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C3511A5-4797-4D45-8D86-0BB74B26ABB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KHMT" sheetId="1" r:id="rId1"/>
  </sheets>
  <externalReferences>
    <externalReference r:id="rId2"/>
  </externalReferences>
  <definedNames>
    <definedName name="_xlnm._FilterDatabase" localSheetId="0" hidden="1">KHMT!$A$4:$R$379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4" i="1" l="1"/>
  <c r="O324" i="1" s="1"/>
  <c r="N294" i="1"/>
  <c r="O294" i="1" s="1"/>
  <c r="N255" i="1"/>
  <c r="O255" i="1" s="1"/>
  <c r="N251" i="1"/>
  <c r="O251" i="1" s="1"/>
  <c r="N214" i="1" l="1"/>
  <c r="O214" i="1" s="1"/>
  <c r="N69" i="1"/>
  <c r="O69" i="1" s="1"/>
  <c r="N243" i="1"/>
  <c r="O243" i="1" s="1"/>
  <c r="N153" i="1"/>
  <c r="O153" i="1" s="1"/>
  <c r="N95" i="1"/>
  <c r="O95" i="1" s="1"/>
  <c r="N62" i="1"/>
  <c r="O62" i="1" s="1"/>
  <c r="N18" i="1"/>
  <c r="O18" i="1" s="1"/>
  <c r="Q379" i="1" l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N246" i="1"/>
  <c r="O246" i="1" s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N167" i="1"/>
  <c r="O167" i="1" s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K25TBM HP
19-20
Bs vào kỳ thiếu</t>
        </r>
      </text>
    </comment>
    <comment ref="M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K25TBM HP
19-20
Bs vào kỳ thiếu</t>
        </r>
      </text>
    </comment>
    <comment ref="G6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</t>
        </r>
      </text>
    </comment>
    <comment ref="H6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</t>
        </r>
      </text>
    </comment>
    <comment ref="H6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ADP
bs vào kỳ thiếu</t>
        </r>
      </text>
    </comment>
    <comment ref="L9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HK1 19-20
K25TPM
BS vào kỳ thiếu</t>
        </r>
      </text>
    </comment>
    <comment ref="H15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 HK1</t>
        </r>
      </text>
    </comment>
    <comment ref="G16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K26TPM
chuyern trường về từ ĐH Công nghệ TP HCM</t>
        </r>
      </text>
    </comment>
    <comment ref="H16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K26TPM
chuyern trường về từ ĐH Công nghệ TP HCM</t>
        </r>
      </text>
    </comment>
    <comment ref="J2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K24CMU TPM
18-19
Bs vào kỳ thiếu</t>
        </r>
      </text>
    </comment>
    <comment ref="K21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K24CMU TPM
18-19
Bs vào kỳ thiếu</t>
        </r>
      </text>
    </comment>
    <comment ref="L2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năm 19-20
K24CMU TPM
Bs vào kỳ thiếu</t>
        </r>
      </text>
    </comment>
    <comment ref="G24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</t>
        </r>
      </text>
    </comment>
    <comment ref="H24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</t>
        </r>
      </text>
    </comment>
    <comment ref="H24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K24TPM
18-19</t>
        </r>
      </text>
    </comment>
    <comment ref="I24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K24TPM
18-19</t>
        </r>
      </text>
    </comment>
    <comment ref="H25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
18-19
K24TPM</t>
        </r>
      </text>
    </comment>
    <comment ref="I25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Bs kỳ thiếu</t>
        </r>
      </text>
    </comment>
    <comment ref="K25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Bs kỳ thiếu</t>
        </r>
      </text>
    </comment>
    <comment ref="I29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K25TPM
BS kỳ thiếu</t>
        </r>
      </text>
    </comment>
    <comment ref="J29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K25TPM
BS kỳ thiếu</t>
        </r>
      </text>
    </comment>
    <comment ref="H32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K24TPM
BS vào kỳ thiếu</t>
        </r>
      </text>
    </comment>
    <comment ref="I32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K24TPM
BS vào kỳ thiếu</t>
        </r>
      </text>
    </comment>
    <comment ref="J32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K24TPM
Bs vào kỳ thiếu</t>
        </r>
      </text>
    </comment>
    <comment ref="L32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K24TPM
Bs vào kỳ thiếu</t>
        </r>
      </text>
    </comment>
  </commentList>
</comments>
</file>

<file path=xl/sharedStrings.xml><?xml version="1.0" encoding="utf-8"?>
<sst xmlns="http://schemas.openxmlformats.org/spreadsheetml/2006/main" count="2645" uniqueCount="861">
  <si>
    <t>KẾT QUẢ RÈN LUYỆN TOÀN KHÓA HỌC</t>
  </si>
  <si>
    <t>Sinh Viên</t>
  </si>
  <si>
    <t>Kết Quả Theo Kỳ</t>
  </si>
  <si>
    <t>Toàn Khóa</t>
  </si>
  <si>
    <t>Mã Sinh Viên</t>
  </si>
  <si>
    <t>Họ Lót</t>
  </si>
  <si>
    <t>Tên</t>
  </si>
  <si>
    <t>Ngày Sinh</t>
  </si>
  <si>
    <t>Lớp</t>
  </si>
  <si>
    <t>Tình Trạng</t>
  </si>
  <si>
    <t>HK1</t>
  </si>
  <si>
    <t>HK2</t>
  </si>
  <si>
    <t>HK3</t>
  </si>
  <si>
    <t>HK4</t>
  </si>
  <si>
    <t>HK5</t>
  </si>
  <si>
    <t>HK6</t>
  </si>
  <si>
    <t>HK7</t>
  </si>
  <si>
    <t>Điểm</t>
  </si>
  <si>
    <t>Xếp Loại</t>
  </si>
  <si>
    <t>Ghi Chú</t>
  </si>
  <si>
    <t>Trường</t>
  </si>
  <si>
    <t>Nguyễn Thị Hồng</t>
  </si>
  <si>
    <t>Ân</t>
  </si>
  <si>
    <t>Đang Học Lại</t>
  </si>
  <si>
    <t>Tốt</t>
  </si>
  <si>
    <t>Anh</t>
  </si>
  <si>
    <t>Đã Đăng Ký (chưa học xong)</t>
  </si>
  <si>
    <t>Xuất Sắc</t>
  </si>
  <si>
    <t>Ánh</t>
  </si>
  <si>
    <t>Khá</t>
  </si>
  <si>
    <t>Bảo</t>
  </si>
  <si>
    <t>Bình</t>
  </si>
  <si>
    <t>Diệu</t>
  </si>
  <si>
    <t>Phan Thị</t>
  </si>
  <si>
    <t>Hà</t>
  </si>
  <si>
    <t>Hằng</t>
  </si>
  <si>
    <t>Hảo</t>
  </si>
  <si>
    <t>Hiền</t>
  </si>
  <si>
    <t>Hiếu</t>
  </si>
  <si>
    <t>Nguyễn Ngọc</t>
  </si>
  <si>
    <t>Hùng</t>
  </si>
  <si>
    <t>Nguyễn Phước</t>
  </si>
  <si>
    <t>Hưng</t>
  </si>
  <si>
    <t>Huy</t>
  </si>
  <si>
    <t>Nguyễn Khánh</t>
  </si>
  <si>
    <t>Khang</t>
  </si>
  <si>
    <t>Khánh</t>
  </si>
  <si>
    <t>Khoa</t>
  </si>
  <si>
    <t>Yếu</t>
  </si>
  <si>
    <t>Khôi</t>
  </si>
  <si>
    <t>Kiệt</t>
  </si>
  <si>
    <t>Lê Thị</t>
  </si>
  <si>
    <t>Phạm Thị Mỹ</t>
  </si>
  <si>
    <t>Linh</t>
  </si>
  <si>
    <t>Nguyễn Thị Mỹ</t>
  </si>
  <si>
    <t>Lộc</t>
  </si>
  <si>
    <t>Nam</t>
  </si>
  <si>
    <t>Ngọc</t>
  </si>
  <si>
    <t>Nguyên</t>
  </si>
  <si>
    <t>Trung Bình</t>
  </si>
  <si>
    <t>Nhàn</t>
  </si>
  <si>
    <t>Nhi</t>
  </si>
  <si>
    <t>Lê Xuân</t>
  </si>
  <si>
    <t>Phú</t>
  </si>
  <si>
    <t>Trần Hữu</t>
  </si>
  <si>
    <t>Phúc</t>
  </si>
  <si>
    <t>Nguyễn Thị Thảo</t>
  </si>
  <si>
    <t>Phương</t>
  </si>
  <si>
    <t>Quân</t>
  </si>
  <si>
    <t>Nguyễn Minh</t>
  </si>
  <si>
    <t>Quý</t>
  </si>
  <si>
    <t>Nguyễn Văn</t>
  </si>
  <si>
    <t>Sơn</t>
  </si>
  <si>
    <t>Sương</t>
  </si>
  <si>
    <t>Tài</t>
  </si>
  <si>
    <t>Tâm</t>
  </si>
  <si>
    <t>Thanh</t>
  </si>
  <si>
    <t>Lê Quốc</t>
  </si>
  <si>
    <t>Thành</t>
  </si>
  <si>
    <t>Thảo</t>
  </si>
  <si>
    <t>Thuận</t>
  </si>
  <si>
    <t>Thương</t>
  </si>
  <si>
    <t>Nguyễn Tấn</t>
  </si>
  <si>
    <t>Tính</t>
  </si>
  <si>
    <t>Trinh</t>
  </si>
  <si>
    <t>Trúc</t>
  </si>
  <si>
    <t>Trần Minh</t>
  </si>
  <si>
    <t>Trung</t>
  </si>
  <si>
    <t>Tú</t>
  </si>
  <si>
    <t>Vi</t>
  </si>
  <si>
    <t>Vy</t>
  </si>
  <si>
    <t>Xuân</t>
  </si>
  <si>
    <t>Yên</t>
  </si>
  <si>
    <t>Đạt</t>
  </si>
  <si>
    <t>Diệp</t>
  </si>
  <si>
    <t>Dương</t>
  </si>
  <si>
    <t>Hoàng</t>
  </si>
  <si>
    <t>Nguyễn Thanh</t>
  </si>
  <si>
    <t>Nguyễn Trường</t>
  </si>
  <si>
    <t>Khuê</t>
  </si>
  <si>
    <t>Nguyễn Trung</t>
  </si>
  <si>
    <t>Kiên</t>
  </si>
  <si>
    <t>My</t>
  </si>
  <si>
    <t>Nghĩa</t>
  </si>
  <si>
    <t>Phước</t>
  </si>
  <si>
    <t>Võ Hoàng</t>
  </si>
  <si>
    <t>Thắng</t>
  </si>
  <si>
    <t>Trần Đức</t>
  </si>
  <si>
    <t>Toàn</t>
  </si>
  <si>
    <t>Hồ Minh</t>
  </si>
  <si>
    <t>Nguyễn Hữu</t>
  </si>
  <si>
    <t>Triều</t>
  </si>
  <si>
    <t>Viên</t>
  </si>
  <si>
    <t>26201934518</t>
  </si>
  <si>
    <t>Lê Thị Ngọc</t>
  </si>
  <si>
    <t>K26HP-TBM1</t>
  </si>
  <si>
    <t>KHMT</t>
  </si>
  <si>
    <t>26211222242</t>
  </si>
  <si>
    <t>Phan Quốc</t>
  </si>
  <si>
    <t>K26HP_TBM2</t>
  </si>
  <si>
    <t>26211935778</t>
  </si>
  <si>
    <t>Lưu Tấn</t>
  </si>
  <si>
    <t>26211232078</t>
  </si>
  <si>
    <t>Nguyễn Công</t>
  </si>
  <si>
    <t>Duy</t>
  </si>
  <si>
    <t>26211228980</t>
  </si>
  <si>
    <t>Ngô Văn Thanh</t>
  </si>
  <si>
    <t>Hòa</t>
  </si>
  <si>
    <t>26211238774</t>
  </si>
  <si>
    <t>26201935903</t>
  </si>
  <si>
    <t>Nguyễn Thị Ánh</t>
  </si>
  <si>
    <t>Hồng</t>
  </si>
  <si>
    <t>26211942670</t>
  </si>
  <si>
    <t>K26HP-TBM2</t>
  </si>
  <si>
    <t>26211234768</t>
  </si>
  <si>
    <t>Trần Nhật</t>
  </si>
  <si>
    <t>26211228063</t>
  </si>
  <si>
    <t>Trịnh Ngọc</t>
  </si>
  <si>
    <t>Khiêm</t>
  </si>
  <si>
    <t>26211230510</t>
  </si>
  <si>
    <t>Phan Văn</t>
  </si>
  <si>
    <t>26211935120</t>
  </si>
  <si>
    <t>Hà Võ Gia</t>
  </si>
  <si>
    <t>Kính</t>
  </si>
  <si>
    <t>26211935482</t>
  </si>
  <si>
    <t>Mai Đăng</t>
  </si>
  <si>
    <t>Lanh</t>
  </si>
  <si>
    <t>25211205219</t>
  </si>
  <si>
    <t>Nguyễn Đình Phúc</t>
  </si>
  <si>
    <t>Lợi</t>
  </si>
  <si>
    <t>26211100026</t>
  </si>
  <si>
    <t>Nguyễn Phan Tài Năng</t>
  </si>
  <si>
    <t>Lực</t>
  </si>
  <si>
    <t>26211234013</t>
  </si>
  <si>
    <t>Lê Thế</t>
  </si>
  <si>
    <t>26211936369</t>
  </si>
  <si>
    <t>Mạnh</t>
  </si>
  <si>
    <t>26211935521</t>
  </si>
  <si>
    <t>Cao Trọng</t>
  </si>
  <si>
    <t>26211935157</t>
  </si>
  <si>
    <t>Võ Đức</t>
  </si>
  <si>
    <t>Nhân</t>
  </si>
  <si>
    <t>26211224337</t>
  </si>
  <si>
    <t>Thái Tiến Minh</t>
  </si>
  <si>
    <t>Nhật</t>
  </si>
  <si>
    <t>26211936249</t>
  </si>
  <si>
    <t>Hồ Văn Thanh</t>
  </si>
  <si>
    <t>26211936178</t>
  </si>
  <si>
    <t>26211934610</t>
  </si>
  <si>
    <t>26211934650</t>
  </si>
  <si>
    <t>Nguyễn Bá</t>
  </si>
  <si>
    <t>Thái</t>
  </si>
  <si>
    <t>26211935124</t>
  </si>
  <si>
    <t>Hoàng Minh</t>
  </si>
  <si>
    <t>26211935520</t>
  </si>
  <si>
    <t>Thịnh</t>
  </si>
  <si>
    <t>26201900709</t>
  </si>
  <si>
    <t>26211226372</t>
  </si>
  <si>
    <t>Nguyễn Phạm Thanh</t>
  </si>
  <si>
    <t>Trọng</t>
  </si>
  <si>
    <t>26211935779</t>
  </si>
  <si>
    <t>Lê Vĩnh</t>
  </si>
  <si>
    <t>26211935099</t>
  </si>
  <si>
    <t>Đỗ Mạnh</t>
  </si>
  <si>
    <t>26211229825</t>
  </si>
  <si>
    <t>Trần Võ Anh</t>
  </si>
  <si>
    <t>26211235363</t>
  </si>
  <si>
    <t>Nguyễn Hà</t>
  </si>
  <si>
    <t>Tùng</t>
  </si>
  <si>
    <t>26211234545</t>
  </si>
  <si>
    <t>Lê Hoàng</t>
  </si>
  <si>
    <t>K26TPM-5</t>
  </si>
  <si>
    <t>26212638339</t>
  </si>
  <si>
    <t>Nguyễn Đức</t>
  </si>
  <si>
    <t>26211232712</t>
  </si>
  <si>
    <t>Hoàng Văn</t>
  </si>
  <si>
    <t>Quang</t>
  </si>
  <si>
    <t>26211241599</t>
  </si>
  <si>
    <t>Trần Quốc</t>
  </si>
  <si>
    <t>An</t>
  </si>
  <si>
    <t>K26TPM7</t>
  </si>
  <si>
    <t>26211241769</t>
  </si>
  <si>
    <t>Lê Văn Phước</t>
  </si>
  <si>
    <t>26211241780</t>
  </si>
  <si>
    <t>K26TPM6</t>
  </si>
  <si>
    <t>26211934770</t>
  </si>
  <si>
    <t>Nguyễn Đăng Thiên</t>
  </si>
  <si>
    <t>K26TPM4</t>
  </si>
  <si>
    <t>26211229596</t>
  </si>
  <si>
    <t>Phan Nguyễn Hoàng</t>
  </si>
  <si>
    <t>K26_TPM10</t>
  </si>
  <si>
    <t>26201235580</t>
  </si>
  <si>
    <t>Nguyễn Võ Vân</t>
  </si>
  <si>
    <t>K26TPM8</t>
  </si>
  <si>
    <t>26211128727</t>
  </si>
  <si>
    <t>Lê Tuấn</t>
  </si>
  <si>
    <t>26211238686</t>
  </si>
  <si>
    <t>Nguyễn Đình Hải</t>
  </si>
  <si>
    <t>K26TPM2</t>
  </si>
  <si>
    <t>26211832680</t>
  </si>
  <si>
    <t>Thiều Quang</t>
  </si>
  <si>
    <t>K26TPM9</t>
  </si>
  <si>
    <t>26211220064</t>
  </si>
  <si>
    <t>Phan Văn Thành</t>
  </si>
  <si>
    <t>26211225710</t>
  </si>
  <si>
    <t>Nguyễn Phúc</t>
  </si>
  <si>
    <t>26211228181</t>
  </si>
  <si>
    <t>Trịnh Trình Quốc</t>
  </si>
  <si>
    <t>K26TPM3</t>
  </si>
  <si>
    <t>26211230263</t>
  </si>
  <si>
    <t>Nguyễn Quốc</t>
  </si>
  <si>
    <t>26211233973</t>
  </si>
  <si>
    <t>Nguyễn Văn Thái</t>
  </si>
  <si>
    <t>26211242366</t>
  </si>
  <si>
    <t>Trần Văn Quốc</t>
  </si>
  <si>
    <t>26211230166</t>
  </si>
  <si>
    <t>Đỗ Thanh</t>
  </si>
  <si>
    <t>K26TPM</t>
  </si>
  <si>
    <t>26211241653</t>
  </si>
  <si>
    <t>Phạm Thái</t>
  </si>
  <si>
    <t>26211242588</t>
  </si>
  <si>
    <t>Võ Văn</t>
  </si>
  <si>
    <t>26211223108</t>
  </si>
  <si>
    <t>Lê Chí</t>
  </si>
  <si>
    <t>Bộ</t>
  </si>
  <si>
    <t>26211226701</t>
  </si>
  <si>
    <t>Phan Công</t>
  </si>
  <si>
    <t>Châu</t>
  </si>
  <si>
    <t>26214300527</t>
  </si>
  <si>
    <t>Phùng Ngọc</t>
  </si>
  <si>
    <t>Chí</t>
  </si>
  <si>
    <t>26211228138</t>
  </si>
  <si>
    <t>Nguyễn Phương</t>
  </si>
  <si>
    <t>Chinh</t>
  </si>
  <si>
    <t>25211209825</t>
  </si>
  <si>
    <t>Lê Trung</t>
  </si>
  <si>
    <t>Chính</t>
  </si>
  <si>
    <t>26211235740</t>
  </si>
  <si>
    <t>Nguyễn Viết</t>
  </si>
  <si>
    <t>Chương</t>
  </si>
  <si>
    <t>26211200425</t>
  </si>
  <si>
    <t>Công</t>
  </si>
  <si>
    <t>26211234722</t>
  </si>
  <si>
    <t>Cường</t>
  </si>
  <si>
    <t>26211235380</t>
  </si>
  <si>
    <t>Nguyễn Văn Bảo</t>
  </si>
  <si>
    <t>26211236410</t>
  </si>
  <si>
    <t>Võ Viết</t>
  </si>
  <si>
    <t>Đại</t>
  </si>
  <si>
    <t>26211935883</t>
  </si>
  <si>
    <t>Đoàn Quang</t>
  </si>
  <si>
    <t>Đăng</t>
  </si>
  <si>
    <t>23211212065</t>
  </si>
  <si>
    <t>Nguyễn Tất</t>
  </si>
  <si>
    <t>K26TPM10</t>
  </si>
  <si>
    <t>26211226105</t>
  </si>
  <si>
    <t>Bế Văn</t>
  </si>
  <si>
    <t>26211230078</t>
  </si>
  <si>
    <t>26211232299</t>
  </si>
  <si>
    <t>Đỗ Thành</t>
  </si>
  <si>
    <t>26211232620</t>
  </si>
  <si>
    <t>26213128070</t>
  </si>
  <si>
    <t>Hồ Tấn</t>
  </si>
  <si>
    <t>26213224351</t>
  </si>
  <si>
    <t>Trương Quốc</t>
  </si>
  <si>
    <t>26211233131</t>
  </si>
  <si>
    <t>Phan Huỳnh</t>
  </si>
  <si>
    <t>26201236308</t>
  </si>
  <si>
    <t>26211233022</t>
  </si>
  <si>
    <t>Hoàng Mạnh</t>
  </si>
  <si>
    <t>Đình</t>
  </si>
  <si>
    <t>26201242448</t>
  </si>
  <si>
    <t>Lê Nguyễn Tố</t>
  </si>
  <si>
    <t>Đoan</t>
  </si>
  <si>
    <t>26211224032</t>
  </si>
  <si>
    <t>Trần Đăng</t>
  </si>
  <si>
    <t>Đông</t>
  </si>
  <si>
    <t>26211228652</t>
  </si>
  <si>
    <t>Phạm Duy</t>
  </si>
  <si>
    <t>26211200669</t>
  </si>
  <si>
    <t>Trương Thế Trần</t>
  </si>
  <si>
    <t>Đức</t>
  </si>
  <si>
    <t>26211233606</t>
  </si>
  <si>
    <t>Nguyễn Phước Thiên</t>
  </si>
  <si>
    <t>26211233920</t>
  </si>
  <si>
    <t>Hoàng Việt</t>
  </si>
  <si>
    <t>26211234604</t>
  </si>
  <si>
    <t>Huỳnh Ngọc</t>
  </si>
  <si>
    <t>26211236157</t>
  </si>
  <si>
    <t>Phan Quang</t>
  </si>
  <si>
    <t>26211227976</t>
  </si>
  <si>
    <t>Dũng</t>
  </si>
  <si>
    <t>26211200313</t>
  </si>
  <si>
    <t>Trần Như</t>
  </si>
  <si>
    <t>Kém</t>
  </si>
  <si>
    <t>26211221751</t>
  </si>
  <si>
    <t>Trần Ngọc Ánh</t>
  </si>
  <si>
    <t>26211234448</t>
  </si>
  <si>
    <t>Mai Phước</t>
  </si>
  <si>
    <t>26211238724</t>
  </si>
  <si>
    <t>Lê Đức Khánh</t>
  </si>
  <si>
    <t>26211230958</t>
  </si>
  <si>
    <t>Nguyễn Vũ</t>
  </si>
  <si>
    <t>26212531172</t>
  </si>
  <si>
    <t>Mai Quốc</t>
  </si>
  <si>
    <t>26201233758</t>
  </si>
  <si>
    <t>25211205084</t>
  </si>
  <si>
    <t>Hải</t>
  </si>
  <si>
    <t>26211235072</t>
  </si>
  <si>
    <t>Nguyễn Đăng</t>
  </si>
  <si>
    <t>26211235794</t>
  </si>
  <si>
    <t>Đỗ Ngọc</t>
  </si>
  <si>
    <t>26211241766</t>
  </si>
  <si>
    <t>Nguyễn Hoàng</t>
  </si>
  <si>
    <t>26201233365</t>
  </si>
  <si>
    <t>Trần Thị Lệ</t>
  </si>
  <si>
    <t>26211129079</t>
  </si>
  <si>
    <t>Lê Phan Tâm</t>
  </si>
  <si>
    <t>26201200139</t>
  </si>
  <si>
    <t>Võ Trần Hải</t>
  </si>
  <si>
    <t>Hậu</t>
  </si>
  <si>
    <t>26211200658</t>
  </si>
  <si>
    <t>Trương Công</t>
  </si>
  <si>
    <t>26211226078</t>
  </si>
  <si>
    <t>26211229580</t>
  </si>
  <si>
    <t>Lê Công</t>
  </si>
  <si>
    <t>26211234452</t>
  </si>
  <si>
    <t>Ngô Công</t>
  </si>
  <si>
    <t>26211232149</t>
  </si>
  <si>
    <t>Lê Mạnh</t>
  </si>
  <si>
    <t>26211234863</t>
  </si>
  <si>
    <t>Hồ Thanh</t>
  </si>
  <si>
    <t>Hiển</t>
  </si>
  <si>
    <t>26211222307</t>
  </si>
  <si>
    <t>Lê Thanh</t>
  </si>
  <si>
    <t>26211226402</t>
  </si>
  <si>
    <t>Nguyễn Hoàng Trung</t>
  </si>
  <si>
    <t>26211229682</t>
  </si>
  <si>
    <t>Thân Trọng</t>
  </si>
  <si>
    <t>26211234882</t>
  </si>
  <si>
    <t>26211236064</t>
  </si>
  <si>
    <t>26213326594</t>
  </si>
  <si>
    <t>Huỳnh Văn</t>
  </si>
  <si>
    <t>26201230811</t>
  </si>
  <si>
    <t>26211222709</t>
  </si>
  <si>
    <t>Đàm Văn</t>
  </si>
  <si>
    <t>26211241550</t>
  </si>
  <si>
    <t>Đặng Văn</t>
  </si>
  <si>
    <t>26201200135</t>
  </si>
  <si>
    <t>26211228954</t>
  </si>
  <si>
    <t>26211234451</t>
  </si>
  <si>
    <t>26211234662</t>
  </si>
  <si>
    <t>Nguyễn Phi</t>
  </si>
  <si>
    <t>26211242610</t>
  </si>
  <si>
    <t>Lê Việt</t>
  </si>
  <si>
    <t>26211242758</t>
  </si>
  <si>
    <t>26214331831</t>
  </si>
  <si>
    <t>Huỳnh Đặng Ngọc</t>
  </si>
  <si>
    <t>26211435673</t>
  </si>
  <si>
    <t>Ngô Văn</t>
  </si>
  <si>
    <t>26211232785</t>
  </si>
  <si>
    <t>Lý Cao</t>
  </si>
  <si>
    <t>Huân</t>
  </si>
  <si>
    <t>26211223357</t>
  </si>
  <si>
    <t>Hoàng Tuấn</t>
  </si>
  <si>
    <t>26211225719</t>
  </si>
  <si>
    <t>26211233108</t>
  </si>
  <si>
    <t>26211200012</t>
  </si>
  <si>
    <t>Nguyễn Bảo</t>
  </si>
  <si>
    <t>26211200580</t>
  </si>
  <si>
    <t>Nguyễn Quang</t>
  </si>
  <si>
    <t>26211230633</t>
  </si>
  <si>
    <t>Thái Bá</t>
  </si>
  <si>
    <t>26211234994</t>
  </si>
  <si>
    <t>26211235690</t>
  </si>
  <si>
    <t>Phạm Hải</t>
  </si>
  <si>
    <t>26211236421</t>
  </si>
  <si>
    <t>Nguyễn Quý Tuấn</t>
  </si>
  <si>
    <t>26211238799</t>
  </si>
  <si>
    <t>26211242310</t>
  </si>
  <si>
    <t>Nguyễn Cửu</t>
  </si>
  <si>
    <t>26211235318</t>
  </si>
  <si>
    <t>Hướng</t>
  </si>
  <si>
    <t>26211221907</t>
  </si>
  <si>
    <t>Phạm Nguyễn Hoàng</t>
  </si>
  <si>
    <t>26211227320</t>
  </si>
  <si>
    <t>Đặng Gia</t>
  </si>
  <si>
    <t>26211227483</t>
  </si>
  <si>
    <t>Hồ Quốc</t>
  </si>
  <si>
    <t>26211229697</t>
  </si>
  <si>
    <t>Châu Ngọc</t>
  </si>
  <si>
    <t>26211232672</t>
  </si>
  <si>
    <t>26211233228</t>
  </si>
  <si>
    <t>Bùi Đinh</t>
  </si>
  <si>
    <t>26211235543</t>
  </si>
  <si>
    <t>26211238788</t>
  </si>
  <si>
    <t>26211238790</t>
  </si>
  <si>
    <t>Tạ Quang</t>
  </si>
  <si>
    <t>K26TPM5</t>
  </si>
  <si>
    <t>26211242419</t>
  </si>
  <si>
    <t>Nguyễn Bùi Minh</t>
  </si>
  <si>
    <t>26211242677</t>
  </si>
  <si>
    <t>Lê Văn Quốc</t>
  </si>
  <si>
    <t>26211935473</t>
  </si>
  <si>
    <t>Phạm Phú</t>
  </si>
  <si>
    <t>26214300824</t>
  </si>
  <si>
    <t>Đinh Quang</t>
  </si>
  <si>
    <t>26211233427</t>
  </si>
  <si>
    <t>Đoàn Vũ Tam</t>
  </si>
  <si>
    <t>Huynh</t>
  </si>
  <si>
    <t>26211238805</t>
  </si>
  <si>
    <t>Hy</t>
  </si>
  <si>
    <t>25211217285</t>
  </si>
  <si>
    <t>Trần Trọng</t>
  </si>
  <si>
    <t>Khanh</t>
  </si>
  <si>
    <t>26211230637</t>
  </si>
  <si>
    <t>26211235797</t>
  </si>
  <si>
    <t>Vũ Nam</t>
  </si>
  <si>
    <t>26211238814</t>
  </si>
  <si>
    <t>26211242323</t>
  </si>
  <si>
    <t>26211228820</t>
  </si>
  <si>
    <t>Hoàng Gia</t>
  </si>
  <si>
    <t>26211200587</t>
  </si>
  <si>
    <t>26211234123</t>
  </si>
  <si>
    <t>Lê Duy</t>
  </si>
  <si>
    <t>26216130626</t>
  </si>
  <si>
    <t>Ngô Đình Anh</t>
  </si>
  <si>
    <t>26211200071</t>
  </si>
  <si>
    <t>26211234951</t>
  </si>
  <si>
    <t>26211200282</t>
  </si>
  <si>
    <t>Trần Trung</t>
  </si>
  <si>
    <t>26211235441</t>
  </si>
  <si>
    <t>26211241926</t>
  </si>
  <si>
    <t>Nguyễn Thế</t>
  </si>
  <si>
    <t>26211218410</t>
  </si>
  <si>
    <t>Hồ Anh</t>
  </si>
  <si>
    <t>26211234297</t>
  </si>
  <si>
    <t>Nguyễn Vũ Tấn</t>
  </si>
  <si>
    <t>26211241669</t>
  </si>
  <si>
    <t>Trần Tuấn</t>
  </si>
  <si>
    <t>26211229691</t>
  </si>
  <si>
    <t>Lê Viết</t>
  </si>
  <si>
    <t>Kỳ</t>
  </si>
  <si>
    <t>26211200562</t>
  </si>
  <si>
    <t>Nguyễn Thành</t>
  </si>
  <si>
    <t>Lâm</t>
  </si>
  <si>
    <t>26211233979</t>
  </si>
  <si>
    <t>Lê Thành</t>
  </si>
  <si>
    <t>26211235856</t>
  </si>
  <si>
    <t>26211242579</t>
  </si>
  <si>
    <t>Châu Ngọc Tùng</t>
  </si>
  <si>
    <t>26211226083</t>
  </si>
  <si>
    <t>Trần Văn</t>
  </si>
  <si>
    <t>Lịch</t>
  </si>
  <si>
    <t>26211128423</t>
  </si>
  <si>
    <t>Lê Văn</t>
  </si>
  <si>
    <t>26211221323</t>
  </si>
  <si>
    <t>Văn Phú</t>
  </si>
  <si>
    <t>26211226904</t>
  </si>
  <si>
    <t>Phạm Văn</t>
  </si>
  <si>
    <t>26211236148</t>
  </si>
  <si>
    <t>Lê Phước</t>
  </si>
  <si>
    <t>26211941538</t>
  </si>
  <si>
    <t>Lời</t>
  </si>
  <si>
    <t>26211226089</t>
  </si>
  <si>
    <t>Nguyễn Văn Thành</t>
  </si>
  <si>
    <t>26211200187</t>
  </si>
  <si>
    <t>Long</t>
  </si>
  <si>
    <t>26211133674</t>
  </si>
  <si>
    <t>Hồ Sỹ</t>
  </si>
  <si>
    <t>Luân</t>
  </si>
  <si>
    <t>26214327917</t>
  </si>
  <si>
    <t>Phạm Đắc</t>
  </si>
  <si>
    <t>26211227534</t>
  </si>
  <si>
    <t>Phan Hữu</t>
  </si>
  <si>
    <t>Lương</t>
  </si>
  <si>
    <t>26211238837</t>
  </si>
  <si>
    <t>Trần Hải</t>
  </si>
  <si>
    <t>Luyện</t>
  </si>
  <si>
    <t>26211235126</t>
  </si>
  <si>
    <t>Nguyễn Phan</t>
  </si>
  <si>
    <t>Mãi</t>
  </si>
  <si>
    <t>26211200007</t>
  </si>
  <si>
    <t>26211233404</t>
  </si>
  <si>
    <t>Mai Tiến</t>
  </si>
  <si>
    <t>26211242078</t>
  </si>
  <si>
    <t>Nguyễn Tiến</t>
  </si>
  <si>
    <t>26211235761</t>
  </si>
  <si>
    <t>Nguyễn Ngọc Anh</t>
  </si>
  <si>
    <t>Minh</t>
  </si>
  <si>
    <t>26211238843</t>
  </si>
  <si>
    <t>Hà Nhật</t>
  </si>
  <si>
    <t>26211322449</t>
  </si>
  <si>
    <t>Trần Đinh Gia</t>
  </si>
  <si>
    <t>26201226655</t>
  </si>
  <si>
    <t>Lê Quang</t>
  </si>
  <si>
    <t>26211134853</t>
  </si>
  <si>
    <t>Huỳnh Phương</t>
  </si>
  <si>
    <t>26211225956</t>
  </si>
  <si>
    <t>Phạm Nguyễn Thành</t>
  </si>
  <si>
    <t>26211226237</t>
  </si>
  <si>
    <t>Nguyễn Hoài</t>
  </si>
  <si>
    <t>26211228294</t>
  </si>
  <si>
    <t>26211222250</t>
  </si>
  <si>
    <t>26211225100</t>
  </si>
  <si>
    <t>Lê Tiến</t>
  </si>
  <si>
    <t>26211225240</t>
  </si>
  <si>
    <t>26212127106</t>
  </si>
  <si>
    <t>Hồ Sử Trung</t>
  </si>
  <si>
    <t>26201238868</t>
  </si>
  <si>
    <t>26211041652</t>
  </si>
  <si>
    <t>Nguyễn Tri</t>
  </si>
  <si>
    <t>26211226298</t>
  </si>
  <si>
    <t>Bùi Đỗ Thanh</t>
  </si>
  <si>
    <t>26211238874</t>
  </si>
  <si>
    <t>Nguyễn Hoàng Duy</t>
  </si>
  <si>
    <t>Nhất</t>
  </si>
  <si>
    <t>26201241946</t>
  </si>
  <si>
    <t>Nguyễn Thị Hoàn</t>
  </si>
  <si>
    <t>26211238881</t>
  </si>
  <si>
    <t>26211241671</t>
  </si>
  <si>
    <t>Trương Văn</t>
  </si>
  <si>
    <t>26202136171</t>
  </si>
  <si>
    <t>Cao Trần Yến</t>
  </si>
  <si>
    <t>26211229326</t>
  </si>
  <si>
    <t>Pa</t>
  </si>
  <si>
    <t>26211235762</t>
  </si>
  <si>
    <t>Phạm Ngọc</t>
  </si>
  <si>
    <t>Pháp</t>
  </si>
  <si>
    <t>26211235973</t>
  </si>
  <si>
    <t>Nguyễn Hồng</t>
  </si>
  <si>
    <t>24211204187</t>
  </si>
  <si>
    <t>Lê Quang Tấn</t>
  </si>
  <si>
    <t>Phát</t>
  </si>
  <si>
    <t>26211232203</t>
  </si>
  <si>
    <t>Lê Thiên</t>
  </si>
  <si>
    <t>26211233978</t>
  </si>
  <si>
    <t>26211221153</t>
  </si>
  <si>
    <t>Phạm Viết</t>
  </si>
  <si>
    <t>Phi</t>
  </si>
  <si>
    <t>26211235457</t>
  </si>
  <si>
    <t>Đặng Văn Hoàng</t>
  </si>
  <si>
    <t>26211242563</t>
  </si>
  <si>
    <t>26211224029</t>
  </si>
  <si>
    <t>Phiên</t>
  </si>
  <si>
    <t>26211236246</t>
  </si>
  <si>
    <t>Phố</t>
  </si>
  <si>
    <t>26211231229</t>
  </si>
  <si>
    <t>Đinh Tuấn</t>
  </si>
  <si>
    <t>Phong</t>
  </si>
  <si>
    <t>26211235300</t>
  </si>
  <si>
    <t>Đỗ Văn</t>
  </si>
  <si>
    <t>26211229727</t>
  </si>
  <si>
    <t>Trần Quang</t>
  </si>
  <si>
    <t>26211236199</t>
  </si>
  <si>
    <t>Nguyễn Quan Gia</t>
  </si>
  <si>
    <t>26211242554</t>
  </si>
  <si>
    <t>Phan Lê Xuân</t>
  </si>
  <si>
    <t>26211227560</t>
  </si>
  <si>
    <t>Lê Ngọc</t>
  </si>
  <si>
    <t>26211229252</t>
  </si>
  <si>
    <t>26211232516</t>
  </si>
  <si>
    <t>26214327403</t>
  </si>
  <si>
    <t>Phạm Xuân</t>
  </si>
  <si>
    <t>26211235102</t>
  </si>
  <si>
    <t>Trần Hữu Duy</t>
  </si>
  <si>
    <t>26212230889</t>
  </si>
  <si>
    <t>Lê Đình</t>
  </si>
  <si>
    <t>26201139040</t>
  </si>
  <si>
    <t>Nguyễn Đang</t>
  </si>
  <si>
    <t>Phượng</t>
  </si>
  <si>
    <t>26211230830</t>
  </si>
  <si>
    <t>Tống Bá</t>
  </si>
  <si>
    <t>26211231358</t>
  </si>
  <si>
    <t>Phạm Anh</t>
  </si>
  <si>
    <t>26211234216</t>
  </si>
  <si>
    <t>Nguyễn Trương</t>
  </si>
  <si>
    <t>26211234812</t>
  </si>
  <si>
    <t>Võ Minh</t>
  </si>
  <si>
    <t>26211235023</t>
  </si>
  <si>
    <t>26211235495</t>
  </si>
  <si>
    <t>Trần Lê Minh</t>
  </si>
  <si>
    <t>26211235766</t>
  </si>
  <si>
    <t>26211236092</t>
  </si>
  <si>
    <t>Lê Minh</t>
  </si>
  <si>
    <t>26211236310</t>
  </si>
  <si>
    <t>Nguyễn Ngọc Minh</t>
  </si>
  <si>
    <t>25211210497</t>
  </si>
  <si>
    <t>26211226121</t>
  </si>
  <si>
    <t>26211229799</t>
  </si>
  <si>
    <t>24211215422</t>
  </si>
  <si>
    <t>Trần Vĩ</t>
  </si>
  <si>
    <t>Quốc</t>
  </si>
  <si>
    <t>26211221105</t>
  </si>
  <si>
    <t>26211230270</t>
  </si>
  <si>
    <t>Nguyễn Phú</t>
  </si>
  <si>
    <t>26211226231</t>
  </si>
  <si>
    <t>Quy</t>
  </si>
  <si>
    <t>26211241961</t>
  </si>
  <si>
    <t>Võ Văn Minh</t>
  </si>
  <si>
    <t>24211212771</t>
  </si>
  <si>
    <t>Quyết</t>
  </si>
  <si>
    <t>26211238913</t>
  </si>
  <si>
    <t>Phạm Đức</t>
  </si>
  <si>
    <t>26211235979</t>
  </si>
  <si>
    <t>26201235901</t>
  </si>
  <si>
    <t>25211200739</t>
  </si>
  <si>
    <t>26202822365</t>
  </si>
  <si>
    <t>26211229957</t>
  </si>
  <si>
    <t>Lê</t>
  </si>
  <si>
    <t>26211234001</t>
  </si>
  <si>
    <t>Nguyễn Thiện</t>
  </si>
  <si>
    <t>26211235525</t>
  </si>
  <si>
    <t>Võ Thi</t>
  </si>
  <si>
    <t>26211238931</t>
  </si>
  <si>
    <t>Trần Tịnh</t>
  </si>
  <si>
    <t>26211241772</t>
  </si>
  <si>
    <t>26211200656</t>
  </si>
  <si>
    <t>Hoàng Trọng</t>
  </si>
  <si>
    <t>26211235805</t>
  </si>
  <si>
    <t>Diệp Văn Nhật</t>
  </si>
  <si>
    <t>Tân</t>
  </si>
  <si>
    <t>26211241705</t>
  </si>
  <si>
    <t>Hồ Nhật</t>
  </si>
  <si>
    <t>26211935346</t>
  </si>
  <si>
    <t>Vũ Nhật</t>
  </si>
  <si>
    <t>26201235173</t>
  </si>
  <si>
    <t>Đặng Ngọc</t>
  </si>
  <si>
    <t>Tấn</t>
  </si>
  <si>
    <t>26211236150</t>
  </si>
  <si>
    <t>26211242496</t>
  </si>
  <si>
    <t>Tánh</t>
  </si>
  <si>
    <t>26211227873</t>
  </si>
  <si>
    <t>Thạch</t>
  </si>
  <si>
    <t>26211238941</t>
  </si>
  <si>
    <t>26211242469</t>
  </si>
  <si>
    <t>Lê Cao</t>
  </si>
  <si>
    <t>26211235563</t>
  </si>
  <si>
    <t>Trần Phước</t>
  </si>
  <si>
    <t>26211200115</t>
  </si>
  <si>
    <t>26211220710</t>
  </si>
  <si>
    <t>26211231197</t>
  </si>
  <si>
    <t>Huỳnh Thanh</t>
  </si>
  <si>
    <t>26211234571</t>
  </si>
  <si>
    <t>Lê Hữu</t>
  </si>
  <si>
    <t>26211238955</t>
  </si>
  <si>
    <t>K27TPM9</t>
  </si>
  <si>
    <t>26211941542</t>
  </si>
  <si>
    <t>26211134826</t>
  </si>
  <si>
    <t>26201227327</t>
  </si>
  <si>
    <t>26211227305</t>
  </si>
  <si>
    <t>26211227382</t>
  </si>
  <si>
    <t>Đặng Văn Quốc</t>
  </si>
  <si>
    <t>26211232156</t>
  </si>
  <si>
    <t>26211233552</t>
  </si>
  <si>
    <t>Trần Văn Duy</t>
  </si>
  <si>
    <t>26211236061</t>
  </si>
  <si>
    <t>Hồ Quảng</t>
  </si>
  <si>
    <t>26211238949</t>
  </si>
  <si>
    <t>26211241846</t>
  </si>
  <si>
    <t>Nguyễn Lê Công</t>
  </si>
  <si>
    <t>26211232692</t>
  </si>
  <si>
    <t>Mai</t>
  </si>
  <si>
    <t>Thi</t>
  </si>
  <si>
    <t>26211232337</t>
  </si>
  <si>
    <t>Thiên</t>
  </si>
  <si>
    <t>26211128690</t>
  </si>
  <si>
    <t>Lương Thế</t>
  </si>
  <si>
    <t>Thiện</t>
  </si>
  <si>
    <t>26211231623</t>
  </si>
  <si>
    <t>Mai Xuân</t>
  </si>
  <si>
    <t>26211233402</t>
  </si>
  <si>
    <t>Mai Thanh</t>
  </si>
  <si>
    <t>26212226394</t>
  </si>
  <si>
    <t>Thiều</t>
  </si>
  <si>
    <t>25211217099</t>
  </si>
  <si>
    <t>26211222035</t>
  </si>
  <si>
    <t>Nguyễn Vĩnh</t>
  </si>
  <si>
    <t>26211223881</t>
  </si>
  <si>
    <t>26211229766</t>
  </si>
  <si>
    <t>Nguyễn Trần Hưng</t>
  </si>
  <si>
    <t>26211232217</t>
  </si>
  <si>
    <t>Thông</t>
  </si>
  <si>
    <t>26211230756</t>
  </si>
  <si>
    <t>26211235122</t>
  </si>
  <si>
    <t>26211235608</t>
  </si>
  <si>
    <t>Nguyễn Chí</t>
  </si>
  <si>
    <t>26201200491</t>
  </si>
  <si>
    <t>Trần Thị Mỹ</t>
  </si>
  <si>
    <t>Tiên</t>
  </si>
  <si>
    <t>26211435677</t>
  </si>
  <si>
    <t>26211234957</t>
  </si>
  <si>
    <t>Tiến</t>
  </si>
  <si>
    <t>26211238973</t>
  </si>
  <si>
    <t>Bùi Quang</t>
  </si>
  <si>
    <t>Tin</t>
  </si>
  <si>
    <t>26211234848</t>
  </si>
  <si>
    <t>Tín</t>
  </si>
  <si>
    <t>26211200681</t>
  </si>
  <si>
    <t>Hoàng Trung</t>
  </si>
  <si>
    <t>26211235692</t>
  </si>
  <si>
    <t>Tình</t>
  </si>
  <si>
    <t>26211200317</t>
  </si>
  <si>
    <t>Tịnh</t>
  </si>
  <si>
    <t>26211234369</t>
  </si>
  <si>
    <t>Thái Bảo</t>
  </si>
  <si>
    <t>26211235201</t>
  </si>
  <si>
    <t>26211235546</t>
  </si>
  <si>
    <t>Bùi Lê Quốc</t>
  </si>
  <si>
    <t>26211225067</t>
  </si>
  <si>
    <t>Trà</t>
  </si>
  <si>
    <t>26211238982</t>
  </si>
  <si>
    <t>Châu Quang</t>
  </si>
  <si>
    <t>Trí</t>
  </si>
  <si>
    <t>26211228468</t>
  </si>
  <si>
    <t>Hồ Hoàng</t>
  </si>
  <si>
    <t>26201233054</t>
  </si>
  <si>
    <t>Lý Thị Lan</t>
  </si>
  <si>
    <t>26211233840</t>
  </si>
  <si>
    <t>Lê Nguyễn</t>
  </si>
  <si>
    <t>26211223460</t>
  </si>
  <si>
    <t>26211236174</t>
  </si>
  <si>
    <t>Huỳnh Quang</t>
  </si>
  <si>
    <t>26211227427</t>
  </si>
  <si>
    <t>26211235746</t>
  </si>
  <si>
    <t>Huỳnh Đức</t>
  </si>
  <si>
    <t>26211242456</t>
  </si>
  <si>
    <t>26211230388</t>
  </si>
  <si>
    <t>Đặng Công</t>
  </si>
  <si>
    <t>Tuân</t>
  </si>
  <si>
    <t>24211204104</t>
  </si>
  <si>
    <t>Huỳnh Anh</t>
  </si>
  <si>
    <t>Tuấn</t>
  </si>
  <si>
    <t>26211200161</t>
  </si>
  <si>
    <t>Phan Nhật</t>
  </si>
  <si>
    <t>26211221804</t>
  </si>
  <si>
    <t>Dong Văn</t>
  </si>
  <si>
    <t>26211224238</t>
  </si>
  <si>
    <t>Võ Đình</t>
  </si>
  <si>
    <t>26211233745</t>
  </si>
  <si>
    <t>26211234150</t>
  </si>
  <si>
    <t>26211635179</t>
  </si>
  <si>
    <t>Lê Xuân Anh</t>
  </si>
  <si>
    <t>26216533000</t>
  </si>
  <si>
    <t>Hà Công</t>
  </si>
  <si>
    <t>26211230040</t>
  </si>
  <si>
    <t>Trần Nguyễn Nam</t>
  </si>
  <si>
    <t>26211234016</t>
  </si>
  <si>
    <t>26211739195</t>
  </si>
  <si>
    <t>26201233579</t>
  </si>
  <si>
    <t>Phạm Thị Tường</t>
  </si>
  <si>
    <t>26211234830</t>
  </si>
  <si>
    <t>Đặng Thanh</t>
  </si>
  <si>
    <t>26212232951</t>
  </si>
  <si>
    <t>26211221174</t>
  </si>
  <si>
    <t>Lê Cường</t>
  </si>
  <si>
    <t>Việt</t>
  </si>
  <si>
    <t>26211225963</t>
  </si>
  <si>
    <t>Đặng Nguyễn Quốc</t>
  </si>
  <si>
    <t>26216336378</t>
  </si>
  <si>
    <t>26201220845</t>
  </si>
  <si>
    <t>Phan Thị Hoàng</t>
  </si>
  <si>
    <t>Vinh</t>
  </si>
  <si>
    <t>26211242769</t>
  </si>
  <si>
    <t>Vĩnh</t>
  </si>
  <si>
    <t>26211228413</t>
  </si>
  <si>
    <t>Văn Hoàn</t>
  </si>
  <si>
    <t>Vũ</t>
  </si>
  <si>
    <t>26211232164</t>
  </si>
  <si>
    <t>26211232351</t>
  </si>
  <si>
    <t>Trần Lê Đức</t>
  </si>
  <si>
    <t>26211241834</t>
  </si>
  <si>
    <t>Phạm Đình Minh</t>
  </si>
  <si>
    <t>26211224874</t>
  </si>
  <si>
    <t>Vương</t>
  </si>
  <si>
    <t>26211231914</t>
  </si>
  <si>
    <t>Đoàn Minh</t>
  </si>
  <si>
    <t>26201236320</t>
  </si>
  <si>
    <t>Phan Ngọc Thảo</t>
  </si>
  <si>
    <t>26211231483</t>
  </si>
  <si>
    <t>26211233190</t>
  </si>
  <si>
    <t>Ý</t>
  </si>
  <si>
    <t>26201242567</t>
  </si>
  <si>
    <t>Ngô Thị Hoài</t>
  </si>
  <si>
    <t>Đặng Việt</t>
  </si>
  <si>
    <t>Võ Thanh</t>
  </si>
  <si>
    <t>26211132026</t>
  </si>
  <si>
    <t>K26 TMT</t>
  </si>
  <si>
    <t>26211135234</t>
  </si>
  <si>
    <t>26211135925</t>
  </si>
  <si>
    <t>Lê Hòa</t>
  </si>
  <si>
    <t>26211100687</t>
  </si>
  <si>
    <t>Trần Lê</t>
  </si>
  <si>
    <t>26211122917</t>
  </si>
  <si>
    <t>Trương Thế Việt</t>
  </si>
  <si>
    <t>26217232297</t>
  </si>
  <si>
    <t>Nguyễn Mai</t>
  </si>
  <si>
    <t>K26TMT</t>
  </si>
  <si>
    <t>26201135593</t>
  </si>
  <si>
    <t>Lệ</t>
  </si>
  <si>
    <t>26211135569</t>
  </si>
  <si>
    <t>Nguyễn Lê Nhật</t>
  </si>
  <si>
    <t>26211234799</t>
  </si>
  <si>
    <t>Lâm Xuân</t>
  </si>
  <si>
    <t>Thuần</t>
  </si>
  <si>
    <t>26211133079</t>
  </si>
  <si>
    <t>Huỳnh Tấn</t>
  </si>
  <si>
    <t>Lê Anh</t>
  </si>
  <si>
    <t>Phan Ngọc</t>
  </si>
  <si>
    <t>Bùi Anh</t>
  </si>
  <si>
    <t>26211042414</t>
  </si>
  <si>
    <t>K26HP-TTN</t>
  </si>
  <si>
    <t>26211036147</t>
  </si>
  <si>
    <t>26211036126</t>
  </si>
  <si>
    <t>26211035853</t>
  </si>
  <si>
    <t>Nguyễn Huỳnh Chí</t>
  </si>
  <si>
    <t>26201042574</t>
  </si>
  <si>
    <t>Nguyễn Thị Họa</t>
  </si>
  <si>
    <t>26211034187</t>
  </si>
  <si>
    <t>26211042411</t>
  </si>
  <si>
    <t>26211034618</t>
  </si>
  <si>
    <t>26214742704</t>
  </si>
  <si>
    <t>Nguyễn Đình Thanh</t>
  </si>
  <si>
    <t>San</t>
  </si>
  <si>
    <t>26211035302</t>
  </si>
  <si>
    <t>Nguyễn Phan Đức</t>
  </si>
  <si>
    <t>26211042306</t>
  </si>
  <si>
    <t>Bùi Khắc Minh</t>
  </si>
  <si>
    <t>26211000021</t>
  </si>
  <si>
    <t>26211034960</t>
  </si>
  <si>
    <t>26211035893</t>
  </si>
  <si>
    <t>26211035149</t>
  </si>
  <si>
    <t>26211222168</t>
  </si>
  <si>
    <t>26211034269</t>
  </si>
  <si>
    <t>Trần Hoàn</t>
  </si>
  <si>
    <t>TỔNG HỢP</t>
  </si>
  <si>
    <t>Phân Loại</t>
  </si>
  <si>
    <t>SL</t>
  </si>
  <si>
    <t>Tỷ Lệ</t>
  </si>
  <si>
    <t xml:space="preserve"> K-26 - Big Data &amp; Machine Learning (Đại Học - HP), K-26 - Công Nghệ Phần Mềm (Đại Học - VJ), K-26 - Công Nghệ Phần Mềm (Đại Học), K-26 - Kỹ Thuật Mạng (Đại Học - VJ), K-26 - Kỹ Thuật Mạng (Đại Học), K-26 - Logistics &amp; Quản lý Chuỗi Cung Ứng (Đại Học- HP), K-26 - Trí Tuệ Nhân Tạo (Đại Học - HP), K-26 - Trí Tuệ Nhân Tạo (Đại Học)</t>
  </si>
  <si>
    <t>19-20 KĐG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</si>
</sst>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4" fillId="2" borderId="2" xfId="0" applyNumberFormat="1" applyFont="1" applyFill="1" applyBorder="1" applyAlignment="1" applyProtection="1">
      <alignment vertical="center" readingOrder="1"/>
    </xf>
    <xf numFmtId="49" fontId="4" fillId="2" borderId="2" xfId="0" applyNumberFormat="1" applyFont="1" applyFill="1" applyBorder="1" applyAlignment="1" applyProtection="1">
      <alignment horizontal="center" vertical="center" readingOrder="1"/>
    </xf>
    <xf numFmtId="49" fontId="4" fillId="3" borderId="2" xfId="0" applyNumberFormat="1" applyFont="1" applyFill="1" applyBorder="1" applyAlignment="1" applyProtection="1">
      <alignment horizontal="left" vertical="center" readingOrder="1"/>
    </xf>
    <xf numFmtId="49" fontId="4" fillId="3" borderId="2" xfId="0" applyNumberFormat="1" applyFont="1" applyFill="1" applyBorder="1" applyAlignment="1" applyProtection="1">
      <alignment horizontal="center" vertical="center" readingOrder="1"/>
    </xf>
    <xf numFmtId="14" fontId="4" fillId="3" borderId="2" xfId="0" applyNumberFormat="1" applyFont="1" applyFill="1" applyBorder="1" applyAlignment="1" applyProtection="1">
      <alignment horizontal="center" vertical="center" readingOrder="1"/>
    </xf>
    <xf numFmtId="0" fontId="4" fillId="3" borderId="2" xfId="0" applyNumberFormat="1" applyFont="1" applyFill="1" applyBorder="1" applyAlignment="1" applyProtection="1">
      <alignment horizontal="center" vertical="center" readingOrder="1"/>
    </xf>
    <xf numFmtId="49" fontId="4" fillId="3" borderId="2" xfId="0" applyNumberFormat="1" applyFont="1" applyFill="1" applyBorder="1" applyAlignment="1" applyProtection="1">
      <alignment vertical="center" readingOrder="1"/>
    </xf>
    <xf numFmtId="3" fontId="4" fillId="3" borderId="2" xfId="0" applyNumberFormat="1" applyFont="1" applyFill="1" applyBorder="1" applyAlignment="1" applyProtection="1">
      <alignment horizontal="center" vertical="center" readingOrder="1"/>
    </xf>
    <xf numFmtId="164" fontId="4" fillId="3" borderId="2" xfId="0" applyNumberFormat="1" applyFont="1" applyFill="1" applyBorder="1" applyAlignment="1" applyProtection="1">
      <alignment horizontal="center" vertical="center" readingOrder="1"/>
    </xf>
    <xf numFmtId="0" fontId="4" fillId="3" borderId="2" xfId="0" applyNumberFormat="1" applyFont="1" applyFill="1" applyBorder="1" applyAlignment="1" applyProtection="1">
      <alignment horizontal="left" vertical="center" readingOrder="1"/>
    </xf>
    <xf numFmtId="0" fontId="4" fillId="4" borderId="2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/>
    </xf>
    <xf numFmtId="3" fontId="0" fillId="0" borderId="0" xfId="0" applyNumberFormat="1"/>
    <xf numFmtId="0" fontId="5" fillId="0" borderId="0" xfId="0" applyNumberFormat="1" applyFont="1" applyAlignment="1" applyProtection="1">
      <alignment vertical="center" readingOrder="1"/>
    </xf>
    <xf numFmtId="0" fontId="5" fillId="0" borderId="0" xfId="0" applyNumberFormat="1" applyFont="1" applyAlignment="1" applyProtection="1">
      <alignment horizontal="center" vertical="center" readingOrder="1"/>
    </xf>
    <xf numFmtId="3" fontId="5" fillId="0" borderId="0" xfId="0" applyNumberFormat="1" applyFont="1" applyAlignment="1" applyProtection="1">
      <alignment vertical="center" readingOrder="1"/>
    </xf>
    <xf numFmtId="3" fontId="4" fillId="2" borderId="2" xfId="0" applyNumberFormat="1" applyFont="1" applyFill="1" applyBorder="1" applyAlignment="1" applyProtection="1">
      <alignment vertical="center" readingOrder="1"/>
    </xf>
    <xf numFmtId="165" fontId="4" fillId="3" borderId="2" xfId="0" applyNumberFormat="1" applyFont="1" applyFill="1" applyBorder="1" applyAlignment="1" applyProtection="1">
      <alignment vertical="center" readingOrder="1"/>
    </xf>
    <xf numFmtId="3" fontId="4" fillId="3" borderId="2" xfId="0" applyNumberFormat="1" applyFont="1" applyFill="1" applyBorder="1" applyAlignment="1" applyProtection="1">
      <alignment vertical="center" readingOrder="1"/>
    </xf>
    <xf numFmtId="165" fontId="4" fillId="3" borderId="2" xfId="0" applyNumberFormat="1" applyFont="1" applyFill="1" applyBorder="1" applyAlignment="1" applyProtection="1">
      <alignment horizontal="center" vertical="center" readingOrder="1"/>
    </xf>
    <xf numFmtId="49" fontId="8" fillId="2" borderId="2" xfId="0" applyNumberFormat="1" applyFont="1" applyFill="1" applyBorder="1" applyAlignment="1" applyProtection="1">
      <alignment vertical="center" readingOrder="1"/>
    </xf>
    <xf numFmtId="49" fontId="8" fillId="2" borderId="2" xfId="0" applyNumberFormat="1" applyFont="1" applyFill="1" applyBorder="1" applyAlignment="1" applyProtection="1">
      <alignment horizontal="center" vertical="center" readingOrder="1"/>
    </xf>
    <xf numFmtId="0" fontId="1" fillId="0" borderId="0" xfId="0" applyFont="1"/>
    <xf numFmtId="3" fontId="8" fillId="2" borderId="2" xfId="0" applyNumberFormat="1" applyFont="1" applyFill="1" applyBorder="1" applyAlignment="1" applyProtection="1">
      <alignment horizontal="center" vertical="center" readingOrder="1"/>
    </xf>
    <xf numFmtId="49" fontId="8" fillId="2" borderId="6" xfId="0" applyNumberFormat="1" applyFont="1" applyFill="1" applyBorder="1" applyAlignment="1" applyProtection="1">
      <alignment horizontal="center" vertical="center" readingOrder="1"/>
    </xf>
    <xf numFmtId="0" fontId="2" fillId="0" borderId="0" xfId="0" applyNumberFormat="1" applyFont="1" applyAlignment="1" applyProtection="1">
      <alignment horizontal="center" vertical="top" wrapText="1" shrinkToFit="1" readingOrder="1"/>
    </xf>
    <xf numFmtId="0" fontId="3" fillId="0" borderId="1" xfId="0" applyNumberFormat="1" applyFont="1" applyBorder="1" applyAlignment="1" applyProtection="1">
      <alignment horizontal="center" vertical="top" wrapText="1" shrinkToFit="1" readingOrder="1"/>
    </xf>
    <xf numFmtId="3" fontId="8" fillId="2" borderId="3" xfId="0" applyNumberFormat="1" applyFont="1" applyFill="1" applyBorder="1" applyAlignment="1" applyProtection="1">
      <alignment horizontal="center" vertical="center" readingOrder="1"/>
    </xf>
    <xf numFmtId="3" fontId="8" fillId="2" borderId="4" xfId="0" applyNumberFormat="1" applyFont="1" applyFill="1" applyBorder="1" applyAlignment="1" applyProtection="1">
      <alignment horizontal="center" vertical="center" readingOrder="1"/>
    </xf>
    <xf numFmtId="49" fontId="8" fillId="2" borderId="3" xfId="0" applyNumberFormat="1" applyFont="1" applyFill="1" applyBorder="1" applyAlignment="1" applyProtection="1">
      <alignment horizontal="center" vertical="center" readingOrder="1"/>
    </xf>
    <xf numFmtId="49" fontId="8" fillId="2" borderId="4" xfId="0" applyNumberFormat="1" applyFont="1" applyFill="1" applyBorder="1" applyAlignment="1" applyProtection="1">
      <alignment horizontal="center" vertical="center" readingOrder="1"/>
    </xf>
    <xf numFmtId="49" fontId="8" fillId="2" borderId="5" xfId="0" applyNumberFormat="1" applyFont="1" applyFill="1" applyBorder="1" applyAlignment="1" applyProtection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DIEM%20REN%20LUYEN-FULL\DaTa1\Viec%20Phong%20CTSV\Diem%20ren%20luyen%20ra%20truong\TRAM%20VY\DRL%20TN%2006-2024\K26%20ALL%20-%20chuong%20tr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3">
          <cell r="C3" t="str">
            <v>25203110791</v>
          </cell>
          <cell r="D3" t="str">
            <v>Nguyễn</v>
          </cell>
          <cell r="E3" t="str">
            <v>Thị Hồng</v>
          </cell>
          <cell r="F3" t="str">
            <v>Ân</v>
          </cell>
          <cell r="G3">
            <v>36961</v>
          </cell>
          <cell r="H3" t="str">
            <v>K-26 - Anh Văn Biên - Phiên Dịch (Đại Học)</v>
          </cell>
          <cell r="I3" t="str">
            <v>Đang Học Lại</v>
          </cell>
          <cell r="K3" t="str">
            <v>- Bảo lưu kết quả học tập từ HK 2 năm học 2019-2020 theo QĐ: 1743/QĐ-ĐHDT-ĐT ngày 10/06/2020
- Học lại vào K26NAB từ HK2 năm học 2020-2021 theo QĐ: 278/QĐ-ĐHDT-ĐT ngày 15/01/2021</v>
          </cell>
        </row>
        <row r="4">
          <cell r="C4" t="str">
            <v>26203136650</v>
          </cell>
          <cell r="D4" t="str">
            <v>Nguyễn</v>
          </cell>
          <cell r="E4" t="str">
            <v>Hải</v>
          </cell>
          <cell r="F4" t="str">
            <v>Anh</v>
          </cell>
          <cell r="G4">
            <v>37379</v>
          </cell>
          <cell r="H4" t="str">
            <v>K-26 - Anh Văn Biên - Phiên Dịch (Đại Học)</v>
          </cell>
          <cell r="I4" t="str">
            <v>Đã Đăng Ký (chưa học xong)</v>
          </cell>
          <cell r="J4" t="str">
            <v>K26NAB5</v>
          </cell>
        </row>
        <row r="5">
          <cell r="C5" t="str">
            <v>26203135229</v>
          </cell>
          <cell r="D5" t="str">
            <v>Nguyễn</v>
          </cell>
          <cell r="E5" t="str">
            <v>Lan</v>
          </cell>
          <cell r="F5" t="str">
            <v>Anh</v>
          </cell>
          <cell r="G5">
            <v>37589</v>
          </cell>
          <cell r="H5" t="str">
            <v>K-26 - Anh Văn Biên - Phiên Dịch (Đại Học)</v>
          </cell>
          <cell r="I5" t="str">
            <v>Đã Đăng Ký (chưa học xong)</v>
          </cell>
          <cell r="J5" t="str">
            <v>K26 NAB3</v>
          </cell>
        </row>
        <row r="6">
          <cell r="C6" t="str">
            <v>26203132478</v>
          </cell>
          <cell r="D6" t="str">
            <v>Phạm</v>
          </cell>
          <cell r="E6" t="str">
            <v>Thị Kiều</v>
          </cell>
          <cell r="F6" t="str">
            <v>Anh</v>
          </cell>
          <cell r="G6">
            <v>37061</v>
          </cell>
          <cell r="H6" t="str">
            <v>K-26 - Anh Văn Biên - Phiên Dịch (Đại Học)</v>
          </cell>
          <cell r="I6" t="str">
            <v>Đã Đăng Ký (chưa học xong)</v>
          </cell>
          <cell r="J6" t="str">
            <v>K26 NAB2</v>
          </cell>
        </row>
        <row r="7">
          <cell r="C7" t="str">
            <v>26203124076</v>
          </cell>
          <cell r="D7" t="str">
            <v>Nguyễn</v>
          </cell>
          <cell r="E7" t="str">
            <v>Thị Minh</v>
          </cell>
          <cell r="F7" t="str">
            <v>Anh</v>
          </cell>
          <cell r="G7">
            <v>37604</v>
          </cell>
          <cell r="H7" t="str">
            <v>K-26 - Anh Văn Biên - Phiên Dịch (Đại Học)</v>
          </cell>
          <cell r="I7" t="str">
            <v>Đã Đăng Ký (chưa học xong)</v>
          </cell>
          <cell r="J7" t="str">
            <v>K26 NAB3</v>
          </cell>
        </row>
        <row r="8">
          <cell r="C8" t="str">
            <v>26203142580</v>
          </cell>
          <cell r="D8" t="str">
            <v>Lê</v>
          </cell>
          <cell r="E8" t="str">
            <v>Vũ Minh</v>
          </cell>
          <cell r="F8" t="str">
            <v>Anh</v>
          </cell>
          <cell r="G8">
            <v>37593</v>
          </cell>
          <cell r="H8" t="str">
            <v>K-26 - Anh Văn Biên - Phiên Dịch (Đại Học)</v>
          </cell>
          <cell r="I8" t="str">
            <v>Đã Đăng Ký (chưa học xong)</v>
          </cell>
          <cell r="J8" t="str">
            <v>K26NAB5</v>
          </cell>
        </row>
        <row r="9">
          <cell r="C9" t="str">
            <v>26203134432</v>
          </cell>
          <cell r="D9" t="str">
            <v>Đàm</v>
          </cell>
          <cell r="E9" t="str">
            <v>Thị</v>
          </cell>
          <cell r="F9" t="str">
            <v>Ánh</v>
          </cell>
          <cell r="G9">
            <v>36695</v>
          </cell>
          <cell r="H9" t="str">
            <v>K-26 - Anh Văn Biên - Phiên Dịch (Đại Học)</v>
          </cell>
          <cell r="I9" t="str">
            <v>Đã Đăng Ký (chưa học xong)</v>
          </cell>
          <cell r="J9" t="str">
            <v>K26NAB4</v>
          </cell>
          <cell r="K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">
          <cell r="C10" t="str">
            <v>26203135915</v>
          </cell>
          <cell r="D10" t="str">
            <v>Huỳnh</v>
          </cell>
          <cell r="E10" t="str">
            <v>Thị Ngọc</v>
          </cell>
          <cell r="F10" t="str">
            <v>Ánh</v>
          </cell>
          <cell r="G10">
            <v>37494</v>
          </cell>
          <cell r="H10" t="str">
            <v>K-26 - Anh Văn Biên - Phiên Dịch (Đại Học)</v>
          </cell>
          <cell r="I10" t="str">
            <v>Đã Đăng Ký (chưa học xong)</v>
          </cell>
          <cell r="J10" t="str">
            <v>K26NAB4</v>
          </cell>
        </row>
        <row r="11">
          <cell r="C11" t="str">
            <v>2321716965</v>
          </cell>
          <cell r="D11" t="str">
            <v>Phạm</v>
          </cell>
          <cell r="E11" t="str">
            <v>Văn Công</v>
          </cell>
          <cell r="F11" t="str">
            <v>Bách</v>
          </cell>
          <cell r="G11">
            <v>36415</v>
          </cell>
          <cell r="H11" t="str">
            <v>K-26 - Anh Văn Biên - Phiên Dịch (Đại Học)</v>
          </cell>
          <cell r="I11" t="str">
            <v>Đã Đăng Ký (chưa học xong)</v>
          </cell>
          <cell r="K11" t="str">
            <v>- Học lại vào K24NAB từ HK Hè năm học 2019-2020 theo QĐ: 2617/QĐ-ĐHDT-ĐT ngày 22/07/2020
 - Thôi học theo xử lý kết quả học tập năm học 2020-2021: Quyết định số: 4085/QĐ-ĐHDT ngày 22/10/2021
- Học lại vào K26NAB từ HK1 năm học 2021-2022 theo QĐ: 5018/QĐ-ĐHDT-Đt ngày 22/11/2021
Tạm Dừng học do Chưa hoàn tất Học phí HK2-2022-7264
Đã hoàn tất HP HK2 2022-2603
HOÀN TẤT HP Học Kỳ II - Năm Học 2022-2023 Qua NH VTB 21.03.23
Hoàn Tất Học Phí HK2-2022-2023</v>
          </cell>
        </row>
        <row r="12">
          <cell r="C12" t="str">
            <v>26203142377</v>
          </cell>
          <cell r="D12" t="str">
            <v>Nguyễn</v>
          </cell>
          <cell r="E12" t="str">
            <v>Song Thiên</v>
          </cell>
          <cell r="F12" t="str">
            <v>Bảo</v>
          </cell>
          <cell r="G12">
            <v>37564</v>
          </cell>
          <cell r="H12" t="str">
            <v>K-26 - Anh Văn Biên - Phiên Dịch (Đại Học)</v>
          </cell>
          <cell r="I12" t="str">
            <v>Đã Đăng Ký (chưa học xong)</v>
          </cell>
          <cell r="J12" t="str">
            <v>K26 NAB3</v>
          </cell>
        </row>
        <row r="13">
          <cell r="C13" t="str">
            <v>26213100460</v>
          </cell>
          <cell r="D13" t="str">
            <v>Lê</v>
          </cell>
          <cell r="E13" t="str">
            <v>Trần Gia</v>
          </cell>
          <cell r="F13" t="str">
            <v>Bảo</v>
          </cell>
          <cell r="G13">
            <v>37352</v>
          </cell>
          <cell r="H13" t="str">
            <v>K-26 - Anh Văn Biên - Phiên Dịch (Đại Học)</v>
          </cell>
          <cell r="I13" t="str">
            <v>Đã Đăng Ký (chưa học xong)</v>
          </cell>
          <cell r="J13" t="str">
            <v>K26 NAB3</v>
          </cell>
        </row>
        <row r="14">
          <cell r="C14" t="str">
            <v>26217126368</v>
          </cell>
          <cell r="D14" t="str">
            <v>Hà</v>
          </cell>
          <cell r="E14" t="str">
            <v>Vũ Thanh</v>
          </cell>
          <cell r="F14" t="str">
            <v>Bình</v>
          </cell>
          <cell r="G14">
            <v>37484</v>
          </cell>
          <cell r="H14" t="str">
            <v>K-26 - Anh Văn Biên - Phiên Dịch (Đại Học)</v>
          </cell>
          <cell r="I14" t="str">
            <v>Đã Đăng Ký (chưa học xong)</v>
          </cell>
          <cell r="J14" t="str">
            <v>K26NAB4</v>
          </cell>
          <cell r="K14" t="str">
            <v>- SV được đồng ý cho ngưng học tại trường và bảo lưu kết quả học tập đến đầu HK1 năm học 2023-2024 theo QĐ số 4936/QĐ-ĐHDT-ĐT ngày 13/12/2022.
-Tiếp nhận SV học lại với K26NAB năm học 2022-2023 theo QĐ số 226/QĐ-ĐHDT-ĐT ngày 30/01/2023.
Tạm Dừng học do Chưa hoàn tất Học phí HK2-2022-7192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">
          <cell r="C15" t="str">
            <v>26203136657</v>
          </cell>
          <cell r="D15" t="str">
            <v>Nguyễn</v>
          </cell>
          <cell r="E15" t="str">
            <v>Phan Tùng</v>
          </cell>
          <cell r="F15" t="str">
            <v>Chi</v>
          </cell>
          <cell r="G15">
            <v>37394</v>
          </cell>
          <cell r="H15" t="str">
            <v>K-26 - Anh Văn Biên - Phiên Dịch (Đại Học)</v>
          </cell>
          <cell r="I15" t="str">
            <v>Đã Đăng Ký (chưa học xong)</v>
          </cell>
          <cell r="J15" t="str">
            <v>K26 NAB3</v>
          </cell>
        </row>
        <row r="16">
          <cell r="C16" t="str">
            <v>26203136660</v>
          </cell>
          <cell r="D16" t="str">
            <v>Trần</v>
          </cell>
          <cell r="E16" t="str">
            <v>Thị Bảo</v>
          </cell>
          <cell r="F16" t="str">
            <v>Chung</v>
          </cell>
          <cell r="G16">
            <v>37568</v>
          </cell>
          <cell r="H16" t="str">
            <v>K-26 - Anh Văn Biên - Phiên Dịch (Đại Học)</v>
          </cell>
          <cell r="I16" t="str">
            <v>Đã Đăng Ký (chưa học xong)</v>
          </cell>
          <cell r="J16" t="str">
            <v>K26 NAB3</v>
          </cell>
        </row>
        <row r="17">
          <cell r="C17" t="str">
            <v>26203135400</v>
          </cell>
          <cell r="D17" t="str">
            <v>Phạm</v>
          </cell>
          <cell r="E17" t="str">
            <v>Thị Kim</v>
          </cell>
          <cell r="F17" t="str">
            <v>Cúc</v>
          </cell>
          <cell r="G17">
            <v>37608</v>
          </cell>
          <cell r="H17" t="str">
            <v>K-26 - Anh Văn Biên - Phiên Dịch (Đại Học)</v>
          </cell>
          <cell r="I17" t="str">
            <v>Đã Đăng Ký (chưa học xong)</v>
          </cell>
          <cell r="J17" t="str">
            <v>K26 NAB2</v>
          </cell>
        </row>
        <row r="18">
          <cell r="C18" t="str">
            <v>26203130182</v>
          </cell>
          <cell r="D18" t="str">
            <v>Nguyễn</v>
          </cell>
          <cell r="E18" t="str">
            <v>Trang</v>
          </cell>
          <cell r="F18" t="str">
            <v>Đài</v>
          </cell>
          <cell r="G18">
            <v>37564</v>
          </cell>
          <cell r="H18" t="str">
            <v>K-26 - Anh Văn Biên - Phiên Dịch (Đại Học)</v>
          </cell>
          <cell r="I18" t="str">
            <v>Đã Đăng Ký (chưa học xong)</v>
          </cell>
          <cell r="J18" t="str">
            <v>K26 NAB1</v>
          </cell>
          <cell r="K18" t="str">
            <v xml:space="preserve">
Tạm Dừng học do Chưa hoàn tất Học phí HK2-2022-6447
Đã hoàn tất HP HK2 2022-2406
HOÀN TẤT HP Học Kỳ II - Năm Học 2022-2023 Qua NH VTB 21.03.23</v>
          </cell>
        </row>
        <row r="19">
          <cell r="C19" t="str">
            <v>26203127221</v>
          </cell>
          <cell r="D19" t="str">
            <v>Phan</v>
          </cell>
          <cell r="E19" t="str">
            <v>Hoàng</v>
          </cell>
          <cell r="F19" t="str">
            <v>Diệu</v>
          </cell>
          <cell r="G19">
            <v>37509</v>
          </cell>
          <cell r="H19" t="str">
            <v>K-26 - Anh Văn Biên - Phiên Dịch (Đại Học)</v>
          </cell>
          <cell r="I19" t="str">
            <v>Đã Đăng Ký (chưa học xong)</v>
          </cell>
          <cell r="J19" t="str">
            <v>K26 NAB1</v>
          </cell>
        </row>
        <row r="20">
          <cell r="C20" t="str">
            <v>26203231938</v>
          </cell>
          <cell r="D20" t="str">
            <v>Phạm</v>
          </cell>
          <cell r="E20" t="str">
            <v>Thị Thùy</v>
          </cell>
          <cell r="F20" t="str">
            <v>Dung</v>
          </cell>
          <cell r="G20">
            <v>37411</v>
          </cell>
          <cell r="H20" t="str">
            <v>K-26 - Anh Văn Biên - Phiên Dịch (Đại Học)</v>
          </cell>
          <cell r="I20" t="str">
            <v>Đã Đăng Ký (chưa học xong)</v>
          </cell>
          <cell r="J20" t="str">
            <v>K26 NAB2</v>
          </cell>
        </row>
        <row r="21">
          <cell r="C21" t="str">
            <v>26203136682</v>
          </cell>
          <cell r="D21" t="str">
            <v>Phan</v>
          </cell>
          <cell r="E21" t="str">
            <v>Thị</v>
          </cell>
          <cell r="F21" t="str">
            <v>Giang</v>
          </cell>
          <cell r="G21">
            <v>37575</v>
          </cell>
          <cell r="H21" t="str">
            <v>K-26 - Anh Văn Biên - Phiên Dịch (Đại Học)</v>
          </cell>
          <cell r="I21" t="str">
            <v>Đã Đăng Ký (chưa học xong)</v>
          </cell>
          <cell r="J21" t="str">
            <v>K26NAB5</v>
          </cell>
          <cell r="K21" t="str">
            <v>- Xử lý kết quả học tập năm học 2022-2023 theo QĐ: 3443/QĐ-ĐHDT ngày 10/08/2023
- SV được nhập học lại vào khóa K26NAB từ HK1 năm học 2023-2024 theo QĐ số: 3966/QĐ-ĐHDT-ĐT ngày 30/8/2023</v>
          </cell>
        </row>
        <row r="22">
          <cell r="C22" t="str">
            <v>26203141625</v>
          </cell>
          <cell r="D22" t="str">
            <v>Huỳnh</v>
          </cell>
          <cell r="E22" t="str">
            <v>Thị Hoài</v>
          </cell>
          <cell r="F22" t="str">
            <v>Giang</v>
          </cell>
          <cell r="G22">
            <v>37618</v>
          </cell>
          <cell r="H22" t="str">
            <v>K-26 - Anh Văn Biên - Phiên Dịch (Đại Học)</v>
          </cell>
          <cell r="I22" t="str">
            <v>Đã Đăng Ký (chưa học xong)</v>
          </cell>
          <cell r="J22" t="str">
            <v>K26 NAB1</v>
          </cell>
        </row>
        <row r="23">
          <cell r="C23" t="str">
            <v>26203142369</v>
          </cell>
          <cell r="D23" t="str">
            <v>Lê</v>
          </cell>
          <cell r="E23" t="str">
            <v>Thị Quỳnh</v>
          </cell>
          <cell r="F23" t="str">
            <v>Giang</v>
          </cell>
          <cell r="G23">
            <v>36701</v>
          </cell>
          <cell r="H23" t="str">
            <v>K-26 - Anh Văn Biên - Phiên Dịch (Đại Học)</v>
          </cell>
          <cell r="I23" t="str">
            <v>Đã Đăng Ký (chưa học xong)</v>
          </cell>
          <cell r="J23" t="str">
            <v>K26NAB5</v>
          </cell>
        </row>
        <row r="24">
          <cell r="C24" t="str">
            <v>26207121525</v>
          </cell>
          <cell r="D24" t="str">
            <v>Lê</v>
          </cell>
          <cell r="E24" t="str">
            <v>Ngọc Quỳnh</v>
          </cell>
          <cell r="F24" t="str">
            <v>Giao</v>
          </cell>
          <cell r="G24">
            <v>37456</v>
          </cell>
          <cell r="H24" t="str">
            <v>K-26 - Anh Văn Biên - Phiên Dịch (Đại Học)</v>
          </cell>
          <cell r="I24" t="str">
            <v>Đã Đăng Ký (chưa học xong)</v>
          </cell>
          <cell r="J24" t="str">
            <v>K26 NAB1</v>
          </cell>
        </row>
        <row r="25">
          <cell r="C25" t="str">
            <v>26202242441</v>
          </cell>
          <cell r="D25" t="str">
            <v>Lê</v>
          </cell>
          <cell r="E25" t="str">
            <v>Duy Khánh</v>
          </cell>
          <cell r="F25" t="str">
            <v>Hà</v>
          </cell>
          <cell r="G25">
            <v>37287</v>
          </cell>
          <cell r="H25" t="str">
            <v>K-26 - Anh Văn Biên - Phiên Dịch (Đại Học)</v>
          </cell>
          <cell r="I25" t="str">
            <v>Đã Đăng Ký (chưa học xong)</v>
          </cell>
          <cell r="J25" t="str">
            <v>K26NAB5</v>
          </cell>
        </row>
        <row r="26">
          <cell r="C26" t="str">
            <v>26203134417</v>
          </cell>
          <cell r="D26" t="str">
            <v>Hồ</v>
          </cell>
          <cell r="E26" t="str">
            <v>Thị Thu</v>
          </cell>
          <cell r="F26" t="str">
            <v>Hà</v>
          </cell>
          <cell r="G26">
            <v>37267</v>
          </cell>
          <cell r="H26" t="str">
            <v>K-26 - Anh Văn Biên - Phiên Dịch (Đại Học)</v>
          </cell>
          <cell r="I26" t="str">
            <v>Đã Đăng Ký (chưa học xong)</v>
          </cell>
          <cell r="J26" t="str">
            <v>K26 NAB1</v>
          </cell>
        </row>
        <row r="27">
          <cell r="C27" t="str">
            <v>26203130370</v>
          </cell>
          <cell r="D27" t="str">
            <v>Nguyễn</v>
          </cell>
          <cell r="E27" t="str">
            <v>Trần Ráng</v>
          </cell>
          <cell r="F27" t="str">
            <v>Hạ</v>
          </cell>
          <cell r="G27">
            <v>37593</v>
          </cell>
          <cell r="H27" t="str">
            <v>K-26 - Anh Văn Biên - Phiên Dịch (Đại Học)</v>
          </cell>
          <cell r="I27" t="str">
            <v>Đã Đăng Ký (chưa học xong)</v>
          </cell>
          <cell r="J27" t="str">
            <v>K26NAB4</v>
          </cell>
        </row>
        <row r="28">
          <cell r="C28" t="str">
            <v>26203131138</v>
          </cell>
          <cell r="D28" t="str">
            <v>Hoàng</v>
          </cell>
          <cell r="E28" t="str">
            <v>Lê Ngọc</v>
          </cell>
          <cell r="F28" t="str">
            <v>Hân</v>
          </cell>
          <cell r="G28">
            <v>37106</v>
          </cell>
          <cell r="H28" t="str">
            <v>K-26 - Anh Văn Biên - Phiên Dịch (Đại Học)</v>
          </cell>
          <cell r="I28" t="str">
            <v>Đã Đăng Ký (chưa học xong)</v>
          </cell>
          <cell r="J28" t="str">
            <v>K26NAB5</v>
          </cell>
        </row>
        <row r="29">
          <cell r="C29" t="str">
            <v>26207100480</v>
          </cell>
          <cell r="D29" t="str">
            <v>Huỳnh</v>
          </cell>
          <cell r="E29" t="str">
            <v>Thị Lệ</v>
          </cell>
          <cell r="F29" t="str">
            <v>Hằng</v>
          </cell>
          <cell r="G29">
            <v>37491</v>
          </cell>
          <cell r="H29" t="str">
            <v>K-26 - Anh Văn Biên - Phiên Dịch (Đại Học)</v>
          </cell>
          <cell r="I29" t="str">
            <v>Đã Đăng Ký (chưa học xong)</v>
          </cell>
          <cell r="J29" t="str">
            <v>K26NAB4</v>
          </cell>
          <cell r="K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">
          <cell r="C30" t="str">
            <v>26203141646</v>
          </cell>
          <cell r="D30" t="str">
            <v>Nguyễn</v>
          </cell>
          <cell r="E30" t="str">
            <v>Thị</v>
          </cell>
          <cell r="F30" t="str">
            <v>Hạnh</v>
          </cell>
          <cell r="G30">
            <v>37449</v>
          </cell>
          <cell r="H30" t="str">
            <v>K-26 - Anh Văn Biên - Phiên Dịch (Đại Học)</v>
          </cell>
          <cell r="I30" t="str">
            <v>Đã Đăng Ký (chưa học xong)</v>
          </cell>
          <cell r="J30" t="str">
            <v>K26 NAB1</v>
          </cell>
        </row>
        <row r="31">
          <cell r="C31" t="str">
            <v>26203134807</v>
          </cell>
          <cell r="D31" t="str">
            <v>Đoàn</v>
          </cell>
          <cell r="E31" t="str">
            <v>Thị</v>
          </cell>
          <cell r="F31" t="str">
            <v>Hảo</v>
          </cell>
          <cell r="G31">
            <v>36088</v>
          </cell>
          <cell r="H31" t="str">
            <v>K-26 - Anh Văn Biên - Phiên Dịch (Đại Học)</v>
          </cell>
          <cell r="I31" t="str">
            <v>Đã Đăng Ký (chưa học xong)</v>
          </cell>
          <cell r="J31" t="str">
            <v>K26 NAB1</v>
          </cell>
        </row>
        <row r="32">
          <cell r="C32" t="str">
            <v>26203135092</v>
          </cell>
          <cell r="D32" t="str">
            <v>Nguyễn</v>
          </cell>
          <cell r="E32" t="str">
            <v>Thị Thục</v>
          </cell>
          <cell r="F32" t="str">
            <v>Hiền</v>
          </cell>
          <cell r="G32">
            <v>37466</v>
          </cell>
          <cell r="H32" t="str">
            <v>K-26 - Anh Văn Biên - Phiên Dịch (Đại Học)</v>
          </cell>
          <cell r="I32" t="str">
            <v>Đã Đăng Ký (chưa học xong)</v>
          </cell>
          <cell r="J32" t="str">
            <v>K26 NAB1</v>
          </cell>
          <cell r="K3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">
          <cell r="C33" t="str">
            <v>26203136693</v>
          </cell>
          <cell r="D33" t="str">
            <v>Nguyễn</v>
          </cell>
          <cell r="E33" t="str">
            <v>Thị Bích</v>
          </cell>
          <cell r="F33" t="str">
            <v>Hiệp</v>
          </cell>
          <cell r="G33">
            <v>37597</v>
          </cell>
          <cell r="H33" t="str">
            <v>K-26 - Anh Văn Biên - Phiên Dịch (Đại Học)</v>
          </cell>
          <cell r="I33" t="str">
            <v>Đã Đăng Ký (chưa học xong)</v>
          </cell>
          <cell r="J33" t="str">
            <v>K26 NAB2</v>
          </cell>
        </row>
        <row r="34">
          <cell r="C34" t="str">
            <v>26203136694</v>
          </cell>
          <cell r="D34" t="str">
            <v>Nguyễn</v>
          </cell>
          <cell r="E34" t="str">
            <v>Thị Ngọc</v>
          </cell>
          <cell r="F34" t="str">
            <v>Hiệp</v>
          </cell>
          <cell r="G34">
            <v>37571</v>
          </cell>
          <cell r="H34" t="str">
            <v>K-26 - Anh Văn Biên - Phiên Dịch (Đại Học)</v>
          </cell>
          <cell r="I34" t="str">
            <v>Đã Đăng Ký (chưa học xong)</v>
          </cell>
          <cell r="J34" t="str">
            <v>K26 NAB1</v>
          </cell>
        </row>
        <row r="35">
          <cell r="C35" t="str">
            <v>26213100085</v>
          </cell>
          <cell r="D35" t="str">
            <v>Cao</v>
          </cell>
          <cell r="E35" t="str">
            <v>Lê Nhân</v>
          </cell>
          <cell r="F35" t="str">
            <v>Hiếu</v>
          </cell>
          <cell r="G35">
            <v>37541</v>
          </cell>
          <cell r="H35" t="str">
            <v>K-26 - Anh Văn Biên - Phiên Dịch (Đại Học)</v>
          </cell>
          <cell r="I35" t="str">
            <v>Đã Đăng Ký (chưa học xong)</v>
          </cell>
          <cell r="J35" t="str">
            <v>K26 NAB1</v>
          </cell>
        </row>
        <row r="36">
          <cell r="C36" t="str">
            <v>26203126868</v>
          </cell>
          <cell r="D36" t="str">
            <v>Huỳnh</v>
          </cell>
          <cell r="E36" t="str">
            <v>Thị Hòa</v>
          </cell>
          <cell r="F36" t="str">
            <v>Hiếu</v>
          </cell>
          <cell r="G36">
            <v>37467</v>
          </cell>
          <cell r="H36" t="str">
            <v>K-26 - Anh Văn Biên - Phiên Dịch (Đại Học)</v>
          </cell>
          <cell r="I36" t="str">
            <v>Đã Đăng Ký (chưa học xong)</v>
          </cell>
          <cell r="J36" t="str">
            <v>K26 NAB2</v>
          </cell>
        </row>
        <row r="37">
          <cell r="C37" t="str">
            <v>26202226391</v>
          </cell>
          <cell r="D37" t="str">
            <v>Nguyễn</v>
          </cell>
          <cell r="E37" t="str">
            <v>Ngọc</v>
          </cell>
          <cell r="F37" t="str">
            <v>Hoài</v>
          </cell>
          <cell r="G37">
            <v>37578</v>
          </cell>
          <cell r="H37" t="str">
            <v>K-26 - Anh Văn Biên - Phiên Dịch (Đại Học)</v>
          </cell>
          <cell r="I37" t="str">
            <v>Đã Đăng Ký (chưa học xong)</v>
          </cell>
          <cell r="J37" t="str">
            <v>K26NAB4</v>
          </cell>
        </row>
        <row r="38">
          <cell r="C38" t="str">
            <v>26213141661</v>
          </cell>
          <cell r="D38" t="str">
            <v>Hoàng</v>
          </cell>
          <cell r="E38" t="str">
            <v>Kim</v>
          </cell>
          <cell r="F38" t="str">
            <v>Hùng</v>
          </cell>
          <cell r="G38">
            <v>37589</v>
          </cell>
          <cell r="H38" t="str">
            <v>K-26 - Anh Văn Biên - Phiên Dịch (Đại Học)</v>
          </cell>
          <cell r="I38" t="str">
            <v>Đã Đăng Ký (chưa học xong)</v>
          </cell>
          <cell r="J38" t="str">
            <v>K26 NAB2</v>
          </cell>
          <cell r="K38" t="str">
            <v xml:space="preserve">
Tạm Dừng học do Chưa hoàn tất Học phí HK2-2022-6494
Hoàn Tất HP HK 2 - 2022-2023</v>
          </cell>
        </row>
        <row r="39">
          <cell r="C39" t="str">
            <v>26213123575</v>
          </cell>
          <cell r="D39" t="str">
            <v>Nguyễn</v>
          </cell>
          <cell r="E39" t="str">
            <v>Phước</v>
          </cell>
          <cell r="F39" t="str">
            <v>Hưng</v>
          </cell>
          <cell r="G39">
            <v>37352</v>
          </cell>
          <cell r="H39" t="str">
            <v>K-26 - Anh Văn Biên - Phiên Dịch (Đại Học)</v>
          </cell>
          <cell r="I39" t="str">
            <v>Đã Đăng Ký (chưa học xong)</v>
          </cell>
          <cell r="J39" t="str">
            <v>K26NAB4</v>
          </cell>
        </row>
        <row r="40">
          <cell r="C40" t="str">
            <v>26203832148</v>
          </cell>
          <cell r="D40" t="str">
            <v>Trần</v>
          </cell>
          <cell r="E40" t="str">
            <v>Mai</v>
          </cell>
          <cell r="F40" t="str">
            <v>Hương</v>
          </cell>
          <cell r="G40">
            <v>37585</v>
          </cell>
          <cell r="H40" t="str">
            <v>K-26 - Anh Văn Biên - Phiên Dịch (Đại Học)</v>
          </cell>
          <cell r="I40" t="str">
            <v>Đã Đăng Ký (chưa học xong)</v>
          </cell>
          <cell r="J40" t="str">
            <v>K26 NAB2</v>
          </cell>
          <cell r="K40" t="str">
            <v xml:space="preserve">
Tạm Dừng học do Chưa hoàn tất Học phí HK2-2022-6869
HOÀN TẤT HP Học Kỳ II - Năm Học 2022-2023 621 22.3.2023</v>
          </cell>
        </row>
        <row r="41">
          <cell r="C41" t="str">
            <v>26213132133</v>
          </cell>
          <cell r="D41" t="str">
            <v>Hoàng</v>
          </cell>
          <cell r="E41" t="str">
            <v>Đức</v>
          </cell>
          <cell r="F41" t="str">
            <v>Huy</v>
          </cell>
          <cell r="G41">
            <v>37609</v>
          </cell>
          <cell r="H41" t="str">
            <v>K-26 - Anh Văn Biên - Phiên Dịch (Đại Học)</v>
          </cell>
          <cell r="I41" t="str">
            <v>Đã Đăng Ký (chưa học xong)</v>
          </cell>
          <cell r="J41" t="str">
            <v>K26NAB5</v>
          </cell>
        </row>
        <row r="42">
          <cell r="C42" t="str">
            <v>26203133315</v>
          </cell>
          <cell r="D42" t="str">
            <v>Nguyễn</v>
          </cell>
          <cell r="E42" t="str">
            <v>Khánh</v>
          </cell>
          <cell r="F42" t="str">
            <v>Huyền</v>
          </cell>
          <cell r="G42">
            <v>37400</v>
          </cell>
          <cell r="H42" t="str">
            <v>K-26 - Anh Văn Biên - Phiên Dịch (Đại Học)</v>
          </cell>
          <cell r="I42" t="str">
            <v>Đã Đăng Ký (chưa học xong)</v>
          </cell>
          <cell r="J42" t="str">
            <v>K26 NAB1</v>
          </cell>
        </row>
        <row r="43">
          <cell r="C43" t="str">
            <v>26203141789</v>
          </cell>
          <cell r="D43" t="str">
            <v>Lê</v>
          </cell>
          <cell r="E43" t="str">
            <v>Nguyễn Khánh</v>
          </cell>
          <cell r="F43" t="str">
            <v>Huyền</v>
          </cell>
          <cell r="G43">
            <v>37575</v>
          </cell>
          <cell r="H43" t="str">
            <v>K-26 - Anh Văn Biên - Phiên Dịch (Đại Học)</v>
          </cell>
          <cell r="I43" t="str">
            <v>Đã Đăng Ký (chưa học xong)</v>
          </cell>
          <cell r="J43" t="str">
            <v>K26NAB5</v>
          </cell>
        </row>
        <row r="44">
          <cell r="C44" t="str">
            <v>26203141650</v>
          </cell>
          <cell r="D44" t="str">
            <v>Đoàn</v>
          </cell>
          <cell r="E44" t="str">
            <v>Thị Lệ</v>
          </cell>
          <cell r="F44" t="str">
            <v>Huyền</v>
          </cell>
          <cell r="G44">
            <v>37294</v>
          </cell>
          <cell r="H44" t="str">
            <v>K-26 - Anh Văn Biên - Phiên Dịch (Đại Học)</v>
          </cell>
          <cell r="I44" t="str">
            <v>Đã Đăng Ký (chưa học xong)</v>
          </cell>
          <cell r="J44" t="str">
            <v>K26 NAB2</v>
          </cell>
        </row>
        <row r="45">
          <cell r="C45" t="str">
            <v>26213136716</v>
          </cell>
          <cell r="D45" t="str">
            <v>Lý</v>
          </cell>
          <cell r="E45" t="str">
            <v>Huy</v>
          </cell>
          <cell r="F45" t="str">
            <v>Khang</v>
          </cell>
          <cell r="G45">
            <v>37259</v>
          </cell>
          <cell r="H45" t="str">
            <v>K-26 - Anh Văn Biên - Phiên Dịch (Đại Học)</v>
          </cell>
          <cell r="I45" t="str">
            <v>Đã Đăng Ký (chưa học xong)</v>
          </cell>
          <cell r="J45" t="str">
            <v>K26 NAB3</v>
          </cell>
        </row>
        <row r="46">
          <cell r="C46" t="str">
            <v>26213135726</v>
          </cell>
          <cell r="D46" t="str">
            <v>Lưu</v>
          </cell>
          <cell r="E46" t="str">
            <v>Quốc</v>
          </cell>
          <cell r="F46" t="str">
            <v>Khánh</v>
          </cell>
          <cell r="G46">
            <v>37056</v>
          </cell>
          <cell r="H46" t="str">
            <v>K-26 - Anh Văn Biên - Phiên Dịch (Đại Học)</v>
          </cell>
          <cell r="I46" t="str">
            <v>Đã Đăng Ký (chưa học xong)</v>
          </cell>
          <cell r="J46" t="str">
            <v>K26 NAB1</v>
          </cell>
        </row>
        <row r="47">
          <cell r="C47" t="str">
            <v>26213134441</v>
          </cell>
          <cell r="D47" t="str">
            <v>Trần</v>
          </cell>
          <cell r="E47" t="str">
            <v>Anh</v>
          </cell>
          <cell r="F47" t="str">
            <v>Khoa</v>
          </cell>
          <cell r="G47">
            <v>37597</v>
          </cell>
          <cell r="H47" t="str">
            <v>K-26 - Anh Văn Biên - Phiên Dịch (Đại Học)</v>
          </cell>
          <cell r="I47" t="str">
            <v>Đã Đăng Ký (chưa học xong)</v>
          </cell>
          <cell r="J47" t="str">
            <v>K26 NAB1</v>
          </cell>
        </row>
        <row r="48">
          <cell r="C48" t="str">
            <v>26213120066</v>
          </cell>
          <cell r="D48" t="str">
            <v>Nguyễn</v>
          </cell>
          <cell r="E48" t="str">
            <v>Hoàng Anh</v>
          </cell>
          <cell r="F48" t="str">
            <v>Khoa</v>
          </cell>
          <cell r="G48">
            <v>37081</v>
          </cell>
          <cell r="H48" t="str">
            <v>K-26 - Anh Văn Biên - Phiên Dịch (Đại Học)</v>
          </cell>
          <cell r="I48" t="str">
            <v>Đã Đăng Ký (chưa học xong)</v>
          </cell>
          <cell r="J48" t="str">
            <v>K26 NAB2</v>
          </cell>
        </row>
        <row r="49">
          <cell r="C49" t="str">
            <v>26213136719</v>
          </cell>
          <cell r="D49" t="str">
            <v>Hà</v>
          </cell>
          <cell r="E49" t="str">
            <v>Lê Minh</v>
          </cell>
          <cell r="F49" t="str">
            <v>Khôi</v>
          </cell>
          <cell r="G49">
            <v>37556</v>
          </cell>
          <cell r="H49" t="str">
            <v>K-26 - Anh Văn Biên - Phiên Dịch (Đại Học)</v>
          </cell>
          <cell r="I49" t="str">
            <v>Đã Đăng Ký (chưa học xong)</v>
          </cell>
          <cell r="J49" t="str">
            <v>K26NAB5</v>
          </cell>
          <cell r="K49" t="str">
            <v xml:space="preserve">
Hoàn Tất HP HK 2 - 2022-2023</v>
          </cell>
        </row>
        <row r="50">
          <cell r="C50" t="str">
            <v>26213135103</v>
          </cell>
          <cell r="D50" t="str">
            <v>Trần</v>
          </cell>
          <cell r="E50" t="str">
            <v>Anh</v>
          </cell>
          <cell r="F50" t="str">
            <v>Kiệt</v>
          </cell>
          <cell r="G50">
            <v>37546</v>
          </cell>
          <cell r="H50" t="str">
            <v>K-26 - Anh Văn Biên - Phiên Dịch (Đại Học)</v>
          </cell>
          <cell r="I50" t="str">
            <v>Đã Đăng Ký (chưa học xong)</v>
          </cell>
          <cell r="J50" t="str">
            <v>K26 NAB2</v>
          </cell>
        </row>
        <row r="51">
          <cell r="C51" t="str">
            <v>26203141790</v>
          </cell>
          <cell r="D51" t="str">
            <v>Lê</v>
          </cell>
          <cell r="E51" t="str">
            <v>Thị</v>
          </cell>
          <cell r="F51" t="str">
            <v>Kim</v>
          </cell>
          <cell r="G51">
            <v>37483</v>
          </cell>
          <cell r="H51" t="str">
            <v>K-26 - Anh Văn Biên - Phiên Dịch (Đại Học)</v>
          </cell>
          <cell r="I51" t="str">
            <v>Đã Đăng Ký (chưa học xong)</v>
          </cell>
          <cell r="J51" t="str">
            <v>K26NAB5</v>
          </cell>
        </row>
        <row r="52">
          <cell r="C52" t="str">
            <v>26203135924</v>
          </cell>
          <cell r="D52" t="str">
            <v>Phan</v>
          </cell>
          <cell r="E52" t="str">
            <v>Lê Hương</v>
          </cell>
          <cell r="F52" t="str">
            <v>Lan</v>
          </cell>
          <cell r="G52">
            <v>37442</v>
          </cell>
          <cell r="H52" t="str">
            <v>K-26 - Anh Văn Biên - Phiên Dịch (Đại Học)</v>
          </cell>
          <cell r="I52" t="str">
            <v>Đã Đăng Ký (chưa học xong)</v>
          </cell>
          <cell r="J52" t="str">
            <v>K26NAB4</v>
          </cell>
        </row>
        <row r="53">
          <cell r="C53" t="str">
            <v>26203141917</v>
          </cell>
          <cell r="D53" t="str">
            <v>Nguyễn</v>
          </cell>
          <cell r="E53" t="str">
            <v>Thị Kim</v>
          </cell>
          <cell r="F53" t="str">
            <v>Liên</v>
          </cell>
          <cell r="G53">
            <v>37499</v>
          </cell>
          <cell r="H53" t="str">
            <v>K-26 - Anh Văn Biên - Phiên Dịch (Đại Học)</v>
          </cell>
          <cell r="I53" t="str">
            <v>Đã Đăng Ký (chưa học xong)</v>
          </cell>
          <cell r="J53" t="str">
            <v>K26 NAB1</v>
          </cell>
        </row>
        <row r="54">
          <cell r="C54" t="str">
            <v>26203135609</v>
          </cell>
          <cell r="D54" t="str">
            <v>Trần</v>
          </cell>
          <cell r="E54" t="str">
            <v>Khánh</v>
          </cell>
          <cell r="F54" t="str">
            <v>Linh</v>
          </cell>
          <cell r="G54">
            <v>37292</v>
          </cell>
          <cell r="H54" t="str">
            <v>K-26 - Anh Văn Biên - Phiên Dịch (Đại Học)</v>
          </cell>
          <cell r="I54" t="str">
            <v>Đã Đăng Ký (chưa học xong)</v>
          </cell>
          <cell r="J54" t="str">
            <v>K26 NAB3</v>
          </cell>
        </row>
        <row r="55">
          <cell r="C55" t="str">
            <v>26203120377</v>
          </cell>
          <cell r="D55" t="str">
            <v>Phan</v>
          </cell>
          <cell r="E55" t="str">
            <v>Thị Kiều</v>
          </cell>
          <cell r="F55" t="str">
            <v>Linh</v>
          </cell>
          <cell r="G55">
            <v>37363</v>
          </cell>
          <cell r="H55" t="str">
            <v>K-26 - Anh Văn Biên - Phiên Dịch (Đại Học)</v>
          </cell>
          <cell r="I55" t="str">
            <v>Đã Đăng Ký (chưa học xong)</v>
          </cell>
          <cell r="J55" t="str">
            <v>K26 NAB3</v>
          </cell>
        </row>
        <row r="56">
          <cell r="C56" t="str">
            <v>26203132279</v>
          </cell>
          <cell r="D56" t="str">
            <v>Nguyễn</v>
          </cell>
          <cell r="E56" t="str">
            <v>Thị Mỹ</v>
          </cell>
          <cell r="F56" t="str">
            <v>Linh</v>
          </cell>
          <cell r="G56">
            <v>37605</v>
          </cell>
          <cell r="H56" t="str">
            <v>K-26 - Anh Văn Biên - Phiên Dịch (Đại Học)</v>
          </cell>
          <cell r="I56" t="str">
            <v>Đã Đăng Ký (chưa học xong)</v>
          </cell>
          <cell r="J56" t="str">
            <v>K26NAB4</v>
          </cell>
        </row>
        <row r="57">
          <cell r="C57" t="str">
            <v>26203120197</v>
          </cell>
          <cell r="D57" t="str">
            <v>Phạm</v>
          </cell>
          <cell r="E57" t="str">
            <v>Thị Mỹ</v>
          </cell>
          <cell r="F57" t="str">
            <v>Linh</v>
          </cell>
          <cell r="G57">
            <v>37099</v>
          </cell>
          <cell r="H57" t="str">
            <v>K-26 - Anh Văn Biên - Phiên Dịch (Đại Học)</v>
          </cell>
          <cell r="I57" t="str">
            <v>Đã Đăng Ký (chưa học xong)</v>
          </cell>
          <cell r="J57" t="str">
            <v>K26 NAB3</v>
          </cell>
        </row>
        <row r="58">
          <cell r="C58" t="str">
            <v>26203141651</v>
          </cell>
          <cell r="D58" t="str">
            <v>Phan</v>
          </cell>
          <cell r="E58" t="str">
            <v>Thị Mỹ</v>
          </cell>
          <cell r="F58" t="str">
            <v>Linh</v>
          </cell>
          <cell r="G58">
            <v>37548</v>
          </cell>
          <cell r="H58" t="str">
            <v>K-26 - Anh Văn Biên - Phiên Dịch (Đại Học)</v>
          </cell>
          <cell r="I58" t="str">
            <v>Đã Đăng Ký (chưa học xong)</v>
          </cell>
          <cell r="J58" t="str">
            <v>K26 NAB2</v>
          </cell>
        </row>
        <row r="59">
          <cell r="C59" t="str">
            <v>26207131091</v>
          </cell>
          <cell r="D59" t="str">
            <v>Ngô</v>
          </cell>
          <cell r="E59" t="str">
            <v>Thị Thùy</v>
          </cell>
          <cell r="F59" t="str">
            <v>Linh</v>
          </cell>
          <cell r="G59">
            <v>37390</v>
          </cell>
          <cell r="H59" t="str">
            <v>K-26 - Anh Văn Biên - Phiên Dịch (Đại Học)</v>
          </cell>
          <cell r="I59" t="str">
            <v>Đã Đăng Ký (chưa học xong)</v>
          </cell>
          <cell r="J59" t="str">
            <v>K26NAB4</v>
          </cell>
        </row>
        <row r="60">
          <cell r="C60" t="str">
            <v>26203126341</v>
          </cell>
          <cell r="D60" t="str">
            <v>Lê</v>
          </cell>
          <cell r="E60" t="str">
            <v>Thị Mỹ</v>
          </cell>
          <cell r="F60" t="str">
            <v>Loan</v>
          </cell>
          <cell r="G60">
            <v>37125</v>
          </cell>
          <cell r="H60" t="str">
            <v>K-26 - Anh Văn Biên - Phiên Dịch (Đại Học)</v>
          </cell>
          <cell r="I60" t="str">
            <v>Đã Đăng Ký (chưa học xong)</v>
          </cell>
          <cell r="J60" t="str">
            <v>K26 NAB3</v>
          </cell>
        </row>
        <row r="61">
          <cell r="C61" t="str">
            <v>26203100289</v>
          </cell>
          <cell r="D61" t="str">
            <v>Bùi</v>
          </cell>
          <cell r="E61" t="str">
            <v>Thị Thúy</v>
          </cell>
          <cell r="F61" t="str">
            <v>Lộc</v>
          </cell>
          <cell r="G61">
            <v>37558</v>
          </cell>
          <cell r="H61" t="str">
            <v>K-26 - Anh Văn Biên - Phiên Dịch (Đại Học)</v>
          </cell>
          <cell r="I61" t="str">
            <v>Đã Đăng Ký (chưa học xong)</v>
          </cell>
          <cell r="J61" t="str">
            <v>K26NAB4</v>
          </cell>
          <cell r="K61" t="str">
            <v xml:space="preserve">
Tạm Dừng học do Chưa hoàn tất Học phí HK2-2022-6779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2">
          <cell r="C62" t="str">
            <v>26213136363</v>
          </cell>
          <cell r="D62" t="str">
            <v>Đỗ</v>
          </cell>
          <cell r="E62" t="str">
            <v>Tống Phước</v>
          </cell>
          <cell r="F62" t="str">
            <v>Lộc</v>
          </cell>
          <cell r="G62">
            <v>36047</v>
          </cell>
          <cell r="H62" t="str">
            <v>K-26 - Anh Văn Biên - Phiên Dịch (Đại Học)</v>
          </cell>
          <cell r="I62" t="str">
            <v>Đã Đăng Ký (chưa học xong)</v>
          </cell>
          <cell r="J62" t="str">
            <v>K26NAB4</v>
          </cell>
          <cell r="K62" t="str">
            <v xml:space="preserve">
Tạm Dừng học do Chưa hoàn tất Học phí HK2-2022-7026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3">
          <cell r="C63" t="str">
            <v>26203128550</v>
          </cell>
          <cell r="D63" t="str">
            <v>Trần</v>
          </cell>
          <cell r="E63" t="str">
            <v>Khánh</v>
          </cell>
          <cell r="F63" t="str">
            <v>Ly</v>
          </cell>
          <cell r="G63">
            <v>37369</v>
          </cell>
          <cell r="H63" t="str">
            <v>K-26 - Anh Văn Biên - Phiên Dịch (Đại Học)</v>
          </cell>
          <cell r="I63" t="str">
            <v>Đã Đăng Ký (chưa học xong)</v>
          </cell>
          <cell r="J63" t="str">
            <v>K26 NAB2</v>
          </cell>
          <cell r="K63" t="str">
            <v xml:space="preserve">
Tạm Dừng học do Chưa hoàn tất Học phí HK2-2022-6384
Đã hoàn tất HP HK2 2022-2373
HOÀN TẤT HP Học Kỳ II - Năm Học 2022-2023 Qua NH VTB 21.03.23</v>
          </cell>
        </row>
        <row r="64">
          <cell r="C64" t="str">
            <v>25203108739</v>
          </cell>
          <cell r="D64" t="str">
            <v>Nguyễn</v>
          </cell>
          <cell r="E64" t="str">
            <v>Nhữ Phương</v>
          </cell>
          <cell r="F64" t="str">
            <v>Ly</v>
          </cell>
          <cell r="G64">
            <v>36970</v>
          </cell>
          <cell r="H64" t="str">
            <v>K-26 - Anh Văn Biên - Phiên Dịch (Đại Học)</v>
          </cell>
          <cell r="I64" t="str">
            <v>Đã Đăng Ký (chưa học xong)</v>
          </cell>
          <cell r="K64" t="str">
            <v>- Bảo lưu kết quả học tập từ HK2 năm học 2021-2022 theo QĐ: 725/QĐ-ĐHDT-ĐT ngày 24/02/2022
- SV được nhập học lại vào K26NAB từ HK2 Năm học 2022-2023 theo QĐ số 61/QĐ-ĐHDT-ĐT ngày 06/01/2023</v>
          </cell>
        </row>
        <row r="65">
          <cell r="C65" t="str">
            <v>26207131828</v>
          </cell>
          <cell r="D65" t="str">
            <v>Nguyễn</v>
          </cell>
          <cell r="E65" t="str">
            <v>Thị</v>
          </cell>
          <cell r="F65" t="str">
            <v>Ly</v>
          </cell>
          <cell r="G65">
            <v>37327</v>
          </cell>
          <cell r="H65" t="str">
            <v>K-26 - Anh Văn Biên - Phiên Dịch (Đại Học)</v>
          </cell>
          <cell r="I65" t="str">
            <v>Đã Đăng Ký (chưa học xong)</v>
          </cell>
          <cell r="J65" t="str">
            <v>K26 NAB1</v>
          </cell>
        </row>
        <row r="66">
          <cell r="C66" t="str">
            <v>26203132497</v>
          </cell>
          <cell r="D66" t="str">
            <v>Nguyễn</v>
          </cell>
          <cell r="E66" t="str">
            <v>Thị Cẩm</v>
          </cell>
          <cell r="F66" t="str">
            <v>Ly</v>
          </cell>
          <cell r="G66">
            <v>37282</v>
          </cell>
          <cell r="H66" t="str">
            <v>K-26 - Anh Văn Biên - Phiên Dịch (Đại Học)</v>
          </cell>
          <cell r="I66" t="str">
            <v>Đã Đăng Ký (chưa học xong)</v>
          </cell>
          <cell r="J66" t="str">
            <v>K26 NAB3</v>
          </cell>
        </row>
        <row r="67">
          <cell r="C67" t="str">
            <v>26203100399</v>
          </cell>
          <cell r="D67" t="str">
            <v>Trần</v>
          </cell>
          <cell r="E67" t="str">
            <v>Thị Ly</v>
          </cell>
          <cell r="F67" t="str">
            <v>Ly</v>
          </cell>
          <cell r="G67">
            <v>37387</v>
          </cell>
          <cell r="H67" t="str">
            <v>K-26 - Anh Văn Biên - Phiên Dịch (Đại Học)</v>
          </cell>
          <cell r="I67" t="str">
            <v>Đã Đăng Ký (chưa học xong)</v>
          </cell>
          <cell r="J67" t="str">
            <v>K26NAB4</v>
          </cell>
        </row>
        <row r="68">
          <cell r="C68" t="str">
            <v>26203136746</v>
          </cell>
          <cell r="D68" t="str">
            <v>H'</v>
          </cell>
          <cell r="E68" t="str">
            <v>Naly</v>
          </cell>
          <cell r="F68" t="str">
            <v>Mlô</v>
          </cell>
          <cell r="G68">
            <v>37589</v>
          </cell>
          <cell r="H68" t="str">
            <v>K-26 - Anh Văn Biên - Phiên Dịch (Đại Học)</v>
          </cell>
          <cell r="I68" t="str">
            <v>Đã Đăng Ký (chưa học xong)</v>
          </cell>
          <cell r="J68" t="str">
            <v>K26NAB5</v>
          </cell>
          <cell r="K68" t="str">
            <v xml:space="preserve">
Tạm Dừng học do Chưa hoàn tất Học phí HK2-2022-6791
Hoàn Tất HP HK 2 - 2022-2023
Hoàn Tất HP HK 2 - 2022-2023
Hoàn Tất HP HK 2 - 2022-2023</v>
          </cell>
        </row>
        <row r="69">
          <cell r="C69" t="str">
            <v>26203327630</v>
          </cell>
          <cell r="D69" t="str">
            <v>Lê</v>
          </cell>
          <cell r="E69" t="str">
            <v>Thị</v>
          </cell>
          <cell r="F69" t="str">
            <v>Na</v>
          </cell>
          <cell r="G69">
            <v>37544</v>
          </cell>
          <cell r="H69" t="str">
            <v>K-26 - Anh Văn Biên - Phiên Dịch (Đại Học)</v>
          </cell>
          <cell r="I69" t="str">
            <v>Đã Học Xong</v>
          </cell>
          <cell r="J69" t="str">
            <v>K26NAB5</v>
          </cell>
          <cell r="K69" t="str">
            <v xml:space="preserve">
Tốt nghiệp theo Quyết định số 5856/QĐ-ĐHDT ngày 30/12/2023</v>
          </cell>
        </row>
        <row r="70">
          <cell r="C70" t="str">
            <v>26213134607</v>
          </cell>
          <cell r="D70" t="str">
            <v>Lại</v>
          </cell>
          <cell r="E70" t="str">
            <v>Tấn</v>
          </cell>
          <cell r="F70" t="str">
            <v>Nam</v>
          </cell>
          <cell r="G70">
            <v>37490</v>
          </cell>
          <cell r="H70" t="str">
            <v>K-26 - Anh Văn Biên - Phiên Dịch (Đại Học)</v>
          </cell>
          <cell r="I70" t="str">
            <v>Đã Đăng Ký (chưa học xong)</v>
          </cell>
          <cell r="J70" t="str">
            <v>K26 NAB3</v>
          </cell>
        </row>
        <row r="71">
          <cell r="C71" t="str">
            <v>26203128334</v>
          </cell>
          <cell r="D71" t="str">
            <v>Nguyễn</v>
          </cell>
          <cell r="E71" t="str">
            <v>Quỳnh</v>
          </cell>
          <cell r="F71" t="str">
            <v>Nga</v>
          </cell>
          <cell r="G71">
            <v>37258</v>
          </cell>
          <cell r="H71" t="str">
            <v>K-26 - Anh Văn Biên - Phiên Dịch (Đại Học)</v>
          </cell>
          <cell r="I71" t="str">
            <v>Đã Đăng Ký (chưa học xong)</v>
          </cell>
          <cell r="J71" t="str">
            <v>K26 NAB1</v>
          </cell>
        </row>
        <row r="72">
          <cell r="C72" t="str">
            <v>26203124221</v>
          </cell>
          <cell r="D72" t="str">
            <v>Nguyễn</v>
          </cell>
          <cell r="E72" t="str">
            <v>Thị Quỳnh</v>
          </cell>
          <cell r="F72" t="str">
            <v>Nga</v>
          </cell>
          <cell r="G72">
            <v>35685</v>
          </cell>
          <cell r="H72" t="str">
            <v>K-26 - Anh Văn Biên - Phiên Dịch (Đại Học)</v>
          </cell>
          <cell r="I72" t="str">
            <v>Đã Đăng Ký (chưa học xong)</v>
          </cell>
          <cell r="J72" t="str">
            <v>K26NAB4</v>
          </cell>
        </row>
        <row r="73">
          <cell r="C73" t="str">
            <v>26203142570</v>
          </cell>
          <cell r="D73" t="str">
            <v>Nguyễn</v>
          </cell>
          <cell r="E73" t="str">
            <v>Thị Thu</v>
          </cell>
          <cell r="F73" t="str">
            <v>Ngân</v>
          </cell>
          <cell r="G73">
            <v>37572</v>
          </cell>
          <cell r="H73" t="str">
            <v>K-26 - Anh Văn Biên - Phiên Dịch (Đại Học)</v>
          </cell>
          <cell r="I73" t="str">
            <v>Đã Đăng Ký (chưa học xong)</v>
          </cell>
          <cell r="J73" t="str">
            <v>K26NAB5</v>
          </cell>
          <cell r="K73" t="str">
            <v xml:space="preserve">
Tạm Dừng học do Chưa hoàn tất Học phí HK2-2022-6368
Đã hoàn tất HP HK2 2022-2549
HOÀN TẤT HP Học Kỳ II - Năm Học 2022-2023 Qua NH VTB 21.03.23
 - Xử lý kết quả học tập năm học 2022-2023 theo QĐ: 3443/QĐ-ĐHDT ngày 10/08/2023
Hoàn Tất Học Phí HK Hè 2022-2023</v>
          </cell>
        </row>
        <row r="74">
          <cell r="C74" t="str">
            <v>26203136755</v>
          </cell>
          <cell r="D74" t="str">
            <v>Nguyễn</v>
          </cell>
          <cell r="E74" t="str">
            <v>Thái Phương</v>
          </cell>
          <cell r="F74" t="str">
            <v>Ngọc</v>
          </cell>
          <cell r="G74">
            <v>37493</v>
          </cell>
          <cell r="H74" t="str">
            <v>K-26 - Anh Văn Biên - Phiên Dịch (Đại Học)</v>
          </cell>
          <cell r="I74" t="str">
            <v>Đã Đăng Ký (chưa học xong)</v>
          </cell>
          <cell r="J74" t="str">
            <v>K26NAB4</v>
          </cell>
        </row>
        <row r="75">
          <cell r="C75" t="str">
            <v>25203116501</v>
          </cell>
          <cell r="D75" t="str">
            <v>Bùi</v>
          </cell>
          <cell r="E75" t="str">
            <v>Quỳnh</v>
          </cell>
          <cell r="F75" t="str">
            <v>Nguyên</v>
          </cell>
          <cell r="G75">
            <v>37185</v>
          </cell>
          <cell r="H75" t="str">
            <v>K-26 - Anh Văn Biên - Phiên Dịch (Đại Học)</v>
          </cell>
          <cell r="I75" t="str">
            <v>Đang Học Lại</v>
          </cell>
          <cell r="K75" t="str">
            <v>- SV bị buộc thôi học do nợ HP HK1 và không đăng kí TC HK2 năm học 2022-2023
- SV được nhập học lại vào khóa K26NAB từ HK Hè năm học 2022-2023 theo QĐ số: 1963/QĐ-ĐHDT-ĐT ngày 16/5/2023
Tạm đóng tài khoản do chưa hoàn tất Học phí Học kỳ Hè Năm học 2022-2023
Tạm đóng tài khoản do chưa hoàn tất Học phí Học kỳ Hè Năm học 2022-2023</v>
          </cell>
        </row>
        <row r="76">
          <cell r="C76" t="str">
            <v>26203122161</v>
          </cell>
          <cell r="D76" t="str">
            <v>Phan</v>
          </cell>
          <cell r="E76" t="str">
            <v>Thị</v>
          </cell>
          <cell r="F76" t="str">
            <v>Nhàn</v>
          </cell>
          <cell r="G76">
            <v>37339</v>
          </cell>
          <cell r="H76" t="str">
            <v>K-26 - Anh Văn Biên - Phiên Dịch (Đại Học)</v>
          </cell>
          <cell r="I76" t="str">
            <v>Đã Đăng Ký (chưa học xong)</v>
          </cell>
          <cell r="J76" t="str">
            <v>K26 NAB3</v>
          </cell>
        </row>
        <row r="77">
          <cell r="C77" t="str">
            <v>26203136226</v>
          </cell>
          <cell r="D77" t="str">
            <v>Nguyễn</v>
          </cell>
          <cell r="E77" t="str">
            <v>Lê Uyển</v>
          </cell>
          <cell r="F77" t="str">
            <v>Nhi</v>
          </cell>
          <cell r="G77">
            <v>37522</v>
          </cell>
          <cell r="H77" t="str">
            <v>K-26 - Anh Văn Biên - Phiên Dịch (Đại Học)</v>
          </cell>
          <cell r="I77" t="str">
            <v>Đã Đăng Ký (chưa học xong)</v>
          </cell>
          <cell r="J77" t="str">
            <v>K26 NAB1</v>
          </cell>
        </row>
        <row r="78">
          <cell r="C78" t="str">
            <v>25203113351</v>
          </cell>
          <cell r="D78" t="str">
            <v>Phan</v>
          </cell>
          <cell r="E78" t="str">
            <v>Minh</v>
          </cell>
          <cell r="F78" t="str">
            <v>Nhi</v>
          </cell>
          <cell r="G78">
            <v>36899</v>
          </cell>
          <cell r="H78" t="str">
            <v>K-26 - Anh Văn Biên - Phiên Dịch (Đại Học)</v>
          </cell>
          <cell r="I78" t="str">
            <v>Đã Đăng Ký (chưa học xong)</v>
          </cell>
          <cell r="J78" t="str">
            <v>K26 NAB3</v>
          </cell>
          <cell r="K78" t="str">
            <v>- Học vào K26NAB từ HK1 năm học 2021-2022 theo QĐ: 3017/QĐ-ĐHDT-ĐT ngày 16/08/2021
Hoàn Tất HP HK 2 - 2022-2023 : VCB 8.6.2023 THỪA 60.000</v>
          </cell>
        </row>
        <row r="79">
          <cell r="C79" t="str">
            <v>26203100674</v>
          </cell>
          <cell r="D79" t="str">
            <v>Dương</v>
          </cell>
          <cell r="E79" t="str">
            <v>Thị Ái</v>
          </cell>
          <cell r="F79" t="str">
            <v>Nhi</v>
          </cell>
          <cell r="G79">
            <v>37295</v>
          </cell>
          <cell r="H79" t="str">
            <v>K-26 - Anh Văn Biên - Phiên Dịch (Đại Học)</v>
          </cell>
          <cell r="I79" t="str">
            <v>Đã Đăng Ký (chưa học xong)</v>
          </cell>
          <cell r="J79" t="str">
            <v>K26 NAB2</v>
          </cell>
        </row>
        <row r="80">
          <cell r="C80" t="str">
            <v>26203142779</v>
          </cell>
          <cell r="D80" t="str">
            <v>Hồ</v>
          </cell>
          <cell r="E80" t="str">
            <v>Thị Lan</v>
          </cell>
          <cell r="F80" t="str">
            <v>Nhi</v>
          </cell>
          <cell r="G80">
            <v>36449</v>
          </cell>
          <cell r="H80" t="str">
            <v>K-26 - Anh Văn Biên - Phiên Dịch (Đại Học)</v>
          </cell>
          <cell r="I80" t="str">
            <v>Đã Đăng Ký (chưa học xong)</v>
          </cell>
          <cell r="J80" t="str">
            <v>K26NAB4</v>
          </cell>
        </row>
        <row r="81">
          <cell r="C81" t="str">
            <v>26203135042</v>
          </cell>
          <cell r="D81" t="str">
            <v>Nguyễn</v>
          </cell>
          <cell r="E81" t="str">
            <v>Thị Uyển</v>
          </cell>
          <cell r="F81" t="str">
            <v>Nhi</v>
          </cell>
          <cell r="G81">
            <v>37380</v>
          </cell>
          <cell r="H81" t="str">
            <v>K-26 - Anh Văn Biên - Phiên Dịch (Đại Học)</v>
          </cell>
          <cell r="I81" t="str">
            <v>Đã Đăng Ký (chưa học xong)</v>
          </cell>
          <cell r="J81" t="str">
            <v>K26NAB4</v>
          </cell>
          <cell r="K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">
          <cell r="C82" t="str">
            <v>25203117259</v>
          </cell>
          <cell r="D82" t="str">
            <v>Nguyễn</v>
          </cell>
          <cell r="E82" t="str">
            <v>Thị Yến</v>
          </cell>
          <cell r="F82" t="str">
            <v>Nhi</v>
          </cell>
          <cell r="G82">
            <v>36903</v>
          </cell>
          <cell r="H82" t="str">
            <v>K-26 - Anh Văn Biên - Phiên Dịch (Đại Học)</v>
          </cell>
          <cell r="I82" t="str">
            <v>Đã Đăng Ký (chưa học xong)</v>
          </cell>
          <cell r="K82" t="str">
            <v>- Thôi học theo xử lý kết quả học tập năm học 2020-2021: Quyết định số: 4085/QĐ-ĐHDT ngày 22/10/2021.
- Học vào K26NAB từ HK1 năm học 2021-2022 theo QĐ: 4426/QĐ-ĐHDT-ĐT ngày 05/11/2021
Tạm Dừng học do Chưa hoàn tất Học phí HK2-2022-6276
Hoàn Tất HP HK 2 - 2022-2023
Hoàn Tất HP HK 2 - 2022-2023</v>
          </cell>
        </row>
        <row r="83">
          <cell r="C83" t="str">
            <v>26203128678</v>
          </cell>
          <cell r="D83" t="str">
            <v>Bạch</v>
          </cell>
          <cell r="E83" t="str">
            <v>Trần Yến</v>
          </cell>
          <cell r="F83" t="str">
            <v>Nhi</v>
          </cell>
          <cell r="G83">
            <v>37266</v>
          </cell>
          <cell r="H83" t="str">
            <v>K-26 - Anh Văn Biên - Phiên Dịch (Đại Học)</v>
          </cell>
          <cell r="I83" t="str">
            <v>Đã Đăng Ký (chưa học xong)</v>
          </cell>
          <cell r="J83" t="str">
            <v>K26NAB5</v>
          </cell>
        </row>
        <row r="84">
          <cell r="C84" t="str">
            <v>26203120855</v>
          </cell>
          <cell r="D84" t="str">
            <v>Nguyễn</v>
          </cell>
          <cell r="E84" t="str">
            <v>Trương Kiều</v>
          </cell>
          <cell r="F84" t="str">
            <v>Nhi</v>
          </cell>
          <cell r="G84">
            <v>37287</v>
          </cell>
          <cell r="H84" t="str">
            <v>K-26 - Anh Văn Biên - Phiên Dịch (Đại Học)</v>
          </cell>
          <cell r="I84" t="str">
            <v>Đã Đăng Ký (chưa học xong)</v>
          </cell>
          <cell r="J84" t="str">
            <v>K26NAB4</v>
          </cell>
        </row>
        <row r="85">
          <cell r="C85" t="str">
            <v>26203234745</v>
          </cell>
          <cell r="D85" t="str">
            <v>Đỗ</v>
          </cell>
          <cell r="E85" t="str">
            <v>Thị Hồng</v>
          </cell>
          <cell r="F85" t="str">
            <v>Nhung</v>
          </cell>
          <cell r="G85">
            <v>37496</v>
          </cell>
          <cell r="H85" t="str">
            <v>K-26 - Anh Văn Biên - Phiên Dịch (Đại Học)</v>
          </cell>
          <cell r="I85" t="str">
            <v>Đã Đăng Ký (chưa học xong)</v>
          </cell>
          <cell r="J85" t="str">
            <v>K26 NAB2</v>
          </cell>
        </row>
        <row r="86">
          <cell r="C86" t="str">
            <v>26203135431</v>
          </cell>
          <cell r="D86" t="str">
            <v>Võ</v>
          </cell>
          <cell r="E86" t="str">
            <v>Thị Mỹ</v>
          </cell>
          <cell r="F86" t="str">
            <v>Nữ</v>
          </cell>
          <cell r="G86">
            <v>37486</v>
          </cell>
          <cell r="H86" t="str">
            <v>K-26 - Anh Văn Biên - Phiên Dịch (Đại Học)</v>
          </cell>
          <cell r="I86" t="str">
            <v>Đã Đăng Ký (chưa học xong)</v>
          </cell>
          <cell r="J86" t="str">
            <v>K26 NAB2</v>
          </cell>
        </row>
        <row r="87">
          <cell r="C87" t="str">
            <v>26203120161</v>
          </cell>
          <cell r="D87" t="str">
            <v>Nguyễn</v>
          </cell>
          <cell r="E87" t="str">
            <v>Thị Vân</v>
          </cell>
          <cell r="F87" t="str">
            <v>Oanh</v>
          </cell>
          <cell r="G87">
            <v>36991</v>
          </cell>
          <cell r="H87" t="str">
            <v>K-26 - Anh Văn Biên - Phiên Dịch (Đại Học)</v>
          </cell>
          <cell r="I87" t="str">
            <v>Đã Đăng Ký (chưa học xong)</v>
          </cell>
          <cell r="J87" t="str">
            <v>K26NAB4</v>
          </cell>
        </row>
        <row r="88">
          <cell r="C88" t="str">
            <v>26213131551</v>
          </cell>
          <cell r="D88" t="str">
            <v>Lê</v>
          </cell>
          <cell r="E88" t="str">
            <v>Xuân</v>
          </cell>
          <cell r="F88" t="str">
            <v>Phú</v>
          </cell>
          <cell r="G88">
            <v>37509</v>
          </cell>
          <cell r="H88" t="str">
            <v>K-26 - Anh Văn Biên - Phiên Dịch (Đại Học)</v>
          </cell>
          <cell r="I88" t="str">
            <v>Đã Đăng Ký (chưa học xong)</v>
          </cell>
          <cell r="J88" t="str">
            <v>K26 NAB1</v>
          </cell>
        </row>
        <row r="89">
          <cell r="C89" t="str">
            <v>26213135905</v>
          </cell>
          <cell r="D89" t="str">
            <v>Trần</v>
          </cell>
          <cell r="E89" t="str">
            <v>Hữu</v>
          </cell>
          <cell r="F89" t="str">
            <v>Phúc</v>
          </cell>
          <cell r="G89">
            <v>37593</v>
          </cell>
          <cell r="H89" t="str">
            <v>K-26 - Anh Văn Biên - Phiên Dịch (Đại Học)</v>
          </cell>
          <cell r="I89" t="str">
            <v>Đã Đăng Ký (chưa học xong)</v>
          </cell>
          <cell r="J89" t="str">
            <v>K26 NAB3</v>
          </cell>
        </row>
        <row r="90">
          <cell r="C90" t="str">
            <v>26213135161</v>
          </cell>
          <cell r="D90" t="str">
            <v>Nguyễn</v>
          </cell>
          <cell r="E90" t="str">
            <v>Anh</v>
          </cell>
          <cell r="F90" t="str">
            <v>Phương</v>
          </cell>
          <cell r="G90">
            <v>37504</v>
          </cell>
          <cell r="H90" t="str">
            <v>K-26 - Anh Văn Biên - Phiên Dịch (Đại Học)</v>
          </cell>
          <cell r="I90" t="str">
            <v>Đã Đăng Ký (chưa học xong)</v>
          </cell>
          <cell r="J90" t="str">
            <v>K26 NAB3</v>
          </cell>
        </row>
        <row r="91">
          <cell r="C91" t="str">
            <v>26203142649</v>
          </cell>
          <cell r="D91" t="str">
            <v>Nguyễn</v>
          </cell>
          <cell r="E91" t="str">
            <v>Ngọc Thu</v>
          </cell>
          <cell r="F91" t="str">
            <v>Phương</v>
          </cell>
          <cell r="G91">
            <v>36629</v>
          </cell>
          <cell r="H91" t="str">
            <v>K-26 - Anh Văn Biên - Phiên Dịch (Đại Học)</v>
          </cell>
          <cell r="I91" t="str">
            <v>Đã Đăng Ký (chưa học xong)</v>
          </cell>
          <cell r="J91" t="str">
            <v>K26NAB5</v>
          </cell>
        </row>
        <row r="92">
          <cell r="C92" t="str">
            <v>26203126044</v>
          </cell>
          <cell r="D92" t="str">
            <v>Nguyễn</v>
          </cell>
          <cell r="E92" t="str">
            <v>Thị Thảo</v>
          </cell>
          <cell r="F92" t="str">
            <v>Phương</v>
          </cell>
          <cell r="G92">
            <v>37457</v>
          </cell>
          <cell r="H92" t="str">
            <v>K-26 - Anh Văn Biên - Phiên Dịch (Đại Học)</v>
          </cell>
          <cell r="I92" t="str">
            <v>Đã Đăng Ký (chưa học xong)</v>
          </cell>
          <cell r="J92" t="str">
            <v>K26 NAB1</v>
          </cell>
        </row>
        <row r="93">
          <cell r="C93" t="str">
            <v>26213141583</v>
          </cell>
          <cell r="D93" t="str">
            <v>Nguyễn</v>
          </cell>
          <cell r="E93" t="str">
            <v>Văn Anh</v>
          </cell>
          <cell r="F93" t="str">
            <v>Quân</v>
          </cell>
          <cell r="G93">
            <v>37600</v>
          </cell>
          <cell r="H93" t="str">
            <v>K-26 - Anh Văn Biên - Phiên Dịch (Đại Học)</v>
          </cell>
          <cell r="I93" t="str">
            <v>Đã Đăng Ký (chưa học xong)</v>
          </cell>
          <cell r="J93" t="str">
            <v>K26 NAB3</v>
          </cell>
          <cell r="K93" t="str">
            <v xml:space="preserve">
Tạm Dừng học do Chưa hoàn tất Học phí HK2-2022-7003
ĐÃ HOÀN TẤT HP - HK 2 - 2022-2507</v>
          </cell>
        </row>
        <row r="94">
          <cell r="C94" t="str">
            <v>26213124459</v>
          </cell>
          <cell r="D94" t="str">
            <v>Nguyễn</v>
          </cell>
          <cell r="E94" t="str">
            <v>Minh</v>
          </cell>
          <cell r="F94" t="str">
            <v>Quí</v>
          </cell>
          <cell r="G94">
            <v>37259</v>
          </cell>
          <cell r="H94" t="str">
            <v>K-26 - Anh Văn Biên - Phiên Dịch (Đại Học)</v>
          </cell>
          <cell r="I94" t="str">
            <v>Đã Đăng Ký (chưa học xong)</v>
          </cell>
          <cell r="J94" t="str">
            <v>K26 NAB1</v>
          </cell>
        </row>
        <row r="95">
          <cell r="C95" t="str">
            <v>26213128498</v>
          </cell>
          <cell r="D95" t="str">
            <v>Nguyễn</v>
          </cell>
          <cell r="E95" t="str">
            <v>Xuân</v>
          </cell>
          <cell r="F95" t="str">
            <v>Quý</v>
          </cell>
          <cell r="G95">
            <v>36997</v>
          </cell>
          <cell r="H95" t="str">
            <v>K-26 - Anh Văn Biên - Phiên Dịch (Đại Học)</v>
          </cell>
          <cell r="I95" t="str">
            <v>Đã Đăng Ký (chưa học xong)</v>
          </cell>
          <cell r="J95" t="str">
            <v>K26NAB4</v>
          </cell>
          <cell r="K95" t="str">
            <v xml:space="preserve">
Tạm Dừng học do Chưa hoàn tất Học phí HK2-2022-6454
ĐÃ HOÀN TẤT HP - HK 2 - 2022-2494
Tạm đóng tài khoản do chưa hoàn tất Học phí Học kỳ Hè Năm học 2022-2023
Tạm đóng tài khoản do chưa hoàn tất Học phí Học kỳ Hè Năm học 2022-2023</v>
          </cell>
        </row>
        <row r="96">
          <cell r="C96" t="str">
            <v>26203136792</v>
          </cell>
          <cell r="D96" t="str">
            <v>Cao</v>
          </cell>
          <cell r="E96" t="str">
            <v>Thị Xuân</v>
          </cell>
          <cell r="F96" t="str">
            <v>Quỳnh</v>
          </cell>
          <cell r="G96">
            <v>37347</v>
          </cell>
          <cell r="H96" t="str">
            <v>K-26 - Anh Văn Biên - Phiên Dịch (Đại Học)</v>
          </cell>
          <cell r="I96" t="str">
            <v>Đã Đăng Ký (chưa học xong)</v>
          </cell>
          <cell r="J96" t="str">
            <v>K26 NAB1</v>
          </cell>
        </row>
        <row r="97">
          <cell r="C97" t="str">
            <v>26203142057</v>
          </cell>
          <cell r="D97" t="str">
            <v>Nguyễn</v>
          </cell>
          <cell r="E97" t="str">
            <v>Thị Xuân</v>
          </cell>
          <cell r="F97" t="str">
            <v>Quỳnh</v>
          </cell>
          <cell r="G97">
            <v>37515</v>
          </cell>
          <cell r="H97" t="str">
            <v>K-26 - Anh Văn Biên - Phiên Dịch (Đại Học)</v>
          </cell>
          <cell r="I97" t="str">
            <v>Đã Đăng Ký (chưa học xong)</v>
          </cell>
          <cell r="J97" t="str">
            <v>K26 NAB3</v>
          </cell>
        </row>
        <row r="98">
          <cell r="C98" t="str">
            <v>26213128679</v>
          </cell>
          <cell r="D98" t="str">
            <v>Nguyễn</v>
          </cell>
          <cell r="E98" t="str">
            <v>Văn</v>
          </cell>
          <cell r="F98" t="str">
            <v>Sơn</v>
          </cell>
          <cell r="G98">
            <v>37508</v>
          </cell>
          <cell r="H98" t="str">
            <v>K-26 - Anh Văn Biên - Phiên Dịch (Đại Học)</v>
          </cell>
          <cell r="I98" t="str">
            <v>Đã Đăng Ký (chưa học xong)</v>
          </cell>
          <cell r="J98" t="str">
            <v>K26 NAB2</v>
          </cell>
        </row>
        <row r="99">
          <cell r="C99" t="str">
            <v>26207129678</v>
          </cell>
          <cell r="D99" t="str">
            <v>Đinh</v>
          </cell>
          <cell r="E99" t="str">
            <v>Thị Thu</v>
          </cell>
          <cell r="F99" t="str">
            <v>Sương</v>
          </cell>
          <cell r="G99">
            <v>37328</v>
          </cell>
          <cell r="H99" t="str">
            <v>K-26 - Anh Văn Biên - Phiên Dịch (Đại Học)</v>
          </cell>
          <cell r="I99" t="str">
            <v>Đã Đăng Ký (chưa học xong)</v>
          </cell>
          <cell r="J99" t="str">
            <v>K26 NAB3</v>
          </cell>
        </row>
        <row r="100">
          <cell r="C100" t="str">
            <v>25213116959</v>
          </cell>
          <cell r="D100" t="str">
            <v>Trịnh</v>
          </cell>
          <cell r="E100" t="str">
            <v>Nguyễn Anh</v>
          </cell>
          <cell r="F100" t="str">
            <v>Tài</v>
          </cell>
          <cell r="G100">
            <v>37177</v>
          </cell>
          <cell r="H100" t="str">
            <v>K-26 - Anh Văn Biên - Phiên Dịch (Đại Học)</v>
          </cell>
          <cell r="I100" t="str">
            <v>Đang Học Lại</v>
          </cell>
          <cell r="K100" t="str">
            <v>- Thôi học theo xử lý kết quả học tập năm học 2019-2020: Quyết định số: 4353/QĐ-ĐHDT ngày 03/11/2020
- Học vào K26NAB từ HK2 năm học 2020-2021 theo QĐ: 355/QĐ-ĐHDT-ĐT ngày 18/01/2021</v>
          </cell>
        </row>
        <row r="101">
          <cell r="C101" t="str">
            <v>26213125364</v>
          </cell>
          <cell r="D101" t="str">
            <v>Nguyễn</v>
          </cell>
          <cell r="E101" t="str">
            <v>Văn Anh</v>
          </cell>
          <cell r="F101" t="str">
            <v>Tài</v>
          </cell>
          <cell r="G101">
            <v>37311</v>
          </cell>
          <cell r="H101" t="str">
            <v>K-26 - Anh Văn Biên - Phiên Dịch (Đại Học)</v>
          </cell>
          <cell r="I101" t="str">
            <v>Đã Đăng Ký (chưa học xong)</v>
          </cell>
          <cell r="J101" t="str">
            <v>K26 NAB3</v>
          </cell>
        </row>
        <row r="102">
          <cell r="C102" t="str">
            <v>26203235583</v>
          </cell>
          <cell r="D102" t="str">
            <v>Hoàng</v>
          </cell>
          <cell r="E102" t="str">
            <v>Thị Minh</v>
          </cell>
          <cell r="F102" t="str">
            <v>Tâm</v>
          </cell>
          <cell r="G102">
            <v>37477</v>
          </cell>
          <cell r="H102" t="str">
            <v>K-26 - Anh Văn Biên - Phiên Dịch (Đại Học)</v>
          </cell>
          <cell r="I102" t="str">
            <v>Đã Đăng Ký (chưa học xong)</v>
          </cell>
          <cell r="K102" t="str">
            <v>- Học vào K26QTH từ HK1 năm học 2021-2022 theo QĐ: 3025/QĐ-ĐHDT-ĐT ngày 18/08/2021
- Học vào K26NAB từ HK1 năm học 2021-2022 theo QĐ: 3088/QĐ-ĐHDT-ĐT ngày 24/08/2021
Tạm Dừng học do Chưa hoàn tất Học phí HK2-2022-6517
Hoàn Tất HP HK 2 - 2022-2023</v>
          </cell>
        </row>
        <row r="103">
          <cell r="C103" t="str">
            <v>26203136806</v>
          </cell>
          <cell r="D103" t="str">
            <v>Hồ</v>
          </cell>
          <cell r="E103" t="str">
            <v>Thị Kiều</v>
          </cell>
          <cell r="F103" t="str">
            <v>Thanh</v>
          </cell>
          <cell r="G103">
            <v>37383</v>
          </cell>
          <cell r="H103" t="str">
            <v>K-26 - Anh Văn Biên - Phiên Dịch (Đại Học)</v>
          </cell>
          <cell r="I103" t="str">
            <v>Đã Đăng Ký (chưa học xong)</v>
          </cell>
          <cell r="J103" t="str">
            <v>K26 NAB3</v>
          </cell>
        </row>
        <row r="104">
          <cell r="C104" t="str">
            <v>26203100114</v>
          </cell>
          <cell r="D104" t="str">
            <v>Nguyễn</v>
          </cell>
          <cell r="E104" t="str">
            <v>Thị Thiên</v>
          </cell>
          <cell r="F104" t="str">
            <v>Thanh</v>
          </cell>
          <cell r="G104">
            <v>36778</v>
          </cell>
          <cell r="H104" t="str">
            <v>K-26 - Anh Văn Biên - Phiên Dịch (Đại Học)</v>
          </cell>
          <cell r="I104" t="str">
            <v>Đã Đăng Ký (chưa học xong)</v>
          </cell>
          <cell r="J104" t="str">
            <v>K26 NAB1</v>
          </cell>
        </row>
        <row r="105">
          <cell r="C105" t="str">
            <v>26213133964</v>
          </cell>
          <cell r="D105" t="str">
            <v>Lê</v>
          </cell>
          <cell r="E105" t="str">
            <v>Quốc</v>
          </cell>
          <cell r="F105" t="str">
            <v>Thành</v>
          </cell>
          <cell r="G105">
            <v>37435</v>
          </cell>
          <cell r="H105" t="str">
            <v>K-26 - Anh Văn Biên - Phiên Dịch (Đại Học)</v>
          </cell>
          <cell r="I105" t="str">
            <v>Đã Đăng Ký (chưa học xong)</v>
          </cell>
          <cell r="J105" t="str">
            <v>K26NAB4</v>
          </cell>
          <cell r="K105" t="str">
            <v xml:space="preserve">
Tạm Dừng học do Chưa hoàn tất Học phí HK2-2022-6167
HOÀN TẤT HP Học Kỳ II - Năm Học 2022-2023 Qua NH VTB 22.03.23
ĐÃ HOÀN TẤT HP - HK 2 - 2022-2040</v>
          </cell>
        </row>
        <row r="106">
          <cell r="C106" t="str">
            <v>26203134636</v>
          </cell>
          <cell r="D106" t="str">
            <v>Hoàng</v>
          </cell>
          <cell r="E106" t="str">
            <v>Lê Minh</v>
          </cell>
          <cell r="F106" t="str">
            <v>Thảo</v>
          </cell>
          <cell r="G106">
            <v>37584</v>
          </cell>
          <cell r="H106" t="str">
            <v>K-26 - Anh Văn Biên - Phiên Dịch (Đại Học)</v>
          </cell>
          <cell r="I106" t="str">
            <v>Đã Đăng Ký (chưa học xong)</v>
          </cell>
          <cell r="J106" t="str">
            <v>K26 NAB2</v>
          </cell>
          <cell r="K106" t="str">
            <v xml:space="preserve">
Hoàn Tất HP HK 2 - 2022-2023</v>
          </cell>
        </row>
        <row r="107">
          <cell r="C107" t="str">
            <v>26213133683</v>
          </cell>
          <cell r="D107" t="str">
            <v>Phạm</v>
          </cell>
          <cell r="E107" t="str">
            <v>Lý Thu</v>
          </cell>
          <cell r="F107" t="str">
            <v>Thảo</v>
          </cell>
          <cell r="G107">
            <v>35023</v>
          </cell>
          <cell r="H107" t="str">
            <v>K-26 - Anh Văn Biên - Phiên Dịch (Đại Học)</v>
          </cell>
          <cell r="I107" t="str">
            <v>Đã Đăng Ký (chưa học xong)</v>
          </cell>
          <cell r="J107" t="str">
            <v>K26 NAB3</v>
          </cell>
        </row>
        <row r="108">
          <cell r="C108" t="str">
            <v>26203123378</v>
          </cell>
          <cell r="D108" t="str">
            <v>Võ</v>
          </cell>
          <cell r="E108" t="str">
            <v>Thị Phương</v>
          </cell>
          <cell r="F108" t="str">
            <v>Thảo</v>
          </cell>
          <cell r="G108">
            <v>37438</v>
          </cell>
          <cell r="H108" t="str">
            <v>K-26 - Anh Văn Biên - Phiên Dịch (Đại Học)</v>
          </cell>
          <cell r="I108" t="str">
            <v>Đã Đăng Ký (chưa học xong)</v>
          </cell>
          <cell r="J108" t="str">
            <v>K26NAB4</v>
          </cell>
        </row>
        <row r="109">
          <cell r="C109" t="str">
            <v>26203142168</v>
          </cell>
          <cell r="D109" t="str">
            <v>Nguyễn</v>
          </cell>
          <cell r="E109" t="str">
            <v>Thị Quỳnh</v>
          </cell>
          <cell r="F109" t="str">
            <v>Thảo</v>
          </cell>
          <cell r="G109">
            <v>37416</v>
          </cell>
          <cell r="H109" t="str">
            <v>K-26 - Anh Văn Biên - Phiên Dịch (Đại Học)</v>
          </cell>
          <cell r="I109" t="str">
            <v>Đã Đăng Ký (chưa học xong)</v>
          </cell>
          <cell r="J109" t="str">
            <v>K26NAB5</v>
          </cell>
        </row>
        <row r="110">
          <cell r="C110" t="str">
            <v>26213142722</v>
          </cell>
          <cell r="D110" t="str">
            <v>Võ</v>
          </cell>
          <cell r="E110" t="str">
            <v>Tá</v>
          </cell>
          <cell r="F110" t="str">
            <v>Thìn</v>
          </cell>
          <cell r="G110">
            <v>36740</v>
          </cell>
          <cell r="H110" t="str">
            <v>K-26 - Anh Văn Biên - Phiên Dịch (Đại Học)</v>
          </cell>
          <cell r="I110" t="str">
            <v>Đã Đăng Ký (chưa học xong)</v>
          </cell>
          <cell r="J110" t="str">
            <v>K26NAB5</v>
          </cell>
          <cell r="K110" t="str">
            <v xml:space="preserve">
Tạm Dừng học do Chưa hoàn tất Học phí HK2-2022-7022
Hoàn Tất HP HK 2 - 2022-2192
Hoàn Tất HP HK 2 - 2022-2023
Hoàn Tất HP HK 2 - 2022-2023</v>
          </cell>
        </row>
        <row r="111">
          <cell r="C111" t="str">
            <v>26203135398</v>
          </cell>
          <cell r="D111" t="str">
            <v>Trần</v>
          </cell>
          <cell r="E111" t="str">
            <v>Thị Ánh</v>
          </cell>
          <cell r="F111" t="str">
            <v>Thư</v>
          </cell>
          <cell r="G111">
            <v>37406</v>
          </cell>
          <cell r="H111" t="str">
            <v>K-26 - Anh Văn Biên - Phiên Dịch (Đại Học)</v>
          </cell>
          <cell r="I111" t="str">
            <v>Đã Đăng Ký (chưa học xong)</v>
          </cell>
          <cell r="J111" t="str">
            <v>K26NAB4</v>
          </cell>
        </row>
        <row r="112">
          <cell r="C112" t="str">
            <v>26212226222</v>
          </cell>
          <cell r="D112" t="str">
            <v>Trà</v>
          </cell>
          <cell r="E112" t="str">
            <v>Tấn</v>
          </cell>
          <cell r="F112" t="str">
            <v>Thuận</v>
          </cell>
          <cell r="G112">
            <v>37571</v>
          </cell>
          <cell r="H112" t="str">
            <v>K-26 - Anh Văn Biên - Phiên Dịch (Đại Học)</v>
          </cell>
          <cell r="I112" t="str">
            <v>Đã Đăng Ký (chưa học xong)</v>
          </cell>
          <cell r="J112" t="str">
            <v>K26 NAB3</v>
          </cell>
          <cell r="K1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">
          <cell r="C113" t="str">
            <v>26207230286</v>
          </cell>
          <cell r="D113" t="str">
            <v>Đặng</v>
          </cell>
          <cell r="E113" t="str">
            <v>Thị Kiều</v>
          </cell>
          <cell r="F113" t="str">
            <v>Thương</v>
          </cell>
          <cell r="G113">
            <v>37529</v>
          </cell>
          <cell r="H113" t="str">
            <v>K-26 - Anh Văn Biên - Phiên Dịch (Đại Học)</v>
          </cell>
          <cell r="I113" t="str">
            <v>Đã Đăng Ký (chưa học xong)</v>
          </cell>
          <cell r="J113" t="str">
            <v>K26 NAB1</v>
          </cell>
        </row>
        <row r="114">
          <cell r="C114" t="str">
            <v>25203302892</v>
          </cell>
          <cell r="D114" t="str">
            <v>Nguyễn</v>
          </cell>
          <cell r="E114" t="str">
            <v>Thị Thanh</v>
          </cell>
          <cell r="F114" t="str">
            <v>Thương</v>
          </cell>
          <cell r="G114">
            <v>37181</v>
          </cell>
          <cell r="H114" t="str">
            <v>K-26 - Anh Văn Biên - Phiên Dịch (Đại Học)</v>
          </cell>
          <cell r="I114" t="str">
            <v>Đã Đăng Ký (chưa học xong)</v>
          </cell>
          <cell r="J114" t="str">
            <v>K25NTQ14</v>
          </cell>
          <cell r="K114" t="str">
            <v>- Học vào K26NAB từ HK2  năm học 2020-2021: Quyết định số: 523/QĐ-ĐHDT ngày 26/01/2021
Tạm đóng tài khoản do chưa hoàn tất Học phí Học kỳ Hè Năm học 2022-2023
Tạm đóng tài khoản do chưa hoàn tất Học phí Học kỳ Hè Năm học 2022-2023</v>
          </cell>
        </row>
        <row r="115">
          <cell r="C115" t="str">
            <v>25213107203</v>
          </cell>
          <cell r="D115" t="str">
            <v>Nguyễn</v>
          </cell>
          <cell r="E115" t="str">
            <v>Tấn</v>
          </cell>
          <cell r="F115" t="str">
            <v>Tính</v>
          </cell>
          <cell r="G115">
            <v>36849</v>
          </cell>
          <cell r="H115" t="str">
            <v>K-26 - Anh Văn Biên - Phiên Dịch (Đại Học)</v>
          </cell>
          <cell r="I115" t="str">
            <v>Đã Đăng Ký (chưa học xong)</v>
          </cell>
          <cell r="J115" t="str">
            <v>K26 NAB1</v>
          </cell>
          <cell r="K115" t="str">
            <v>- Thôi học theo xử lý kết quả học tập năm học 2019-2020: Quyết định số: 4353/QĐ-ĐHDT ngày 03/11/2020
- Học lại vào K26NAB từ HK1 năm học 2020-2021 theo QĐ: 4655/QĐ-ĐHDT-ĐT ngày 18/11/2020
Tạm Dừng học do Chưa hoàn tất Học phí HK2-2022-7269
Đã hoàn tất HP HK2 2022-2498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16">
          <cell r="C116" t="str">
            <v>26213131190</v>
          </cell>
          <cell r="D116" t="str">
            <v>Doãn</v>
          </cell>
          <cell r="E116" t="str">
            <v>Minh</v>
          </cell>
          <cell r="F116" t="str">
            <v>Toán</v>
          </cell>
          <cell r="G116">
            <v>37488</v>
          </cell>
          <cell r="H116" t="str">
            <v>K-26 - Anh Văn Biên - Phiên Dịch (Đại Học)</v>
          </cell>
          <cell r="I116" t="str">
            <v>Đã Đăng Ký (chưa học xong)</v>
          </cell>
          <cell r="J116" t="str">
            <v>K26NAB4</v>
          </cell>
        </row>
        <row r="117">
          <cell r="C117" t="str">
            <v>26203131237</v>
          </cell>
          <cell r="D117" t="str">
            <v>Nguyễn</v>
          </cell>
          <cell r="E117" t="str">
            <v>Bá Kiều</v>
          </cell>
          <cell r="F117" t="str">
            <v>Trâm</v>
          </cell>
          <cell r="G117">
            <v>37474</v>
          </cell>
          <cell r="H117" t="str">
            <v>K-26 - Anh Văn Biên - Phiên Dịch (Đại Học)</v>
          </cell>
          <cell r="I117" t="str">
            <v>Đã Đăng Ký (chưa học xong)</v>
          </cell>
          <cell r="J117" t="str">
            <v>K26NAB5</v>
          </cell>
          <cell r="K117" t="str">
            <v xml:space="preserve">
Tạm Dừng học do Chưa hoàn tất Học phí HK2-2022-7061
Hoàn Tất HP HK 2 - 2022-2023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8">
          <cell r="C118" t="str">
            <v>26202636125</v>
          </cell>
          <cell r="D118" t="str">
            <v>Trần</v>
          </cell>
          <cell r="E118" t="str">
            <v>Nguyễn Ngọc</v>
          </cell>
          <cell r="F118" t="str">
            <v>Trâm</v>
          </cell>
          <cell r="G118">
            <v>37032</v>
          </cell>
          <cell r="H118" t="str">
            <v>K-26 - Anh Văn Biên - Phiên Dịch (Đại Học)</v>
          </cell>
          <cell r="I118" t="str">
            <v>Đã Đăng Ký (chưa học xong)</v>
          </cell>
          <cell r="J118" t="str">
            <v>K26 NAB3</v>
          </cell>
        </row>
        <row r="119">
          <cell r="C119" t="str">
            <v>26203142614</v>
          </cell>
          <cell r="D119" t="str">
            <v>Bạch</v>
          </cell>
          <cell r="E119" t="str">
            <v>Thị</v>
          </cell>
          <cell r="F119" t="str">
            <v>Trang</v>
          </cell>
          <cell r="G119">
            <v>37469</v>
          </cell>
          <cell r="H119" t="str">
            <v>K-26 - Anh Văn Biên - Phiên Dịch (Đại Học)</v>
          </cell>
          <cell r="I119" t="str">
            <v>Đã Đăng Ký (chưa học xong)</v>
          </cell>
          <cell r="J119" t="str">
            <v>K26NAB5</v>
          </cell>
        </row>
        <row r="120">
          <cell r="C120" t="str">
            <v>26203135410</v>
          </cell>
          <cell r="D120" t="str">
            <v>Mai</v>
          </cell>
          <cell r="E120" t="str">
            <v>Thị</v>
          </cell>
          <cell r="F120" t="str">
            <v>Trang</v>
          </cell>
          <cell r="G120">
            <v>37612</v>
          </cell>
          <cell r="H120" t="str">
            <v>K-26 - Anh Văn Biên - Phiên Dịch (Đại Học)</v>
          </cell>
          <cell r="I120" t="str">
            <v>Đã Đăng Ký (chưa học xong)</v>
          </cell>
          <cell r="J120" t="str">
            <v>K26 NAB2</v>
          </cell>
        </row>
        <row r="121">
          <cell r="C121" t="str">
            <v>26203100020</v>
          </cell>
          <cell r="D121" t="str">
            <v>Hà</v>
          </cell>
          <cell r="E121" t="str">
            <v>Thị Quỳnh</v>
          </cell>
          <cell r="F121" t="str">
            <v>Trang</v>
          </cell>
          <cell r="G121">
            <v>37376</v>
          </cell>
          <cell r="H121" t="str">
            <v>K-26 - Anh Văn Biên - Phiên Dịch (Đại Học)</v>
          </cell>
          <cell r="I121" t="str">
            <v>Đã Đăng Ký (chưa học xong)</v>
          </cell>
          <cell r="J121" t="str">
            <v>K26 NAB1</v>
          </cell>
          <cell r="K121" t="str">
            <v xml:space="preserve">
Tạm Dừng học do Chưa hoàn tất Học phí HK2-2022-7091
Hoàn Tất HP HK 2 - 2022-2207</v>
          </cell>
        </row>
        <row r="122">
          <cell r="C122" t="str">
            <v>26203134820</v>
          </cell>
          <cell r="D122" t="str">
            <v>Lê</v>
          </cell>
          <cell r="E122" t="str">
            <v>Thị Thùy</v>
          </cell>
          <cell r="F122" t="str">
            <v>Trang</v>
          </cell>
          <cell r="G122">
            <v>36420</v>
          </cell>
          <cell r="H122" t="str">
            <v>K-26 - Anh Văn Biên - Phiên Dịch (Đại Học)</v>
          </cell>
          <cell r="I122" t="str">
            <v>Đã Đăng Ký (chưa học xong)</v>
          </cell>
          <cell r="J122" t="str">
            <v>K26NAB5</v>
          </cell>
        </row>
        <row r="123">
          <cell r="C123" t="str">
            <v>26203121846</v>
          </cell>
          <cell r="D123" t="str">
            <v>Phan</v>
          </cell>
          <cell r="E123" t="str">
            <v>Thị Thùy</v>
          </cell>
          <cell r="F123" t="str">
            <v>Trang</v>
          </cell>
          <cell r="G123">
            <v>36908</v>
          </cell>
          <cell r="H123" t="str">
            <v>K-26 - Anh Văn Biên - Phiên Dịch (Đại Học)</v>
          </cell>
          <cell r="I123" t="str">
            <v>Đã Đăng Ký (chưa học xong)</v>
          </cell>
          <cell r="J123" t="str">
            <v>K26 NAB2</v>
          </cell>
        </row>
        <row r="124">
          <cell r="C124" t="str">
            <v>25203107843</v>
          </cell>
          <cell r="D124" t="str">
            <v>Trần</v>
          </cell>
          <cell r="E124" t="str">
            <v>Thị Thùy</v>
          </cell>
          <cell r="F124" t="str">
            <v>Trang</v>
          </cell>
          <cell r="G124">
            <v>37231</v>
          </cell>
          <cell r="H124" t="str">
            <v>K-26 - Anh Văn Biên - Phiên Dịch (Đại Học)</v>
          </cell>
          <cell r="I124" t="str">
            <v>Đã Đăng Ký (chưa học xong)</v>
          </cell>
          <cell r="K124" t="str">
            <v>- SV được đồng ý cho bảo lưu kết quả học tập từ HK2 năm học 2022-2023 theo QĐ số: 902/QĐ-ĐHDT-ĐT ngày 07/03/2023
- SV được nhập học lại vào khóa K26NAB từ HK2 năm học 2023-2024 theo QĐ số: 5573/QĐ-ĐHDT-ĐT ngày 20/12/2023</v>
          </cell>
        </row>
        <row r="125">
          <cell r="C125" t="str">
            <v>26203130831</v>
          </cell>
          <cell r="D125" t="str">
            <v>Phạm</v>
          </cell>
          <cell r="E125" t="str">
            <v>Thị Ngọc</v>
          </cell>
          <cell r="F125" t="str">
            <v>Trinh</v>
          </cell>
          <cell r="G125">
            <v>36918</v>
          </cell>
          <cell r="H125" t="str">
            <v>K-26 - Anh Văn Biên - Phiên Dịch (Đại Học)</v>
          </cell>
          <cell r="I125" t="str">
            <v>Đã Đăng Ký (chưa học xong)</v>
          </cell>
          <cell r="J125" t="str">
            <v>K26 NAB3</v>
          </cell>
        </row>
        <row r="126">
          <cell r="C126" t="str">
            <v>26203141622</v>
          </cell>
          <cell r="D126" t="str">
            <v>Phạm</v>
          </cell>
          <cell r="E126" t="str">
            <v>Thị Ánh</v>
          </cell>
          <cell r="F126" t="str">
            <v>Trúc</v>
          </cell>
          <cell r="G126">
            <v>37355</v>
          </cell>
          <cell r="H126" t="str">
            <v>K-26 - Anh Văn Biên - Phiên Dịch (Đại Học)</v>
          </cell>
          <cell r="I126" t="str">
            <v>Đã Đăng Ký (chưa học xong)</v>
          </cell>
          <cell r="J126" t="str">
            <v>K26 NAB1</v>
          </cell>
        </row>
        <row r="127">
          <cell r="C127" t="str">
            <v>26203136844</v>
          </cell>
          <cell r="D127" t="str">
            <v>Bùi</v>
          </cell>
          <cell r="E127" t="str">
            <v>Thị Thanh</v>
          </cell>
          <cell r="F127" t="str">
            <v>Trúc</v>
          </cell>
          <cell r="G127">
            <v>37327</v>
          </cell>
          <cell r="H127" t="str">
            <v>K-26 - Anh Văn Biên - Phiên Dịch (Đại Học)</v>
          </cell>
          <cell r="I127" t="str">
            <v>Đã Đăng Ký (chưa học xong)</v>
          </cell>
          <cell r="J127" t="str">
            <v>K26 NAB2</v>
          </cell>
        </row>
        <row r="128">
          <cell r="C128" t="str">
            <v>26203100349</v>
          </cell>
          <cell r="D128" t="str">
            <v>Võ</v>
          </cell>
          <cell r="E128" t="str">
            <v>Thị Thanh</v>
          </cell>
          <cell r="F128" t="str">
            <v>Trúc</v>
          </cell>
          <cell r="G128">
            <v>37389</v>
          </cell>
          <cell r="H128" t="str">
            <v>K-26 - Anh Văn Biên - Phiên Dịch (Đại Học)</v>
          </cell>
          <cell r="I128" t="str">
            <v>Đã Đăng Ký (chưa học xong)</v>
          </cell>
          <cell r="J128" t="str">
            <v>K26 NAB1</v>
          </cell>
        </row>
        <row r="129">
          <cell r="C129" t="str">
            <v>26213100640</v>
          </cell>
          <cell r="D129" t="str">
            <v>Trần</v>
          </cell>
          <cell r="E129" t="str">
            <v>Minh</v>
          </cell>
          <cell r="F129" t="str">
            <v>Trung</v>
          </cell>
          <cell r="G129">
            <v>36307</v>
          </cell>
          <cell r="H129" t="str">
            <v>K-26 - Anh Văn Biên - Phiên Dịch (Đại Học)</v>
          </cell>
          <cell r="I129" t="str">
            <v>Đã Đăng Ký (chưa học xong)</v>
          </cell>
          <cell r="J129" t="str">
            <v>K26 NAB3</v>
          </cell>
          <cell r="K129" t="str">
            <v>Tạm Dừng học do Chưa hoàn tất Học phí HK2-2022-6970
Hoàn thành HP HK2-2022</v>
          </cell>
        </row>
        <row r="130">
          <cell r="C130" t="str">
            <v>26203331128</v>
          </cell>
          <cell r="D130" t="str">
            <v>Bùi</v>
          </cell>
          <cell r="E130" t="str">
            <v>Thị Minh</v>
          </cell>
          <cell r="F130" t="str">
            <v>Tú</v>
          </cell>
          <cell r="G130">
            <v>37411</v>
          </cell>
          <cell r="H130" t="str">
            <v>K-26 - Anh Văn Biên - Phiên Dịch (Đại Học)</v>
          </cell>
          <cell r="I130" t="str">
            <v>Đã Đăng Ký (chưa học xong)</v>
          </cell>
          <cell r="J130" t="str">
            <v>K26 NAB2</v>
          </cell>
        </row>
        <row r="131">
          <cell r="C131" t="str">
            <v>26203220959</v>
          </cell>
          <cell r="D131" t="str">
            <v>Thái</v>
          </cell>
          <cell r="E131" t="str">
            <v>Huỳnh Ngọc</v>
          </cell>
          <cell r="F131" t="str">
            <v>Tuệ</v>
          </cell>
          <cell r="G131">
            <v>37321</v>
          </cell>
          <cell r="H131" t="str">
            <v>K-26 - Anh Văn Biên - Phiên Dịch (Đại Học)</v>
          </cell>
          <cell r="I131" t="str">
            <v>Đã Đăng Ký (chưa học xong)</v>
          </cell>
          <cell r="J131" t="str">
            <v>K26NAB4</v>
          </cell>
        </row>
        <row r="132">
          <cell r="C132" t="str">
            <v>26203133654</v>
          </cell>
          <cell r="D132" t="str">
            <v>Lê</v>
          </cell>
          <cell r="E132" t="str">
            <v>Thị</v>
          </cell>
          <cell r="F132" t="str">
            <v>Tuyết</v>
          </cell>
          <cell r="G132">
            <v>37409</v>
          </cell>
          <cell r="H132" t="str">
            <v>K-26 - Anh Văn Biên - Phiên Dịch (Đại Học)</v>
          </cell>
          <cell r="I132" t="str">
            <v>Đã Đăng Ký (chưa học xong)</v>
          </cell>
          <cell r="J132" t="str">
            <v>K26 NAB2</v>
          </cell>
        </row>
        <row r="133">
          <cell r="C133" t="str">
            <v>26203133234</v>
          </cell>
          <cell r="D133" t="str">
            <v>Dương</v>
          </cell>
          <cell r="E133" t="str">
            <v>Thị Phi</v>
          </cell>
          <cell r="F133" t="str">
            <v>Tuyết</v>
          </cell>
          <cell r="G133">
            <v>37578</v>
          </cell>
          <cell r="H133" t="str">
            <v>K-26 - Anh Văn Biên - Phiên Dịch (Đại Học)</v>
          </cell>
          <cell r="I133" t="str">
            <v>Đã Đăng Ký (chưa học xong)</v>
          </cell>
          <cell r="J133" t="str">
            <v>K26 NAB1</v>
          </cell>
        </row>
        <row r="134">
          <cell r="C134" t="str">
            <v>26203123245</v>
          </cell>
          <cell r="D134" t="str">
            <v>Nguyễn</v>
          </cell>
          <cell r="E134" t="str">
            <v>Hà Phương</v>
          </cell>
          <cell r="F134" t="str">
            <v>Uyên</v>
          </cell>
          <cell r="G134">
            <v>37415</v>
          </cell>
          <cell r="H134" t="str">
            <v>K-26 - Anh Văn Biên - Phiên Dịch (Đại Học)</v>
          </cell>
          <cell r="I134" t="str">
            <v>Đã Đăng Ký (chưa học xong)</v>
          </cell>
          <cell r="J134" t="str">
            <v>K26NAB4</v>
          </cell>
        </row>
        <row r="135">
          <cell r="C135" t="str">
            <v>24203106161</v>
          </cell>
          <cell r="D135" t="str">
            <v>Huỳnh</v>
          </cell>
          <cell r="E135" t="str">
            <v>Thị Ly</v>
          </cell>
          <cell r="F135" t="str">
            <v>Uyên</v>
          </cell>
          <cell r="G135">
            <v>36540</v>
          </cell>
          <cell r="H135" t="str">
            <v>K-26 - Anh Văn Biên - Phiên Dịch (Đại Học)</v>
          </cell>
          <cell r="I135" t="str">
            <v>Đã Đăng Ký (chưa học xong)</v>
          </cell>
          <cell r="J135" t="str">
            <v>K26NAB1</v>
          </cell>
          <cell r="K135" t="str">
            <v>- Học lại vào K25NAB từ HK 1 năm học 2020-2021 theo QĐ: 2827/QĐ-ĐHDT-ĐT ngày 07/08/2020
 - Thôi học theo xử lý kết quả học tập năm học 2020-2021: Quyết định số: 4085/QĐ-ĐHDT ngày 22/10/2021
- Học vào K26NAB từ HK2 năm học 2021-2022 theo QĐ: 271/QĐ-ĐHDT-ĐT ngày 19/01/2022
Tạm Dừng học do Chưa hoàn tất Học phí HK2-2022-7331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K26NAB từ HK1 năm học 2023-2024 theo QĐ số: 3688/QĐ-ĐHDT-ĐT ngày 18/8/2023</v>
          </cell>
        </row>
        <row r="136">
          <cell r="C136" t="str">
            <v>26203136129</v>
          </cell>
          <cell r="D136" t="str">
            <v>Lương</v>
          </cell>
          <cell r="E136" t="str">
            <v>Tú</v>
          </cell>
          <cell r="F136" t="str">
            <v>Uyên</v>
          </cell>
          <cell r="G136">
            <v>37538</v>
          </cell>
          <cell r="H136" t="str">
            <v>K-26 - Anh Văn Biên - Phiên Dịch (Đại Học)</v>
          </cell>
          <cell r="I136" t="str">
            <v>Đã Đăng Ký (chưa học xong)</v>
          </cell>
          <cell r="J136" t="str">
            <v>K26 NAB1</v>
          </cell>
        </row>
        <row r="137">
          <cell r="C137" t="str">
            <v>26203123999</v>
          </cell>
          <cell r="D137" t="str">
            <v>Trần</v>
          </cell>
          <cell r="E137" t="str">
            <v>Thị Hồng</v>
          </cell>
          <cell r="F137" t="str">
            <v>Vân</v>
          </cell>
          <cell r="G137">
            <v>37500</v>
          </cell>
          <cell r="H137" t="str">
            <v>K-26 - Anh Văn Biên - Phiên Dịch (Đại Học)</v>
          </cell>
          <cell r="I137" t="str">
            <v>Đã Đăng Ký (chưa học xong)</v>
          </cell>
          <cell r="J137" t="str">
            <v>K26NAB4</v>
          </cell>
        </row>
        <row r="138">
          <cell r="C138" t="str">
            <v>26203141954</v>
          </cell>
          <cell r="D138" t="str">
            <v>Đặng</v>
          </cell>
          <cell r="E138" t="str">
            <v>Thị Hà</v>
          </cell>
          <cell r="F138" t="str">
            <v>Vi</v>
          </cell>
          <cell r="G138">
            <v>37451</v>
          </cell>
          <cell r="H138" t="str">
            <v>K-26 - Anh Văn Biên - Phiên Dịch (Đại Học)</v>
          </cell>
          <cell r="I138" t="str">
            <v>Đã Đăng Ký (chưa học xong)</v>
          </cell>
          <cell r="J138" t="str">
            <v>K26 NAB1</v>
          </cell>
        </row>
        <row r="139">
          <cell r="C139" t="str">
            <v>26203120113</v>
          </cell>
          <cell r="D139" t="str">
            <v>Nguyễn</v>
          </cell>
          <cell r="E139" t="str">
            <v>Lương Thảo</v>
          </cell>
          <cell r="F139" t="str">
            <v>Vy</v>
          </cell>
          <cell r="G139">
            <v>37449</v>
          </cell>
          <cell r="H139" t="str">
            <v>K-26 - Anh Văn Biên - Phiên Dịch (Đại Học)</v>
          </cell>
          <cell r="I139" t="str">
            <v>Đã Đăng Ký (chưa học xong)</v>
          </cell>
          <cell r="J139" t="str">
            <v>K26 NAB2</v>
          </cell>
        </row>
        <row r="140">
          <cell r="C140" t="str">
            <v>26203121845</v>
          </cell>
          <cell r="D140" t="str">
            <v>Ngô</v>
          </cell>
          <cell r="E140" t="str">
            <v>Thị Thúy</v>
          </cell>
          <cell r="F140" t="str">
            <v>Vy</v>
          </cell>
          <cell r="G140">
            <v>37427</v>
          </cell>
          <cell r="H140" t="str">
            <v>K-26 - Anh Văn Biên - Phiên Dịch (Đại Học)</v>
          </cell>
          <cell r="I140" t="str">
            <v>Đã Đăng Ký (chưa học xong)</v>
          </cell>
          <cell r="J140" t="str">
            <v>K26 NAB2</v>
          </cell>
        </row>
        <row r="141">
          <cell r="C141" t="str">
            <v>26203136861</v>
          </cell>
          <cell r="D141" t="str">
            <v>Nguyễn</v>
          </cell>
          <cell r="E141" t="str">
            <v>Thị Tường</v>
          </cell>
          <cell r="F141" t="str">
            <v>Vy</v>
          </cell>
          <cell r="G141">
            <v>37507</v>
          </cell>
          <cell r="H141" t="str">
            <v>K-26 - Anh Văn Biên - Phiên Dịch (Đại Học)</v>
          </cell>
          <cell r="I141" t="str">
            <v>Đã Đăng Ký (chưa học xong)</v>
          </cell>
          <cell r="J141" t="str">
            <v>K26NAB5</v>
          </cell>
        </row>
        <row r="142">
          <cell r="C142" t="str">
            <v>24203114891</v>
          </cell>
          <cell r="D142" t="str">
            <v>Phạm</v>
          </cell>
          <cell r="E142" t="str">
            <v>Tường</v>
          </cell>
          <cell r="F142" t="str">
            <v>Vy</v>
          </cell>
          <cell r="G142">
            <v>36614</v>
          </cell>
          <cell r="H142" t="str">
            <v>K-26 - Anh Văn Biên - Phiên Dịch (Đại Học)</v>
          </cell>
          <cell r="I142" t="str">
            <v>Đã Đăng Ký (chưa học xong)</v>
          </cell>
          <cell r="K142" t="str">
            <v>- Tạm Dừng học do Chưa hoàn tất Học phí HK2-2022-2023
- SV được nhập học lại vào khóa K26NAB từ HK2 năm học 2022-2023 theo QĐ số 1542/QĐ-ĐHDT-ĐT ngày 17/4/2023.
-Tạm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143">
          <cell r="C143" t="str">
            <v>26213124622</v>
          </cell>
          <cell r="D143" t="str">
            <v>Nguyễn</v>
          </cell>
          <cell r="E143" t="str">
            <v>Trí</v>
          </cell>
          <cell r="F143" t="str">
            <v>Vỹ</v>
          </cell>
          <cell r="G143">
            <v>37415</v>
          </cell>
          <cell r="H143" t="str">
            <v>K-26 - Anh Văn Biên - Phiên Dịch (Đại Học)</v>
          </cell>
          <cell r="I143" t="str">
            <v>Đã Đăng Ký (chưa học xong)</v>
          </cell>
          <cell r="J143" t="str">
            <v>K26 NAB1</v>
          </cell>
        </row>
        <row r="144">
          <cell r="C144" t="str">
            <v>26203135716</v>
          </cell>
          <cell r="D144" t="str">
            <v>Lê</v>
          </cell>
          <cell r="E144" t="str">
            <v>Thị Thanh</v>
          </cell>
          <cell r="F144" t="str">
            <v>Xuân</v>
          </cell>
          <cell r="G144">
            <v>37460</v>
          </cell>
          <cell r="H144" t="str">
            <v>K-26 - Anh Văn Biên - Phiên Dịch (Đại Học)</v>
          </cell>
          <cell r="I144" t="str">
            <v>Đã Đăng Ký (chưa học xong)</v>
          </cell>
          <cell r="J144" t="str">
            <v>K26NAB4</v>
          </cell>
          <cell r="K14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45">
          <cell r="C145" t="str">
            <v>26203100416</v>
          </cell>
          <cell r="D145" t="str">
            <v>Nguyễn</v>
          </cell>
          <cell r="E145" t="str">
            <v>Phan Linh</v>
          </cell>
          <cell r="F145" t="str">
            <v>Yên</v>
          </cell>
          <cell r="G145">
            <v>36963</v>
          </cell>
          <cell r="H145" t="str">
            <v>K-26 - Anh Văn Biên - Phiên Dịch (Đại Học)</v>
          </cell>
          <cell r="I145" t="str">
            <v>Đã Đăng Ký (chưa học xong)</v>
          </cell>
          <cell r="J145" t="str">
            <v>K26 NAB1</v>
          </cell>
        </row>
        <row r="146">
          <cell r="C146" t="str">
            <v>26203128920</v>
          </cell>
          <cell r="D146" t="str">
            <v>Hoàng</v>
          </cell>
          <cell r="E146" t="str">
            <v>Thị Ánh</v>
          </cell>
          <cell r="F146" t="str">
            <v>Yến</v>
          </cell>
          <cell r="G146">
            <v>37073</v>
          </cell>
          <cell r="H146" t="str">
            <v>K-26 - Anh Văn Biên - Phiên Dịch (Đại Học)</v>
          </cell>
          <cell r="I146" t="str">
            <v>Đã Đăng Ký (chưa học xong)</v>
          </cell>
          <cell r="J146" t="str">
            <v>K26 NAB3</v>
          </cell>
        </row>
        <row r="148">
          <cell r="C148" t="str">
            <v>25213216984</v>
          </cell>
          <cell r="D148" t="str">
            <v>Hoàng</v>
          </cell>
          <cell r="E148" t="str">
            <v>Ngọc Nguyên</v>
          </cell>
          <cell r="F148" t="str">
            <v>Anh</v>
          </cell>
          <cell r="G148">
            <v>37243</v>
          </cell>
          <cell r="H148" t="str">
            <v>K-26 - Anh Văn Du Lịch (Đại Học)</v>
          </cell>
          <cell r="I148" t="str">
            <v>Đã Đăng Ký (chưa học xong)</v>
          </cell>
          <cell r="J148" t="str">
            <v>K25NAD4</v>
          </cell>
          <cell r="K148" t="str">
            <v>- Học vào K26NAD từ HK2 năm học 2021-2022 theo QĐ: 495/QĐ-ĐHDT-ĐT ngày 28/01/2022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9">
          <cell r="C149" t="str">
            <v>26203235484</v>
          </cell>
          <cell r="D149" t="str">
            <v>Nguyễn</v>
          </cell>
          <cell r="E149" t="str">
            <v>Thị Lan</v>
          </cell>
          <cell r="F149" t="str">
            <v>Anh</v>
          </cell>
          <cell r="G149">
            <v>37334</v>
          </cell>
          <cell r="H149" t="str">
            <v>K-26 - Anh Văn Du Lịch (Đại Học)</v>
          </cell>
          <cell r="I149" t="str">
            <v>Đã Đăng Ký (chưa học xong)</v>
          </cell>
          <cell r="J149" t="str">
            <v>K26NAD2</v>
          </cell>
        </row>
        <row r="150">
          <cell r="C150" t="str">
            <v>26213136653</v>
          </cell>
          <cell r="D150" t="str">
            <v>Nguyễn</v>
          </cell>
          <cell r="E150" t="str">
            <v>Văn</v>
          </cell>
          <cell r="F150" t="str">
            <v>Ban</v>
          </cell>
          <cell r="G150">
            <v>37453</v>
          </cell>
          <cell r="H150" t="str">
            <v>K-26 - Anh Văn Du Lịch (Đại Học)</v>
          </cell>
          <cell r="I150" t="str">
            <v>Đã Đăng Ký (chưa học xong)</v>
          </cell>
          <cell r="J150" t="str">
            <v>K26NAD2</v>
          </cell>
          <cell r="K150" t="str">
            <v xml:space="preserve">
Tạm Dừng học do Chưa hoàn tất Học phí HK2-2022-6171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1">
          <cell r="C151" t="str">
            <v>26203200611</v>
          </cell>
          <cell r="D151" t="str">
            <v>Lê</v>
          </cell>
          <cell r="E151" t="str">
            <v>Thị Bảo</v>
          </cell>
          <cell r="F151" t="str">
            <v>Chi</v>
          </cell>
          <cell r="G151">
            <v>37349</v>
          </cell>
          <cell r="H151" t="str">
            <v>K-26 - Anh Văn Du Lịch (Đại Học)</v>
          </cell>
          <cell r="I151" t="str">
            <v>Đã Đăng Ký (chưa học xong)</v>
          </cell>
          <cell r="J151" t="str">
            <v>K26 NAD3</v>
          </cell>
        </row>
        <row r="152">
          <cell r="C152" t="str">
            <v>26213231824</v>
          </cell>
          <cell r="D152" t="str">
            <v>Nguyễn</v>
          </cell>
          <cell r="E152" t="str">
            <v>Đức Tấn</v>
          </cell>
          <cell r="F152" t="str">
            <v>Đạt</v>
          </cell>
          <cell r="G152">
            <v>37617</v>
          </cell>
          <cell r="H152" t="str">
            <v>K-26 - Anh Văn Du Lịch (Đại Học)</v>
          </cell>
          <cell r="I152" t="str">
            <v>Đã Đăng Ký (chưa học xong)</v>
          </cell>
          <cell r="J152" t="str">
            <v>K26NAD1</v>
          </cell>
        </row>
        <row r="153">
          <cell r="C153" t="str">
            <v>26203100623</v>
          </cell>
          <cell r="D153" t="str">
            <v>Nguyễn</v>
          </cell>
          <cell r="E153" t="str">
            <v>Thị Ngọc</v>
          </cell>
          <cell r="F153" t="str">
            <v>Diệp</v>
          </cell>
          <cell r="G153">
            <v>36982</v>
          </cell>
          <cell r="H153" t="str">
            <v>K-26 - Anh Văn Du Lịch (Đại Học)</v>
          </cell>
          <cell r="I153" t="str">
            <v>Đã Đăng Ký (chưa học xong)</v>
          </cell>
          <cell r="J153" t="str">
            <v>K26 NAD3</v>
          </cell>
          <cell r="K15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">
          <cell r="C154" t="str">
            <v>26203100750</v>
          </cell>
          <cell r="D154" t="str">
            <v>Võ</v>
          </cell>
          <cell r="E154" t="str">
            <v>Thu</v>
          </cell>
          <cell r="F154" t="str">
            <v>Dung</v>
          </cell>
          <cell r="G154">
            <v>37430</v>
          </cell>
          <cell r="H154" t="str">
            <v>K-26 - Anh Văn Du Lịch (Đại Học)</v>
          </cell>
          <cell r="I154" t="str">
            <v>Đã Đăng Ký (chưa học xong)</v>
          </cell>
          <cell r="J154" t="str">
            <v>K26 NAD3</v>
          </cell>
          <cell r="K154" t="str">
            <v xml:space="preserve">
Tạm Dừng học do Chưa hoàn tất Học phí HK2-2022-6568
ĐÃ HOÀN TẤT HP - HK 2 - 2022-2820</v>
          </cell>
        </row>
        <row r="155">
          <cell r="C155" t="str">
            <v>26203126290</v>
          </cell>
          <cell r="D155" t="str">
            <v>Trần</v>
          </cell>
          <cell r="E155" t="str">
            <v>Thị Thùy</v>
          </cell>
          <cell r="F155" t="str">
            <v>Dương</v>
          </cell>
          <cell r="G155">
            <v>37143</v>
          </cell>
          <cell r="H155" t="str">
            <v>K-26 - Anh Văn Du Lịch (Đại Học)</v>
          </cell>
          <cell r="I155" t="str">
            <v>Đã Đăng Ký (chưa học xong)</v>
          </cell>
          <cell r="J155" t="str">
            <v>K26NAD1</v>
          </cell>
        </row>
        <row r="156">
          <cell r="C156" t="str">
            <v>26213200816</v>
          </cell>
          <cell r="D156" t="str">
            <v>Đoàn</v>
          </cell>
          <cell r="E156" t="str">
            <v>Văn</v>
          </cell>
          <cell r="F156" t="str">
            <v>Đường</v>
          </cell>
          <cell r="G156">
            <v>36814</v>
          </cell>
          <cell r="H156" t="str">
            <v>K-26 - Anh Văn Du Lịch (Đại Học)</v>
          </cell>
          <cell r="I156" t="str">
            <v>Đã Đăng Ký (chưa học xong)</v>
          </cell>
          <cell r="J156" t="str">
            <v>K26NAD1</v>
          </cell>
          <cell r="K156" t="str">
            <v xml:space="preserve">
Tạm Dừng học do Chưa hoàn tất Học phí HK2-2022-7154
Đã hoàn tất HP HK2 2022-2700
HOÀN TẤT HP Học Kỳ II - Năm Học 2022-2023 </v>
          </cell>
        </row>
        <row r="157">
          <cell r="C157" t="str">
            <v>26203225596</v>
          </cell>
          <cell r="D157" t="str">
            <v>Lê</v>
          </cell>
          <cell r="E157" t="str">
            <v>Hoàng Khả</v>
          </cell>
          <cell r="F157" t="str">
            <v>Duyên</v>
          </cell>
          <cell r="G157">
            <v>37375</v>
          </cell>
          <cell r="H157" t="str">
            <v>K-26 - Anh Văn Du Lịch (Đại Học)</v>
          </cell>
          <cell r="I157" t="str">
            <v>Đã Đăng Ký (chưa học xong)</v>
          </cell>
          <cell r="J157" t="str">
            <v>K26NAD1</v>
          </cell>
        </row>
        <row r="158">
          <cell r="C158" t="str">
            <v>26203230616</v>
          </cell>
          <cell r="D158" t="str">
            <v>Huỳnh</v>
          </cell>
          <cell r="E158" t="str">
            <v>Thảo</v>
          </cell>
          <cell r="F158" t="str">
            <v>Duyên</v>
          </cell>
          <cell r="G158">
            <v>37527</v>
          </cell>
          <cell r="H158" t="str">
            <v>K-26 - Anh Văn Du Lịch (Đại Học)</v>
          </cell>
          <cell r="I158" t="str">
            <v>Đã Đăng Ký (chưa học xong)</v>
          </cell>
          <cell r="J158" t="str">
            <v>K26NAD2</v>
          </cell>
          <cell r="K158" t="str">
            <v xml:space="preserve">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9">
          <cell r="C159" t="str">
            <v>26203200324</v>
          </cell>
          <cell r="D159" t="str">
            <v>Phan</v>
          </cell>
          <cell r="E159" t="str">
            <v>Thị Mỹ</v>
          </cell>
          <cell r="F159" t="str">
            <v>Duyên</v>
          </cell>
          <cell r="G159">
            <v>37290</v>
          </cell>
          <cell r="H159" t="str">
            <v>K-26 - Anh Văn Du Lịch (Đại Học)</v>
          </cell>
          <cell r="I159" t="str">
            <v>Đã Đăng Ký (chưa học xong)</v>
          </cell>
          <cell r="J159" t="str">
            <v>K26NAD1</v>
          </cell>
          <cell r="K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">
          <cell r="C160" t="str">
            <v>26204333968</v>
          </cell>
          <cell r="D160" t="str">
            <v>Võ</v>
          </cell>
          <cell r="E160" t="str">
            <v>Thị Mỹ</v>
          </cell>
          <cell r="F160" t="str">
            <v>Duyên</v>
          </cell>
          <cell r="G160">
            <v>37366</v>
          </cell>
          <cell r="H160" t="str">
            <v>K-26 - Anh Văn Du Lịch (Đại Học)</v>
          </cell>
          <cell r="I160" t="str">
            <v>Đã Đăng Ký (chưa học xong)</v>
          </cell>
          <cell r="J160" t="str">
            <v>K26NAD2</v>
          </cell>
        </row>
        <row r="161">
          <cell r="C161" t="str">
            <v>26207130656</v>
          </cell>
          <cell r="D161" t="str">
            <v>Nguyễn</v>
          </cell>
          <cell r="E161" t="str">
            <v>Hà Hoài</v>
          </cell>
          <cell r="F161" t="str">
            <v>Giang</v>
          </cell>
          <cell r="G161">
            <v>37613</v>
          </cell>
          <cell r="H161" t="str">
            <v>K-26 - Anh Văn Du Lịch (Đại Học)</v>
          </cell>
          <cell r="I161" t="str">
            <v>Đã Đăng Ký (chưa học xong)</v>
          </cell>
          <cell r="J161" t="str">
            <v>K26NAD1</v>
          </cell>
          <cell r="K1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2">
          <cell r="C162" t="str">
            <v>26213235399</v>
          </cell>
          <cell r="D162" t="str">
            <v>Nguyễn</v>
          </cell>
          <cell r="E162" t="str">
            <v>Văn Trường</v>
          </cell>
          <cell r="F162" t="str">
            <v>Giang</v>
          </cell>
          <cell r="G162">
            <v>37004</v>
          </cell>
          <cell r="H162" t="str">
            <v>K-26 - Anh Văn Du Lịch (Đại Học)</v>
          </cell>
          <cell r="I162" t="str">
            <v>Đã Đăng Ký (chưa học xong)</v>
          </cell>
          <cell r="J162" t="str">
            <v>K26NAD2</v>
          </cell>
          <cell r="K162" t="str">
            <v xml:space="preserve">
Tạm Dừng học do Chưa hoàn tất Học phí HK2-2022-6655
ĐÃ HOÀN TẤT HP - HK 2 - 2022-2731
Hoàn Tất HP HK 2 - 2022-2060</v>
          </cell>
        </row>
        <row r="163">
          <cell r="C163" t="str">
            <v>26203136685</v>
          </cell>
          <cell r="D163" t="str">
            <v>Trần</v>
          </cell>
          <cell r="E163" t="str">
            <v>Thị Thu</v>
          </cell>
          <cell r="F163" t="str">
            <v>Hà</v>
          </cell>
          <cell r="G163">
            <v>37315</v>
          </cell>
          <cell r="H163" t="str">
            <v>K-26 - Anh Văn Du Lịch (Đại Học)</v>
          </cell>
          <cell r="I163" t="str">
            <v>Đã Đăng Ký (chưa học xong)</v>
          </cell>
          <cell r="J163" t="str">
            <v>K26NAD2</v>
          </cell>
        </row>
        <row r="164">
          <cell r="C164" t="str">
            <v>26203200451</v>
          </cell>
          <cell r="D164" t="str">
            <v>Trương</v>
          </cell>
          <cell r="E164" t="str">
            <v>Thị Mỹ</v>
          </cell>
          <cell r="F164" t="str">
            <v>Hạnh</v>
          </cell>
          <cell r="G164">
            <v>37609</v>
          </cell>
          <cell r="H164" t="str">
            <v>K-26 - Anh Văn Du Lịch (Đại Học)</v>
          </cell>
          <cell r="I164" t="str">
            <v>Đã Đăng Ký (chưa học xong)</v>
          </cell>
          <cell r="J164" t="str">
            <v>K26NAD1</v>
          </cell>
        </row>
        <row r="165">
          <cell r="C165" t="str">
            <v>26202129507</v>
          </cell>
          <cell r="D165" t="str">
            <v>Phạm</v>
          </cell>
          <cell r="E165" t="str">
            <v>Thu</v>
          </cell>
          <cell r="F165" t="str">
            <v>Hiền</v>
          </cell>
          <cell r="G165">
            <v>37454</v>
          </cell>
          <cell r="H165" t="str">
            <v>K-26 - Anh Văn Du Lịch (Đại Học)</v>
          </cell>
          <cell r="I165" t="str">
            <v>Đã Đăng Ký (chưa học xong)</v>
          </cell>
          <cell r="J165" t="str">
            <v>K26 NAD3</v>
          </cell>
        </row>
        <row r="166">
          <cell r="C166" t="str">
            <v>26203129508</v>
          </cell>
          <cell r="D166" t="str">
            <v>Phạm</v>
          </cell>
          <cell r="E166" t="str">
            <v>Thúy</v>
          </cell>
          <cell r="F166" t="str">
            <v>Hiền</v>
          </cell>
          <cell r="G166">
            <v>37454</v>
          </cell>
          <cell r="H166" t="str">
            <v>K-26 - Anh Văn Du Lịch (Đại Học)</v>
          </cell>
          <cell r="I166" t="str">
            <v>Đã Đăng Ký (chưa học xong)</v>
          </cell>
          <cell r="J166" t="str">
            <v>K26 NAD3</v>
          </cell>
        </row>
        <row r="167">
          <cell r="C167" t="str">
            <v>26213235211</v>
          </cell>
          <cell r="D167" t="str">
            <v>Ngô</v>
          </cell>
          <cell r="E167" t="str">
            <v>Sinh</v>
          </cell>
          <cell r="F167" t="str">
            <v>Hiếu</v>
          </cell>
          <cell r="G167">
            <v>37058</v>
          </cell>
          <cell r="H167" t="str">
            <v>K-26 - Anh Văn Du Lịch (Đại Học)</v>
          </cell>
          <cell r="I167" t="str">
            <v>Đã Đăng Ký (chưa học xong)</v>
          </cell>
          <cell r="J167" t="str">
            <v>K26 NAD3</v>
          </cell>
        </row>
        <row r="168">
          <cell r="C168" t="str">
            <v>26213226645</v>
          </cell>
          <cell r="D168" t="str">
            <v>Nguyễn</v>
          </cell>
          <cell r="E168" t="str">
            <v>Đông</v>
          </cell>
          <cell r="F168" t="str">
            <v>Hồ</v>
          </cell>
          <cell r="G168">
            <v>37445</v>
          </cell>
          <cell r="H168" t="str">
            <v>K-26 - Anh Văn Du Lịch (Đại Học)</v>
          </cell>
          <cell r="I168" t="str">
            <v>Đã Đăng Ký (chưa học xong)</v>
          </cell>
          <cell r="J168" t="str">
            <v>K26 NAD3</v>
          </cell>
        </row>
        <row r="169">
          <cell r="C169" t="str">
            <v>26203136700</v>
          </cell>
          <cell r="D169" t="str">
            <v>Võ</v>
          </cell>
          <cell r="E169" t="str">
            <v>Thị</v>
          </cell>
          <cell r="F169" t="str">
            <v>Hoa</v>
          </cell>
          <cell r="G169">
            <v>37568</v>
          </cell>
          <cell r="H169" t="str">
            <v>K-26 - Anh Văn Du Lịch (Đại Học)</v>
          </cell>
          <cell r="I169" t="str">
            <v>Đã Đăng Ký (chưa học xong)</v>
          </cell>
          <cell r="J169" t="str">
            <v>K26NAD2</v>
          </cell>
        </row>
        <row r="170">
          <cell r="C170" t="str">
            <v>26203232986</v>
          </cell>
          <cell r="D170" t="str">
            <v>Đỗ</v>
          </cell>
          <cell r="E170" t="str">
            <v>Thị Hồng</v>
          </cell>
          <cell r="F170" t="str">
            <v>Hoa</v>
          </cell>
          <cell r="G170">
            <v>37518</v>
          </cell>
          <cell r="H170" t="str">
            <v>K-26 - Anh Văn Du Lịch (Đại Học)</v>
          </cell>
          <cell r="I170" t="str">
            <v>Đã Đăng Ký (chưa học xong)</v>
          </cell>
          <cell r="J170" t="str">
            <v>K26NAD2</v>
          </cell>
        </row>
        <row r="171">
          <cell r="C171" t="str">
            <v>26203221063</v>
          </cell>
          <cell r="D171" t="str">
            <v>Nguyễn</v>
          </cell>
          <cell r="E171" t="str">
            <v>Thị Mai</v>
          </cell>
          <cell r="F171" t="str">
            <v>Hoa</v>
          </cell>
          <cell r="G171">
            <v>37482</v>
          </cell>
          <cell r="H171" t="str">
            <v>K-26 - Anh Văn Du Lịch (Đại Học)</v>
          </cell>
          <cell r="I171" t="str">
            <v>Đã Đăng Ký (chưa học xong)</v>
          </cell>
          <cell r="J171" t="str">
            <v>K26 NAD3</v>
          </cell>
        </row>
        <row r="172">
          <cell r="C172" t="str">
            <v>26213220545</v>
          </cell>
          <cell r="D172" t="str">
            <v>Nguyễn</v>
          </cell>
          <cell r="E172" t="str">
            <v>Huy</v>
          </cell>
          <cell r="F172" t="str">
            <v>Hoàng</v>
          </cell>
          <cell r="G172">
            <v>35704</v>
          </cell>
          <cell r="H172" t="str">
            <v>K-26 - Anh Văn Du Lịch (Đại Học)</v>
          </cell>
          <cell r="I172" t="str">
            <v>Đã Đăng Ký (chưa học xong)</v>
          </cell>
          <cell r="J172" t="str">
            <v>K26NAD1</v>
          </cell>
        </row>
        <row r="173">
          <cell r="C173" t="str">
            <v>25216107614</v>
          </cell>
          <cell r="D173" t="str">
            <v>Phạm</v>
          </cell>
          <cell r="E173" t="str">
            <v>Hoàng</v>
          </cell>
          <cell r="F173" t="str">
            <v>Huy</v>
          </cell>
          <cell r="G173">
            <v>37219</v>
          </cell>
          <cell r="H173" t="str">
            <v>K-26 - Anh Văn Du Lịch (Đại Học)</v>
          </cell>
          <cell r="I173" t="str">
            <v>Đã Đăng Ký (chưa học xong)</v>
          </cell>
          <cell r="K173" t="str">
            <v>- Học lại vào K26NAD từ HK2 năm học 2020-2021 theo QĐ: 3033/QĐ-ĐHDT-ĐT ngày 18/08/2021
Tạm Dừng học do Chưa hoàn tất Học phí HK2-2022-7279
Hoàn Tất HP HK 2 - 2022-2439</v>
          </cell>
        </row>
        <row r="174">
          <cell r="C174" t="str">
            <v>26212234613</v>
          </cell>
          <cell r="D174" t="str">
            <v>Nguyễn</v>
          </cell>
          <cell r="E174" t="str">
            <v>Mạnh</v>
          </cell>
          <cell r="F174" t="str">
            <v>Huy</v>
          </cell>
          <cell r="G174">
            <v>37515</v>
          </cell>
          <cell r="H174" t="str">
            <v>K-26 - Anh Văn Du Lịch (Đại Học)</v>
          </cell>
          <cell r="I174" t="str">
            <v>Đã Đăng Ký (chưa học xong)</v>
          </cell>
          <cell r="J174" t="str">
            <v>K26NAD2</v>
          </cell>
        </row>
        <row r="175">
          <cell r="C175" t="str">
            <v>26203241664</v>
          </cell>
          <cell r="D175" t="str">
            <v>Hoàng</v>
          </cell>
          <cell r="E175" t="str">
            <v>Nữ Thanh</v>
          </cell>
          <cell r="F175" t="str">
            <v>Huyền</v>
          </cell>
          <cell r="G175">
            <v>37386</v>
          </cell>
          <cell r="H175" t="str">
            <v>K-26 - Anh Văn Du Lịch (Đại Học)</v>
          </cell>
          <cell r="I175" t="str">
            <v>Đã Đăng Ký (chưa học xong)</v>
          </cell>
          <cell r="J175" t="str">
            <v>K26NAD1</v>
          </cell>
        </row>
        <row r="176">
          <cell r="C176" t="str">
            <v>26203200180</v>
          </cell>
          <cell r="D176" t="str">
            <v>Nguyễn</v>
          </cell>
          <cell r="E176" t="str">
            <v>Thanh</v>
          </cell>
          <cell r="F176" t="str">
            <v>Huyền</v>
          </cell>
          <cell r="G176">
            <v>37456</v>
          </cell>
          <cell r="H176" t="str">
            <v>K-26 - Anh Văn Du Lịch (Đại Học)</v>
          </cell>
          <cell r="I176" t="str">
            <v>Đã Đăng Ký (chưa học xong)</v>
          </cell>
          <cell r="J176" t="str">
            <v>K26NAD2</v>
          </cell>
        </row>
        <row r="177">
          <cell r="C177" t="str">
            <v>26203242582</v>
          </cell>
          <cell r="D177" t="str">
            <v>Nguyễn</v>
          </cell>
          <cell r="E177" t="str">
            <v>Trường</v>
          </cell>
          <cell r="F177" t="str">
            <v>Khánh</v>
          </cell>
          <cell r="G177">
            <v>37413</v>
          </cell>
          <cell r="H177" t="str">
            <v>K-26 - Anh Văn Du Lịch (Đại Học)</v>
          </cell>
          <cell r="I177" t="str">
            <v>Đã Đăng Ký (chưa học xong)</v>
          </cell>
          <cell r="J177" t="str">
            <v>K26NAD2</v>
          </cell>
          <cell r="K1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8">
          <cell r="C178" t="str">
            <v>26203242173</v>
          </cell>
          <cell r="D178" t="str">
            <v>Nguyễn</v>
          </cell>
          <cell r="E178" t="str">
            <v>Trần Nhật</v>
          </cell>
          <cell r="F178" t="str">
            <v>Khuê</v>
          </cell>
          <cell r="G178">
            <v>37562</v>
          </cell>
          <cell r="H178" t="str">
            <v>K-26 - Anh Văn Du Lịch (Đại Học)</v>
          </cell>
          <cell r="I178" t="str">
            <v>Đã Đăng Ký (chưa học xong)</v>
          </cell>
          <cell r="J178" t="str">
            <v>K26NAD1</v>
          </cell>
        </row>
        <row r="179">
          <cell r="C179" t="str">
            <v>26213231281</v>
          </cell>
          <cell r="D179" t="str">
            <v>Nguyễn</v>
          </cell>
          <cell r="E179" t="str">
            <v>Trung</v>
          </cell>
          <cell r="F179" t="str">
            <v>Kiên</v>
          </cell>
          <cell r="G179">
            <v>37405</v>
          </cell>
          <cell r="H179" t="str">
            <v>K-26 - Anh Văn Du Lịch (Đại Học)</v>
          </cell>
          <cell r="I179" t="str">
            <v>Đã Đăng Ký (chưa học xong)</v>
          </cell>
          <cell r="J179" t="str">
            <v>K26 NAD3</v>
          </cell>
          <cell r="K179" t="str">
            <v xml:space="preserve">
Tạm Dừng học do Chưa hoàn tất Học phí HK2-2022-6845
Đã hoàn tất HP HK2 2022-2159
HOÀN TẤT HP Học Kỳ II - Năm Học 2022-2023 Qua NH VTB 21.03.23</v>
          </cell>
        </row>
        <row r="180">
          <cell r="C180" t="str">
            <v>26203233918</v>
          </cell>
          <cell r="D180" t="str">
            <v>Lê</v>
          </cell>
          <cell r="E180" t="str">
            <v>Thị</v>
          </cell>
          <cell r="F180" t="str">
            <v>Kiều</v>
          </cell>
          <cell r="G180">
            <v>37341</v>
          </cell>
          <cell r="H180" t="str">
            <v>K-26 - Anh Văn Du Lịch (Đại Học)</v>
          </cell>
          <cell r="I180" t="str">
            <v>Đã Đăng Ký (chưa học xong)</v>
          </cell>
          <cell r="J180" t="str">
            <v>K26NAD1</v>
          </cell>
        </row>
        <row r="181">
          <cell r="C181" t="str">
            <v>26203227902</v>
          </cell>
          <cell r="D181" t="str">
            <v>Phan</v>
          </cell>
          <cell r="E181" t="str">
            <v>Thị Phương</v>
          </cell>
          <cell r="F181" t="str">
            <v>Lan</v>
          </cell>
          <cell r="G181">
            <v>37585</v>
          </cell>
          <cell r="H181" t="str">
            <v>K-26 - Anh Văn Du Lịch (Đại Học)</v>
          </cell>
          <cell r="I181" t="str">
            <v>Đã Đăng Ký (chưa học xong)</v>
          </cell>
          <cell r="J181" t="str">
            <v>K26NAD2</v>
          </cell>
        </row>
        <row r="182">
          <cell r="C182" t="str">
            <v>26203241549</v>
          </cell>
          <cell r="D182" t="str">
            <v>Lê</v>
          </cell>
          <cell r="E182" t="str">
            <v>Thị Ái</v>
          </cell>
          <cell r="F182" t="str">
            <v>Liên</v>
          </cell>
          <cell r="G182">
            <v>37328</v>
          </cell>
          <cell r="H182" t="str">
            <v>K-26 - Anh Văn Du Lịch (Đại Học)</v>
          </cell>
          <cell r="I182" t="str">
            <v>Đã Đăng Ký (chưa học xong)</v>
          </cell>
          <cell r="J182" t="str">
            <v>K26NAD2</v>
          </cell>
        </row>
        <row r="183">
          <cell r="C183" t="str">
            <v>26203200370</v>
          </cell>
          <cell r="D183" t="str">
            <v>Nguyễn</v>
          </cell>
          <cell r="E183" t="str">
            <v>Thị Trúc</v>
          </cell>
          <cell r="F183" t="str">
            <v>Linh</v>
          </cell>
          <cell r="G183">
            <v>37348</v>
          </cell>
          <cell r="H183" t="str">
            <v>K-26 - Anh Văn Du Lịch (Đại Học)</v>
          </cell>
          <cell r="I183" t="str">
            <v>Đã Đăng Ký (chưa học xong)</v>
          </cell>
          <cell r="J183" t="str">
            <v>K26NAD1</v>
          </cell>
        </row>
        <row r="184">
          <cell r="C184" t="str">
            <v>26203200452</v>
          </cell>
          <cell r="D184" t="str">
            <v>Lý</v>
          </cell>
          <cell r="E184" t="str">
            <v>Thị Lệ</v>
          </cell>
          <cell r="F184" t="str">
            <v>My</v>
          </cell>
          <cell r="G184">
            <v>37337</v>
          </cell>
          <cell r="H184" t="str">
            <v>K-26 - Anh Văn Du Lịch (Đại Học)</v>
          </cell>
          <cell r="I184" t="str">
            <v>Đã Đăng Ký (chưa học xong)</v>
          </cell>
          <cell r="J184" t="str">
            <v>K26 NAD3</v>
          </cell>
        </row>
        <row r="185">
          <cell r="C185" t="str">
            <v>26203236274</v>
          </cell>
          <cell r="D185" t="str">
            <v>Lê</v>
          </cell>
          <cell r="E185" t="str">
            <v>Bảo</v>
          </cell>
          <cell r="F185" t="str">
            <v>Ngân</v>
          </cell>
          <cell r="G185">
            <v>37570</v>
          </cell>
          <cell r="H185" t="str">
            <v>K-26 - Anh Văn Du Lịch (Đại Học)</v>
          </cell>
          <cell r="I185" t="str">
            <v>Đã Đăng Ký (chưa học xong)</v>
          </cell>
          <cell r="J185" t="str">
            <v>K26 NAD3</v>
          </cell>
        </row>
        <row r="186">
          <cell r="C186" t="str">
            <v>26207231567</v>
          </cell>
          <cell r="D186" t="str">
            <v>Lê</v>
          </cell>
          <cell r="E186" t="str">
            <v>Thị Kim</v>
          </cell>
          <cell r="F186" t="str">
            <v>Ngân</v>
          </cell>
          <cell r="G186">
            <v>37578</v>
          </cell>
          <cell r="H186" t="str">
            <v>K-26 - Anh Văn Du Lịch (Đại Học)</v>
          </cell>
          <cell r="I186" t="str">
            <v>Đã Đăng Ký (chưa học xong)</v>
          </cell>
          <cell r="J186" t="str">
            <v>K26 NAD3</v>
          </cell>
        </row>
        <row r="187">
          <cell r="C187" t="str">
            <v>26213200547</v>
          </cell>
          <cell r="D187" t="str">
            <v>Trần</v>
          </cell>
          <cell r="E187" t="str">
            <v>Minh</v>
          </cell>
          <cell r="F187" t="str">
            <v>Nghĩa</v>
          </cell>
          <cell r="G187">
            <v>37266</v>
          </cell>
          <cell r="H187" t="str">
            <v>K-26 - Anh Văn Du Lịch (Đại Học)</v>
          </cell>
          <cell r="I187" t="str">
            <v>Đã Đăng Ký (chưa học xong)</v>
          </cell>
          <cell r="J187" t="str">
            <v>K26 NAD3</v>
          </cell>
        </row>
        <row r="188">
          <cell r="C188" t="str">
            <v>26203242045</v>
          </cell>
          <cell r="D188" t="str">
            <v>Lê</v>
          </cell>
          <cell r="E188" t="str">
            <v>Hoàng Bích</v>
          </cell>
          <cell r="F188" t="str">
            <v>Ngọc</v>
          </cell>
          <cell r="G188">
            <v>37513</v>
          </cell>
          <cell r="H188" t="str">
            <v>K-26 - Anh Văn Du Lịch (Đại Học)</v>
          </cell>
          <cell r="I188" t="str">
            <v>Đã Đăng Ký (chưa học xong)</v>
          </cell>
          <cell r="J188" t="str">
            <v>K26NAD1</v>
          </cell>
        </row>
        <row r="189">
          <cell r="C189" t="str">
            <v>26203242362</v>
          </cell>
          <cell r="D189" t="str">
            <v>Trương</v>
          </cell>
          <cell r="E189" t="str">
            <v>Mai</v>
          </cell>
          <cell r="F189" t="str">
            <v>Ngọc</v>
          </cell>
          <cell r="G189">
            <v>37277</v>
          </cell>
          <cell r="H189" t="str">
            <v>K-26 - Anh Văn Du Lịch (Đại Học)</v>
          </cell>
          <cell r="I189" t="str">
            <v>Đã Đăng Ký (chưa học xong)</v>
          </cell>
          <cell r="J189" t="str">
            <v>K26NAD2</v>
          </cell>
        </row>
        <row r="190">
          <cell r="C190" t="str">
            <v>26203225334</v>
          </cell>
          <cell r="D190" t="str">
            <v>Nguyễn</v>
          </cell>
          <cell r="E190" t="str">
            <v>Như</v>
          </cell>
          <cell r="F190" t="str">
            <v>Ngọc</v>
          </cell>
          <cell r="G190">
            <v>37191</v>
          </cell>
          <cell r="H190" t="str">
            <v>K-26 - Anh Văn Du Lịch (Đại Học)</v>
          </cell>
          <cell r="I190" t="str">
            <v>Đã Đăng Ký (chưa học xong)</v>
          </cell>
          <cell r="J190" t="str">
            <v>K26NAD2</v>
          </cell>
        </row>
        <row r="191">
          <cell r="C191" t="str">
            <v>26213222643</v>
          </cell>
          <cell r="D191" t="str">
            <v>Võ</v>
          </cell>
          <cell r="E191" t="str">
            <v>Mạnh</v>
          </cell>
          <cell r="F191" t="str">
            <v>Nguyên</v>
          </cell>
          <cell r="G191">
            <v>37600</v>
          </cell>
          <cell r="H191" t="str">
            <v>K-26 - Anh Văn Du Lịch (Đại Học)</v>
          </cell>
          <cell r="I191" t="str">
            <v>Đã Đăng Ký (chưa học xong)</v>
          </cell>
          <cell r="J191" t="str">
            <v>K26NAD1</v>
          </cell>
        </row>
        <row r="192">
          <cell r="C192" t="str">
            <v>26203230504</v>
          </cell>
          <cell r="D192" t="str">
            <v>Nguyễn</v>
          </cell>
          <cell r="E192" t="str">
            <v>Mỹ</v>
          </cell>
          <cell r="F192" t="str">
            <v>Nhi</v>
          </cell>
          <cell r="G192">
            <v>37352</v>
          </cell>
          <cell r="H192" t="str">
            <v>K-26 - Anh Văn Du Lịch (Đại Học)</v>
          </cell>
          <cell r="I192" t="str">
            <v>Đã Đăng Ký (chưa học xong)</v>
          </cell>
          <cell r="J192" t="str">
            <v>K26 NAD3</v>
          </cell>
        </row>
        <row r="193">
          <cell r="C193" t="str">
            <v>26207227335</v>
          </cell>
          <cell r="D193" t="str">
            <v>Nguyễn</v>
          </cell>
          <cell r="E193" t="str">
            <v>Thị Vân</v>
          </cell>
          <cell r="F193" t="str">
            <v>Nhi</v>
          </cell>
          <cell r="G193">
            <v>37323</v>
          </cell>
          <cell r="H193" t="str">
            <v>K-26 - Anh Văn Du Lịch (Đại Học)</v>
          </cell>
          <cell r="I193" t="str">
            <v>Đã Đăng Ký (chưa học xong)</v>
          </cell>
          <cell r="J193" t="str">
            <v>K26NAD2</v>
          </cell>
        </row>
        <row r="194">
          <cell r="C194" t="str">
            <v>26203200176</v>
          </cell>
          <cell r="D194" t="str">
            <v>Trần</v>
          </cell>
          <cell r="E194" t="str">
            <v>Thị Yến</v>
          </cell>
          <cell r="F194" t="str">
            <v>Nhi</v>
          </cell>
          <cell r="G194">
            <v>37261</v>
          </cell>
          <cell r="H194" t="str">
            <v>K-26 - Anh Văn Du Lịch (Đại Học)</v>
          </cell>
          <cell r="I194" t="str">
            <v>Đã Đăng Ký (chưa học xong)</v>
          </cell>
          <cell r="J194" t="str">
            <v>K26NAD1</v>
          </cell>
        </row>
        <row r="195">
          <cell r="C195" t="str">
            <v>26207229808</v>
          </cell>
          <cell r="D195" t="str">
            <v>Lê</v>
          </cell>
          <cell r="E195" t="str">
            <v>Huỳnh</v>
          </cell>
          <cell r="F195" t="str">
            <v>Như</v>
          </cell>
          <cell r="G195">
            <v>37314</v>
          </cell>
          <cell r="H195" t="str">
            <v>K-26 - Anh Văn Du Lịch (Đại Học)</v>
          </cell>
          <cell r="I195" t="str">
            <v>Đã Đăng Ký (chưa học xong)</v>
          </cell>
          <cell r="J195" t="str">
            <v>K26NAD1</v>
          </cell>
        </row>
        <row r="196">
          <cell r="C196" t="str">
            <v>26203829033</v>
          </cell>
          <cell r="D196" t="str">
            <v>Dương</v>
          </cell>
          <cell r="E196" t="str">
            <v>Tâm</v>
          </cell>
          <cell r="F196" t="str">
            <v>Như</v>
          </cell>
          <cell r="G196">
            <v>37537</v>
          </cell>
          <cell r="H196" t="str">
            <v>K-26 - Anh Văn Du Lịch (Đại Học)</v>
          </cell>
          <cell r="I196" t="str">
            <v>Đã Đăng Ký (chưa học xong)</v>
          </cell>
          <cell r="J196" t="str">
            <v>K26NAD1</v>
          </cell>
          <cell r="K1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7">
          <cell r="C197" t="str">
            <v>26213235243</v>
          </cell>
          <cell r="D197" t="str">
            <v>Trần</v>
          </cell>
          <cell r="E197" t="str">
            <v>Vĩnh</v>
          </cell>
          <cell r="F197" t="str">
            <v>Niên</v>
          </cell>
          <cell r="G197">
            <v>36786</v>
          </cell>
          <cell r="H197" t="str">
            <v>K-26 - Anh Văn Du Lịch (Đại Học)</v>
          </cell>
          <cell r="I197" t="str">
            <v>Đã Đăng Ký (chưa học xong)</v>
          </cell>
          <cell r="J197" t="str">
            <v>K26 NAD3</v>
          </cell>
          <cell r="K197" t="str">
            <v>Tạm Dừng học do Chưa hoàn tất Học phí HK2-2022-6781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198">
          <cell r="C198" t="str">
            <v>25203216293</v>
          </cell>
          <cell r="D198" t="str">
            <v>Trần</v>
          </cell>
          <cell r="E198" t="str">
            <v>Thị Hồng</v>
          </cell>
          <cell r="F198" t="str">
            <v>Oanh</v>
          </cell>
          <cell r="G198">
            <v>36969</v>
          </cell>
          <cell r="H198" t="str">
            <v>K-26 - Anh Văn Du Lịch (Đại Học)</v>
          </cell>
          <cell r="I198" t="str">
            <v>Đã Học Xong</v>
          </cell>
          <cell r="J198" t="str">
            <v>K26NAD1</v>
          </cell>
          <cell r="K198" t="str">
            <v>- Học vào K26NAD từ HK2 năm học 2020-2021 theo QĐ: 1476/QĐ-ĐHDT-ĐT ngày 01/04/2021
Tạm Dừng học do Chưa hoàn tất Học phí HK2-2022-7217
ĐÃ HOÀN TẤT HP - HK 2 - 2022-2656
Tốt nghiệp theo Quyết định số 5856/QĐ-ĐHDT ngày 30/12/2023</v>
          </cell>
        </row>
        <row r="199">
          <cell r="C199" t="str">
            <v>26207126753</v>
          </cell>
          <cell r="D199" t="str">
            <v>Nguyễn</v>
          </cell>
          <cell r="E199" t="str">
            <v>Thị Kiều</v>
          </cell>
          <cell r="F199" t="str">
            <v>Oanh</v>
          </cell>
          <cell r="G199">
            <v>37582</v>
          </cell>
          <cell r="H199" t="str">
            <v>K-26 - Anh Văn Du Lịch (Đại Học)</v>
          </cell>
          <cell r="I199" t="str">
            <v>Đã Đăng Ký (chưa học xong)</v>
          </cell>
          <cell r="J199" t="str">
            <v>K26 NAD3</v>
          </cell>
        </row>
        <row r="200">
          <cell r="C200" t="str">
            <v>26217127690</v>
          </cell>
          <cell r="D200" t="str">
            <v>Bùi</v>
          </cell>
          <cell r="E200" t="str">
            <v>Như</v>
          </cell>
          <cell r="F200" t="str">
            <v>Phụng</v>
          </cell>
          <cell r="G200">
            <v>37378</v>
          </cell>
          <cell r="H200" t="str">
            <v>K-26 - Anh Văn Du Lịch (Đại Học)</v>
          </cell>
          <cell r="I200" t="str">
            <v>Đã Đăng Ký (chưa học xong)</v>
          </cell>
          <cell r="J200" t="str">
            <v>K26NAD1</v>
          </cell>
          <cell r="K200" t="str">
            <v xml:space="preserve">
Tạm Dừng học do Chưa hoàn tất Học phí HK2-2022-6275
Hoàn Tất HP HK 2 - 2022-2023</v>
          </cell>
        </row>
        <row r="201">
          <cell r="C201" t="str">
            <v>26213241561</v>
          </cell>
          <cell r="D201" t="str">
            <v>Phan</v>
          </cell>
          <cell r="E201" t="str">
            <v>Hoàng</v>
          </cell>
          <cell r="F201" t="str">
            <v>Phước</v>
          </cell>
          <cell r="G201">
            <v>37576</v>
          </cell>
          <cell r="H201" t="str">
            <v>K-26 - Anh Văn Du Lịch (Đại Học)</v>
          </cell>
          <cell r="I201" t="str">
            <v>Đã Đăng Ký (chưa học xong)</v>
          </cell>
          <cell r="J201" t="str">
            <v>K26NAD2</v>
          </cell>
        </row>
        <row r="202">
          <cell r="C202" t="str">
            <v>26203233675</v>
          </cell>
          <cell r="D202" t="str">
            <v>Lê</v>
          </cell>
          <cell r="E202" t="str">
            <v>Hà</v>
          </cell>
          <cell r="F202" t="str">
            <v>Phương</v>
          </cell>
          <cell r="G202">
            <v>37091</v>
          </cell>
          <cell r="H202" t="str">
            <v>K-26 - Anh Văn Du Lịch (Đại Học)</v>
          </cell>
          <cell r="I202" t="str">
            <v>Đã Đăng Ký (chưa học xong)</v>
          </cell>
          <cell r="J202" t="str">
            <v>K26NAD2</v>
          </cell>
          <cell r="K202" t="str">
            <v xml:space="preserve">
Tạm Dừng học do Chưa hoàn tất Học phí HK2-2022-6926
Hoàn Tất HP HK 2 - 2022-2023
Hoàn Tất HP HK 2 - 2022-2023
Hoàn Tất HP HK 2 - 2022-2023</v>
          </cell>
        </row>
        <row r="203">
          <cell r="C203" t="str">
            <v>26203200217</v>
          </cell>
          <cell r="D203" t="str">
            <v>Nguyễn</v>
          </cell>
          <cell r="E203" t="str">
            <v>Thị Hoài</v>
          </cell>
          <cell r="F203" t="str">
            <v>Phương</v>
          </cell>
          <cell r="G203">
            <v>37268</v>
          </cell>
          <cell r="H203" t="str">
            <v>K-26 - Anh Văn Du Lịch (Đại Học)</v>
          </cell>
          <cell r="I203" t="str">
            <v>Đã Đăng Ký (chưa học xong)</v>
          </cell>
          <cell r="J203" t="str">
            <v>K26NAD1</v>
          </cell>
        </row>
        <row r="204">
          <cell r="C204" t="str">
            <v>26203230627</v>
          </cell>
          <cell r="D204" t="str">
            <v>Nguyễn</v>
          </cell>
          <cell r="E204" t="str">
            <v>Thị Hồng</v>
          </cell>
          <cell r="F204" t="str">
            <v>Quyên</v>
          </cell>
          <cell r="G204">
            <v>36392</v>
          </cell>
          <cell r="H204" t="str">
            <v>K-26 - Anh Văn Du Lịch (Đại Học)</v>
          </cell>
          <cell r="I204" t="str">
            <v>Đã Đăng Ký (chưa học xong)</v>
          </cell>
          <cell r="J204" t="str">
            <v>K26 NAD3</v>
          </cell>
        </row>
        <row r="205">
          <cell r="C205" t="str">
            <v>26203122329</v>
          </cell>
          <cell r="D205" t="str">
            <v>Hồ</v>
          </cell>
          <cell r="E205" t="str">
            <v>Trần Xuân</v>
          </cell>
          <cell r="F205" t="str">
            <v>Quyên</v>
          </cell>
          <cell r="G205">
            <v>37340</v>
          </cell>
          <cell r="H205" t="str">
            <v>K-26 - Anh Văn Du Lịch (Đại Học)</v>
          </cell>
          <cell r="I205" t="str">
            <v>Đã Đăng Ký (chưa học xong)</v>
          </cell>
          <cell r="J205" t="str">
            <v>K26NAD2</v>
          </cell>
        </row>
        <row r="206">
          <cell r="C206" t="str">
            <v>25207216636</v>
          </cell>
          <cell r="D206" t="str">
            <v>Nguyễn</v>
          </cell>
          <cell r="E206" t="str">
            <v>Phước Nhật</v>
          </cell>
          <cell r="F206" t="str">
            <v>Quỳnh</v>
          </cell>
          <cell r="G206">
            <v>37111</v>
          </cell>
          <cell r="H206" t="str">
            <v>K-26 - Anh Văn Du Lịch (Đại Học)</v>
          </cell>
          <cell r="I206" t="str">
            <v>Đã Đăng Ký (chưa học xong)</v>
          </cell>
          <cell r="K206" t="str">
            <v>- Dùng lại mã số SV cũ: 25207216636 (không dùng mã số SV mới: 26203231487)</v>
          </cell>
        </row>
        <row r="207">
          <cell r="C207" t="str">
            <v>26203223736</v>
          </cell>
          <cell r="D207" t="str">
            <v>Trần</v>
          </cell>
          <cell r="E207" t="str">
            <v>Thị Diễm</v>
          </cell>
          <cell r="F207" t="str">
            <v>Quỳnh</v>
          </cell>
          <cell r="G207">
            <v>37455</v>
          </cell>
          <cell r="H207" t="str">
            <v>K-26 - Anh Văn Du Lịch (Đại Học)</v>
          </cell>
          <cell r="I207" t="str">
            <v>Đã Đăng Ký (chưa học xong)</v>
          </cell>
          <cell r="J207" t="str">
            <v>K26NAD1</v>
          </cell>
        </row>
        <row r="208">
          <cell r="C208" t="str">
            <v>26203236435</v>
          </cell>
          <cell r="D208" t="str">
            <v>Nguyễn</v>
          </cell>
          <cell r="E208" t="str">
            <v>Thị Như</v>
          </cell>
          <cell r="F208" t="str">
            <v>Quỳnh</v>
          </cell>
          <cell r="G208">
            <v>37553</v>
          </cell>
          <cell r="H208" t="str">
            <v>K-26 - Anh Văn Du Lịch (Đại Học)</v>
          </cell>
          <cell r="I208" t="str">
            <v>Đã Đăng Ký (chưa học xong)</v>
          </cell>
          <cell r="J208" t="str">
            <v>K26NAD2</v>
          </cell>
        </row>
        <row r="209">
          <cell r="C209" t="str">
            <v>26213235366</v>
          </cell>
          <cell r="D209" t="str">
            <v>Nguyễn</v>
          </cell>
          <cell r="E209" t="str">
            <v>Anh</v>
          </cell>
          <cell r="F209" t="str">
            <v>Tài</v>
          </cell>
          <cell r="G209">
            <v>37453</v>
          </cell>
          <cell r="H209" t="str">
            <v>K-26 - Anh Văn Du Lịch (Đại Học)</v>
          </cell>
          <cell r="I209" t="str">
            <v>Đã Đăng Ký (chưa học xong)</v>
          </cell>
          <cell r="J209" t="str">
            <v>K26NAD2</v>
          </cell>
          <cell r="K209" t="str">
            <v xml:space="preserve">
Tạm Dừng học do Chưa hoàn tất Học phí HK2-2022-6380
Đã hoàn tất HP HK2 2022-2461
HOÀN TẤT HP Học Kỳ II - Năm Học 2022-2023 Qua NH VTB 21.03.23</v>
          </cell>
        </row>
        <row r="210">
          <cell r="C210" t="str">
            <v>26203226695</v>
          </cell>
          <cell r="D210" t="str">
            <v>Nguyễn</v>
          </cell>
          <cell r="E210" t="str">
            <v>Thị Minh</v>
          </cell>
          <cell r="F210" t="str">
            <v>Tâm</v>
          </cell>
          <cell r="G210">
            <v>37609</v>
          </cell>
          <cell r="H210" t="str">
            <v>K-26 - Anh Văn Du Lịch (Đại Học)</v>
          </cell>
          <cell r="I210" t="str">
            <v>Đã Đăng Ký (chưa học xong)</v>
          </cell>
          <cell r="J210" t="str">
            <v>K26 NAD3</v>
          </cell>
          <cell r="K2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11">
          <cell r="C211" t="str">
            <v>26203235668</v>
          </cell>
          <cell r="D211" t="str">
            <v>Hồ</v>
          </cell>
          <cell r="E211" t="str">
            <v>Thị Nhật</v>
          </cell>
          <cell r="F211" t="str">
            <v>Tâm</v>
          </cell>
          <cell r="G211">
            <v>37311</v>
          </cell>
          <cell r="H211" t="str">
            <v>K-26 - Anh Văn Du Lịch (Đại Học)</v>
          </cell>
          <cell r="I211" t="str">
            <v>Đã Đăng Ký (chưa học xong)</v>
          </cell>
          <cell r="J211" t="str">
            <v>K26NAD1</v>
          </cell>
          <cell r="K211" t="str">
            <v xml:space="preserve">
Tạm Dừng học do Chưa hoàn tất Học phí HK2-2022-6416
Hoàn Tất HP HK 2 - 2022-2073
Tạm đóng tài khoản do chưa hoàn tất Học phí Học kỳ Hè Năm học 2022-2023
Tạm đóng tài khoản do chưa hoàn tất Học phí Học kỳ Hè Năm học 2022-2023</v>
          </cell>
        </row>
        <row r="212">
          <cell r="C212" t="str">
            <v>25211208677</v>
          </cell>
          <cell r="D212" t="str">
            <v>Võ</v>
          </cell>
          <cell r="E212" t="str">
            <v>Hoàng</v>
          </cell>
          <cell r="F212" t="str">
            <v>Thắng</v>
          </cell>
          <cell r="G212">
            <v>37215</v>
          </cell>
          <cell r="H212" t="str">
            <v>K-26 - Anh Văn Du Lịch (Đại Học)</v>
          </cell>
          <cell r="I212" t="str">
            <v>Đã Đăng Ký (chưa học xong)</v>
          </cell>
          <cell r="J212" t="str">
            <v>K26NAD1</v>
          </cell>
          <cell r="K212" t="str">
            <v>- Chuyển ngành vào K25CMU-TTT từ HK2 năm học 2019-2020 theo QĐ: 477/QĐ-ĐHDT-ĐT ngày 06/02/2020
- Học lại vào K26NAD từ HK1 năm học 2020-2021 theo QĐ: 3462/QĐ-ĐHDT-ĐT ngày 23/09/2020
Tạm Dừng học do Chưa hoàn tất Học phí HK2-2022-7146
Hoàn Tất HP HK 2 - 2022-2326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13">
          <cell r="C213" t="str">
            <v>26203226911</v>
          </cell>
          <cell r="D213" t="str">
            <v>Tô</v>
          </cell>
          <cell r="E213" t="str">
            <v>Ánh Thu</v>
          </cell>
          <cell r="F213" t="str">
            <v>Thảo</v>
          </cell>
          <cell r="G213">
            <v>37544</v>
          </cell>
          <cell r="H213" t="str">
            <v>K-26 - Anh Văn Du Lịch (Đại Học)</v>
          </cell>
          <cell r="I213" t="str">
            <v>Đã Đăng Ký (chưa học xong)</v>
          </cell>
          <cell r="J213" t="str">
            <v>K26NAD1</v>
          </cell>
        </row>
        <row r="214">
          <cell r="C214" t="str">
            <v>26203236075</v>
          </cell>
          <cell r="D214" t="str">
            <v>Nguyễn</v>
          </cell>
          <cell r="E214" t="str">
            <v>Bùi Thanh</v>
          </cell>
          <cell r="F214" t="str">
            <v>Thảo</v>
          </cell>
          <cell r="G214">
            <v>37430</v>
          </cell>
          <cell r="H214" t="str">
            <v>K-26 - Anh Văn Du Lịch (Đại Học)</v>
          </cell>
          <cell r="I214" t="str">
            <v>Đã Đăng Ký (chưa học xong)</v>
          </cell>
          <cell r="J214" t="str">
            <v>K26 NAD3</v>
          </cell>
        </row>
        <row r="215">
          <cell r="C215" t="str">
            <v>26203221781</v>
          </cell>
          <cell r="D215" t="str">
            <v>Nguyễn</v>
          </cell>
          <cell r="E215" t="str">
            <v>Mai Phương</v>
          </cell>
          <cell r="F215" t="str">
            <v>Thảo</v>
          </cell>
          <cell r="G215">
            <v>37584</v>
          </cell>
          <cell r="H215" t="str">
            <v>K-26 - Anh Văn Du Lịch (Đại Học)</v>
          </cell>
          <cell r="I215" t="str">
            <v>Đã Đăng Ký (chưa học xong)</v>
          </cell>
          <cell r="J215" t="str">
            <v>K26 NAD3</v>
          </cell>
        </row>
        <row r="216">
          <cell r="C216" t="str">
            <v>26203223955</v>
          </cell>
          <cell r="D216" t="str">
            <v>Chu</v>
          </cell>
          <cell r="E216" t="str">
            <v>Thị Phương</v>
          </cell>
          <cell r="F216" t="str">
            <v>Thảo</v>
          </cell>
          <cell r="G216">
            <v>36583</v>
          </cell>
          <cell r="H216" t="str">
            <v>K-26 - Anh Văn Du Lịch (Đại Học)</v>
          </cell>
          <cell r="I216" t="str">
            <v>Đã Đăng Ký (chưa học xong)</v>
          </cell>
          <cell r="J216" t="str">
            <v>K26NAD1</v>
          </cell>
        </row>
        <row r="217">
          <cell r="C217" t="str">
            <v>25203203251</v>
          </cell>
          <cell r="D217" t="str">
            <v>Phạm</v>
          </cell>
          <cell r="E217" t="str">
            <v>Thị Phương</v>
          </cell>
          <cell r="F217" t="str">
            <v>Thảo</v>
          </cell>
          <cell r="G217">
            <v>36933</v>
          </cell>
          <cell r="H217" t="str">
            <v>K-26 - Anh Văn Du Lịch (Đại Học)</v>
          </cell>
          <cell r="I217" t="str">
            <v>Đã Đăng Ký (chưa học xong)</v>
          </cell>
          <cell r="J217" t="str">
            <v>K25NAD4</v>
          </cell>
          <cell r="K217" t="str">
            <v>- Thôi học theo xử lý kết quả học tập năm học 2020-2021: Quyết định số: 4085/QĐ-ĐHDT ngày 22/10/2021
- Học vào K26NAD từ HK1 năm học 2021-2022 theo QĐ: 4422/QĐ-ĐHDT-ĐT ngày 05/11/2021
HOÀN TẤT HP Học Kỳ II - Năm Học 2022-2023 VTB 18.03.23
Hoàn Tất Học Phí HK2-2022-2023</v>
          </cell>
        </row>
        <row r="218">
          <cell r="C218" t="str">
            <v>26203123296</v>
          </cell>
          <cell r="D218" t="str">
            <v>Nguyễn</v>
          </cell>
          <cell r="E218" t="str">
            <v>Thị Kim</v>
          </cell>
          <cell r="F218" t="str">
            <v>Thoa</v>
          </cell>
          <cell r="G218">
            <v>37443</v>
          </cell>
          <cell r="H218" t="str">
            <v>K-26 - Anh Văn Du Lịch (Đại Học)</v>
          </cell>
          <cell r="I218" t="str">
            <v>Đã Đăng Ký (chưa học xong)</v>
          </cell>
          <cell r="J218" t="str">
            <v>K26 NAD3</v>
          </cell>
        </row>
        <row r="219">
          <cell r="C219" t="str">
            <v>26203242294</v>
          </cell>
          <cell r="D219" t="str">
            <v>Đặng</v>
          </cell>
          <cell r="E219" t="str">
            <v>Thị</v>
          </cell>
          <cell r="F219" t="str">
            <v>Thơm</v>
          </cell>
          <cell r="G219">
            <v>37490</v>
          </cell>
          <cell r="H219" t="str">
            <v>K-26 - Anh Văn Du Lịch (Đại Học)</v>
          </cell>
          <cell r="I219" t="str">
            <v>Đã Đăng Ký (chưa học xong)</v>
          </cell>
          <cell r="J219" t="str">
            <v>K26 NAD3</v>
          </cell>
        </row>
        <row r="220">
          <cell r="C220" t="str">
            <v>26206636139</v>
          </cell>
          <cell r="D220" t="str">
            <v>Trần</v>
          </cell>
          <cell r="E220" t="str">
            <v>Thị Hà</v>
          </cell>
          <cell r="F220" t="str">
            <v>Thu</v>
          </cell>
          <cell r="G220">
            <v>37457</v>
          </cell>
          <cell r="H220" t="str">
            <v>K-26 - Anh Văn Du Lịch (Đại Học)</v>
          </cell>
          <cell r="I220" t="str">
            <v>Đã Đăng Ký (chưa học xong)</v>
          </cell>
          <cell r="J220" t="str">
            <v>K26NAD2</v>
          </cell>
        </row>
        <row r="221">
          <cell r="C221" t="str">
            <v>26203136824</v>
          </cell>
          <cell r="D221" t="str">
            <v>Phạm</v>
          </cell>
          <cell r="E221" t="str">
            <v>Thị Anh</v>
          </cell>
          <cell r="F221" t="str">
            <v>Thư</v>
          </cell>
          <cell r="G221">
            <v>37415</v>
          </cell>
          <cell r="H221" t="str">
            <v>K-26 - Anh Văn Du Lịch (Đại Học)</v>
          </cell>
          <cell r="I221" t="str">
            <v>Đã Đăng Ký (chưa học xong)</v>
          </cell>
          <cell r="J221" t="str">
            <v>K26NAD2</v>
          </cell>
        </row>
        <row r="222">
          <cell r="C222" t="str">
            <v>25203210109</v>
          </cell>
          <cell r="D222" t="str">
            <v>Nguyễn</v>
          </cell>
          <cell r="E222" t="str">
            <v>Thị Đoan</v>
          </cell>
          <cell r="F222" t="str">
            <v>Thư</v>
          </cell>
          <cell r="G222">
            <v>37055</v>
          </cell>
          <cell r="H222" t="str">
            <v>K-26 - Anh Văn Du Lịch (Đại Học)</v>
          </cell>
          <cell r="I222" t="str">
            <v>Đang Học Lại</v>
          </cell>
          <cell r="K222" t="str">
            <v>- Học lại vào K26NAD từ HK2 năm học 2020-2021 theo QĐ: 2805/QĐ-ĐHDT-ĐT ngày 10/08/2021</v>
          </cell>
        </row>
        <row r="223">
          <cell r="C223" t="str">
            <v>26207126093</v>
          </cell>
          <cell r="D223" t="str">
            <v>Ngô</v>
          </cell>
          <cell r="E223" t="str">
            <v>Thị Minh</v>
          </cell>
          <cell r="F223" t="str">
            <v>Thư</v>
          </cell>
          <cell r="G223">
            <v>37505</v>
          </cell>
          <cell r="H223" t="str">
            <v>K-26 - Anh Văn Du Lịch (Đại Học)</v>
          </cell>
          <cell r="I223" t="str">
            <v>Đã Đăng Ký (chưa học xong)</v>
          </cell>
          <cell r="J223" t="str">
            <v>K26NAD1</v>
          </cell>
        </row>
        <row r="224">
          <cell r="C224" t="str">
            <v>23204310535</v>
          </cell>
          <cell r="D224" t="str">
            <v>Bùi</v>
          </cell>
          <cell r="E224" t="str">
            <v>Trịnh Minh</v>
          </cell>
          <cell r="F224" t="str">
            <v>Thư</v>
          </cell>
          <cell r="G224">
            <v>36289</v>
          </cell>
          <cell r="H224" t="str">
            <v>K-26 - Anh Văn Du Lịch (Đại Học)</v>
          </cell>
          <cell r="I224" t="str">
            <v>Đã Đăng Ký (chưa học xong)</v>
          </cell>
          <cell r="J224" t="str">
            <v>K26NAD1</v>
          </cell>
          <cell r="K224" t="str">
            <v>- Chuyển ngành sang K24NAD từ HK1 năm học 2019-2020 theo QĐ: 2630/QĐ-ĐHDT-ĐT ngày 01/08/2019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K26NAD từ HK2 năm học 2023-2024 theo QĐ số: 339/QĐ-ĐHDT-ĐT ngày 17/01/2024</v>
          </cell>
        </row>
        <row r="225">
          <cell r="C225" t="str">
            <v>26213233337</v>
          </cell>
          <cell r="D225" t="str">
            <v>Rah</v>
          </cell>
          <cell r="E225" t="str">
            <v>Lan</v>
          </cell>
          <cell r="F225" t="str">
            <v>Thức</v>
          </cell>
          <cell r="G225">
            <v>36578</v>
          </cell>
          <cell r="H225" t="str">
            <v>K-26 - Anh Văn Du Lịch (Đại Học)</v>
          </cell>
          <cell r="I225" t="str">
            <v>Đã Đăng Ký (chưa học xong)</v>
          </cell>
          <cell r="J225" t="str">
            <v>K26NAD1</v>
          </cell>
        </row>
        <row r="226">
          <cell r="C226" t="str">
            <v>26203225282</v>
          </cell>
          <cell r="D226" t="str">
            <v>Nguyễn</v>
          </cell>
          <cell r="E226" t="str">
            <v>Hạ</v>
          </cell>
          <cell r="F226" t="str">
            <v>Thương</v>
          </cell>
          <cell r="G226">
            <v>37406</v>
          </cell>
          <cell r="H226" t="str">
            <v>K-26 - Anh Văn Du Lịch (Đại Học)</v>
          </cell>
          <cell r="I226" t="str">
            <v>Đã Đăng Ký (chưa học xong)</v>
          </cell>
          <cell r="J226" t="str">
            <v>K26 NAD3</v>
          </cell>
          <cell r="K226" t="str">
            <v xml:space="preserve">
Tạm Dừng học do Chưa hoàn tất Học phí HK2-2022-6638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27">
          <cell r="C227" t="str">
            <v>26213234823</v>
          </cell>
          <cell r="D227" t="str">
            <v>Trần</v>
          </cell>
          <cell r="E227" t="str">
            <v>Đức</v>
          </cell>
          <cell r="F227" t="str">
            <v>Toàn</v>
          </cell>
          <cell r="G227">
            <v>37250</v>
          </cell>
          <cell r="H227" t="str">
            <v>K-26 - Anh Văn Du Lịch (Đại Học)</v>
          </cell>
          <cell r="I227" t="str">
            <v>Đã Đăng Ký (chưa học xong)</v>
          </cell>
          <cell r="J227" t="str">
            <v>K26NAD1</v>
          </cell>
        </row>
        <row r="228">
          <cell r="C228" t="str">
            <v>26203222466</v>
          </cell>
          <cell r="D228" t="str">
            <v>Nguyễn</v>
          </cell>
          <cell r="E228" t="str">
            <v>Đoàn Thảo</v>
          </cell>
          <cell r="F228" t="str">
            <v>Trang</v>
          </cell>
          <cell r="G228">
            <v>37351</v>
          </cell>
          <cell r="H228" t="str">
            <v>K-26 - Anh Văn Du Lịch (Đại Học)</v>
          </cell>
          <cell r="I228" t="str">
            <v>Đã Đăng Ký (chưa học xong)</v>
          </cell>
          <cell r="J228" t="str">
            <v>K26 NAD3</v>
          </cell>
        </row>
        <row r="229">
          <cell r="C229" t="str">
            <v>26213234581</v>
          </cell>
          <cell r="D229" t="str">
            <v>Hồ</v>
          </cell>
          <cell r="E229" t="str">
            <v>Minh</v>
          </cell>
          <cell r="F229" t="str">
            <v>Trang</v>
          </cell>
          <cell r="G229">
            <v>36239</v>
          </cell>
          <cell r="H229" t="str">
            <v>K-26 - Anh Văn Du Lịch (Đại Học)</v>
          </cell>
          <cell r="I229" t="str">
            <v>Đã Đăng Ký (chưa học xong)</v>
          </cell>
          <cell r="J229" t="str">
            <v>K26NAD1</v>
          </cell>
        </row>
        <row r="230">
          <cell r="C230" t="str">
            <v>26213232883</v>
          </cell>
          <cell r="D230" t="str">
            <v>Nguyễn</v>
          </cell>
          <cell r="E230" t="str">
            <v>Hữu</v>
          </cell>
          <cell r="F230" t="str">
            <v>Triều</v>
          </cell>
          <cell r="G230">
            <v>37038</v>
          </cell>
          <cell r="H230" t="str">
            <v>K-26 - Anh Văn Du Lịch (Đại Học)</v>
          </cell>
          <cell r="I230" t="str">
            <v>Đã Đăng Ký (chưa học xong)</v>
          </cell>
          <cell r="J230" t="str">
            <v>K26NAD1</v>
          </cell>
        </row>
        <row r="231">
          <cell r="C231" t="str">
            <v>26203233967</v>
          </cell>
          <cell r="D231" t="str">
            <v>Hồ</v>
          </cell>
          <cell r="E231" t="str">
            <v>Thị Ngọc</v>
          </cell>
          <cell r="F231" t="str">
            <v>Trinh</v>
          </cell>
          <cell r="G231">
            <v>37436</v>
          </cell>
          <cell r="H231" t="str">
            <v>K-26 - Anh Văn Du Lịch (Đại Học)</v>
          </cell>
          <cell r="I231" t="str">
            <v>Đã Đăng Ký (chưa học xong)</v>
          </cell>
          <cell r="J231" t="str">
            <v>K26NAD2</v>
          </cell>
        </row>
        <row r="232">
          <cell r="C232" t="str">
            <v>26203242756</v>
          </cell>
          <cell r="D232" t="str">
            <v>Nguyễn</v>
          </cell>
          <cell r="E232" t="str">
            <v>Thị Thanh</v>
          </cell>
          <cell r="F232" t="str">
            <v>Trúc</v>
          </cell>
          <cell r="G232">
            <v>37280</v>
          </cell>
          <cell r="H232" t="str">
            <v>K-26 - Anh Văn Du Lịch (Đại Học)</v>
          </cell>
          <cell r="I232" t="str">
            <v>Đã Đăng Ký (chưa học xong)</v>
          </cell>
          <cell r="J232" t="str">
            <v>K26NAD1</v>
          </cell>
        </row>
        <row r="233">
          <cell r="C233" t="str">
            <v>26203128911</v>
          </cell>
          <cell r="D233" t="str">
            <v>Phùng</v>
          </cell>
          <cell r="E233" t="str">
            <v>Thị Thanh</v>
          </cell>
          <cell r="F233" t="str">
            <v>Trúc</v>
          </cell>
          <cell r="G233">
            <v>37436</v>
          </cell>
          <cell r="H233" t="str">
            <v>K-26 - Anh Văn Du Lịch (Đại Học)</v>
          </cell>
          <cell r="I233" t="str">
            <v>Đã Đăng Ký (chưa học xong)</v>
          </cell>
          <cell r="J233" t="str">
            <v>K26NAD2</v>
          </cell>
        </row>
        <row r="234">
          <cell r="C234" t="str">
            <v>26203241937</v>
          </cell>
          <cell r="D234" t="str">
            <v>Võ</v>
          </cell>
          <cell r="E234" t="str">
            <v>Thị Tâm</v>
          </cell>
          <cell r="F234" t="str">
            <v>Tuệ</v>
          </cell>
          <cell r="G234">
            <v>37505</v>
          </cell>
          <cell r="H234" t="str">
            <v>K-26 - Anh Văn Du Lịch (Đại Học)</v>
          </cell>
          <cell r="I234" t="str">
            <v>Đã Đăng Ký (chưa học xong)</v>
          </cell>
          <cell r="J234" t="str">
            <v>K26NAD1</v>
          </cell>
        </row>
        <row r="235">
          <cell r="C235" t="str">
            <v>26213233910</v>
          </cell>
          <cell r="D235" t="str">
            <v>Cao</v>
          </cell>
          <cell r="E235" t="str">
            <v>Bá Ý</v>
          </cell>
          <cell r="F235" t="str">
            <v>Viên</v>
          </cell>
          <cell r="G235">
            <v>37601</v>
          </cell>
          <cell r="H235" t="str">
            <v>K-26 - Anh Văn Du Lịch (Đại Học)</v>
          </cell>
          <cell r="I235" t="str">
            <v>Đã Đăng Ký (chưa học xong)</v>
          </cell>
          <cell r="J235" t="str">
            <v>K26NAD1</v>
          </cell>
        </row>
        <row r="236">
          <cell r="C236" t="str">
            <v>26203220111</v>
          </cell>
          <cell r="D236" t="str">
            <v>Lê</v>
          </cell>
          <cell r="E236" t="str">
            <v>Hạ</v>
          </cell>
          <cell r="F236" t="str">
            <v>Vy</v>
          </cell>
          <cell r="G236">
            <v>37557</v>
          </cell>
          <cell r="H236" t="str">
            <v>K-26 - Anh Văn Du Lịch (Đại Học)</v>
          </cell>
          <cell r="I236" t="str">
            <v>Đã Đăng Ký (chưa học xong)</v>
          </cell>
          <cell r="J236" t="str">
            <v>K26NAD2</v>
          </cell>
        </row>
        <row r="237">
          <cell r="C237" t="str">
            <v>24203215126</v>
          </cell>
          <cell r="D237" t="str">
            <v>Phạm</v>
          </cell>
          <cell r="E237" t="str">
            <v>Thị Yến</v>
          </cell>
          <cell r="F237" t="str">
            <v>Vy</v>
          </cell>
          <cell r="G237">
            <v>36732</v>
          </cell>
          <cell r="H237" t="str">
            <v>K-26 - Anh Văn Du Lịch (Đại Học)</v>
          </cell>
          <cell r="I237" t="str">
            <v>Đang Học Lại</v>
          </cell>
          <cell r="J237" t="str">
            <v>K26 NAD3</v>
          </cell>
          <cell r="K237" t="str">
            <v>- Bảo lưu kết quả học tập từ HK2 năm học 2019-2020 theo QĐ: 644/QĐ-ĐHDT-ĐT ngày 22/02/2020
- Bảo lưu kết quả học tập từ HK2 năm học 2020-2021 theo QĐ: 334/QĐ-ĐHDT-ĐT ngày 18/01/2021
- Học lại vào K26NAD từ HK1 năm học 2021-2022 theo QĐ: 2569/QĐ-ĐHDT ngày 10/07/2021</v>
          </cell>
        </row>
        <row r="238">
          <cell r="C238" t="str">
            <v>26203228547</v>
          </cell>
          <cell r="D238" t="str">
            <v>Hà</v>
          </cell>
          <cell r="E238" t="str">
            <v>Thị Thanh</v>
          </cell>
          <cell r="F238" t="str">
            <v>Xuân</v>
          </cell>
          <cell r="G238">
            <v>37309</v>
          </cell>
          <cell r="H238" t="str">
            <v>K-26 - Anh Văn Du Lịch (Đại Học)</v>
          </cell>
          <cell r="I238" t="str">
            <v>Đã Đăng Ký (chưa học xong)</v>
          </cell>
          <cell r="J238" t="str">
            <v>K26NAD2</v>
          </cell>
          <cell r="K238" t="str">
            <v xml:space="preserve">
Tạm Dừng học do Chưa hoàn tất Học phí HK2-2022-6917
Hoàn Tất HP HK 2 - 2022-2023</v>
          </cell>
        </row>
        <row r="240">
          <cell r="C240" t="str">
            <v>26215342021</v>
          </cell>
          <cell r="D240" t="str">
            <v>Trần</v>
          </cell>
          <cell r="E240" t="str">
            <v>Quý</v>
          </cell>
          <cell r="F240" t="str">
            <v>An</v>
          </cell>
          <cell r="G240">
            <v>37563</v>
          </cell>
          <cell r="H240" t="str">
            <v>K-26 - Bác Sĩ Đa Khoa (Đại Học - bậc Bác Sĩ)</v>
          </cell>
          <cell r="I240" t="str">
            <v>Đã Đăng Ký (chưa học xong)</v>
          </cell>
          <cell r="J240" t="str">
            <v>K26YDK1</v>
          </cell>
          <cell r="K240" t="str">
            <v xml:space="preserve">
HOÀN TẤT HP Học Kỳ II - Năm Học 2022-2023 621 20.3.2023 op</v>
          </cell>
        </row>
        <row r="241">
          <cell r="C241" t="str">
            <v>26205339251</v>
          </cell>
          <cell r="D241" t="str">
            <v>Trương</v>
          </cell>
          <cell r="E241" t="str">
            <v>Thùy</v>
          </cell>
          <cell r="F241" t="str">
            <v>An</v>
          </cell>
          <cell r="G241">
            <v>37596</v>
          </cell>
          <cell r="H241" t="str">
            <v>K-26 - Bác Sĩ Đa Khoa (Đại Học - bậc Bác Sĩ)</v>
          </cell>
          <cell r="I241" t="str">
            <v>Đã Đăng Ký (chưa học xong)</v>
          </cell>
          <cell r="J241" t="str">
            <v>K26YDK5</v>
          </cell>
        </row>
        <row r="242">
          <cell r="C242" t="str">
            <v>26205339254</v>
          </cell>
          <cell r="D242" t="str">
            <v>Nguyễn</v>
          </cell>
          <cell r="E242" t="str">
            <v>Cao Thùy</v>
          </cell>
          <cell r="F242" t="str">
            <v>Anh</v>
          </cell>
          <cell r="G242">
            <v>37445</v>
          </cell>
          <cell r="H242" t="str">
            <v>K-26 - Bác Sĩ Đa Khoa (Đại Học - bậc Bác Sĩ)</v>
          </cell>
          <cell r="I242" t="str">
            <v>Đã Đăng Ký (chưa học xong)</v>
          </cell>
          <cell r="J242" t="str">
            <v>K26YDK2</v>
          </cell>
        </row>
        <row r="243">
          <cell r="C243" t="str">
            <v>26205342546</v>
          </cell>
          <cell r="D243" t="str">
            <v>Hồ</v>
          </cell>
          <cell r="E243" t="str">
            <v>Chúc Phương</v>
          </cell>
          <cell r="F243" t="str">
            <v>Anh</v>
          </cell>
          <cell r="G243">
            <v>37339</v>
          </cell>
          <cell r="H243" t="str">
            <v>K-26 - Bác Sĩ Đa Khoa (Đại Học - bậc Bác Sĩ)</v>
          </cell>
          <cell r="I243" t="str">
            <v>Đã Đăng Ký (chưa học xong)</v>
          </cell>
          <cell r="J243" t="str">
            <v>K26YDK4</v>
          </cell>
        </row>
        <row r="244">
          <cell r="C244" t="str">
            <v>26205300435</v>
          </cell>
          <cell r="D244" t="str">
            <v>Hoàng Thị</v>
          </cell>
          <cell r="E244" t="str">
            <v>Quỳnh</v>
          </cell>
          <cell r="F244" t="str">
            <v>Anh</v>
          </cell>
          <cell r="G244">
            <v>37362</v>
          </cell>
          <cell r="H244" t="str">
            <v>K-26 - Bác Sĩ Đa Khoa (Đại Học - bậc Bác Sĩ)</v>
          </cell>
          <cell r="I244" t="str">
            <v>Đã Đăng Ký (chưa học xong)</v>
          </cell>
          <cell r="J244" t="str">
            <v>K26YDK2</v>
          </cell>
        </row>
        <row r="245">
          <cell r="C245" t="str">
            <v>26205335565</v>
          </cell>
          <cell r="D245" t="str">
            <v>Dương</v>
          </cell>
          <cell r="E245" t="str">
            <v>Thị Lan</v>
          </cell>
          <cell r="F245" t="str">
            <v>Anh</v>
          </cell>
          <cell r="G245">
            <v>37589</v>
          </cell>
          <cell r="H245" t="str">
            <v>K-26 - Bác Sĩ Đa Khoa (Đại Học - bậc Bác Sĩ)</v>
          </cell>
          <cell r="I245" t="str">
            <v>Đã Đăng Ký (chưa học xong)</v>
          </cell>
          <cell r="J245" t="str">
            <v>K26YDK2</v>
          </cell>
        </row>
        <row r="246">
          <cell r="C246" t="str">
            <v>26205334924</v>
          </cell>
          <cell r="D246" t="str">
            <v>Nguyễn</v>
          </cell>
          <cell r="E246" t="str">
            <v>Thị Minh</v>
          </cell>
          <cell r="F246" t="str">
            <v>Anh</v>
          </cell>
          <cell r="G246">
            <v>37475</v>
          </cell>
          <cell r="H246" t="str">
            <v>K-26 - Bác Sĩ Đa Khoa (Đại Học - bậc Bác Sĩ)</v>
          </cell>
          <cell r="I246" t="str">
            <v>Đã Đăng Ký (chưa học xong)</v>
          </cell>
          <cell r="J246" t="str">
            <v>K26YDK2</v>
          </cell>
        </row>
        <row r="247">
          <cell r="C247" t="str">
            <v>26205433245</v>
          </cell>
          <cell r="D247" t="str">
            <v>Nguyễn</v>
          </cell>
          <cell r="E247" t="str">
            <v>Thị Ngọc</v>
          </cell>
          <cell r="F247" t="str">
            <v>Anh</v>
          </cell>
          <cell r="G247">
            <v>37484</v>
          </cell>
          <cell r="H247" t="str">
            <v>K-26 - Bác Sĩ Đa Khoa (Đại Học - bậc Bác Sĩ)</v>
          </cell>
          <cell r="I247" t="str">
            <v>Đã Đăng Ký (chưa học xong)</v>
          </cell>
          <cell r="J247" t="str">
            <v>K26YDK5</v>
          </cell>
        </row>
        <row r="248">
          <cell r="C248" t="str">
            <v>26205339252</v>
          </cell>
          <cell r="D248" t="str">
            <v>Đỗ</v>
          </cell>
          <cell r="E248" t="str">
            <v>Thị Vân</v>
          </cell>
          <cell r="F248" t="str">
            <v>Anh</v>
          </cell>
          <cell r="G248">
            <v>37532</v>
          </cell>
          <cell r="H248" t="str">
            <v>K-26 - Bác Sĩ Đa Khoa (Đại Học - bậc Bác Sĩ)</v>
          </cell>
          <cell r="I248" t="str">
            <v>Đã Đăng Ký (chưa học xong)</v>
          </cell>
          <cell r="J248" t="str">
            <v>K26YDK2</v>
          </cell>
        </row>
        <row r="249">
          <cell r="C249" t="str">
            <v>26215339253</v>
          </cell>
          <cell r="D249" t="str">
            <v>Lê</v>
          </cell>
          <cell r="E249" t="str">
            <v>Vương</v>
          </cell>
          <cell r="F249" t="str">
            <v>Anh</v>
          </cell>
          <cell r="G249">
            <v>37515</v>
          </cell>
          <cell r="H249" t="str">
            <v>K-26 - Bác Sĩ Đa Khoa (Đại Học - bậc Bác Sĩ)</v>
          </cell>
          <cell r="I249" t="str">
            <v>Đã Đăng Ký (chưa học xong)</v>
          </cell>
          <cell r="J249" t="str">
            <v>K26YDK3</v>
          </cell>
          <cell r="K249" t="str">
            <v xml:space="preserve">
Tạm Dừng học do Chưa hoàn tất Học phí HK2-2022-6382
HOÀN TẤT HP Học Kỳ II - Năm Học 2022-2023 005- 22/03/23</v>
          </cell>
        </row>
        <row r="250">
          <cell r="C250" t="str">
            <v>26205335293</v>
          </cell>
          <cell r="D250" t="str">
            <v>Nguyễn</v>
          </cell>
          <cell r="E250" t="str">
            <v>Thị Minh</v>
          </cell>
          <cell r="F250" t="str">
            <v>Ánh</v>
          </cell>
          <cell r="G250">
            <v>37475</v>
          </cell>
          <cell r="H250" t="str">
            <v>K-26 - Bác Sĩ Đa Khoa (Đại Học - bậc Bác Sĩ)</v>
          </cell>
          <cell r="I250" t="str">
            <v>Đã Đăng Ký (chưa học xong)</v>
          </cell>
          <cell r="J250" t="str">
            <v>K26YDK2</v>
          </cell>
        </row>
        <row r="251">
          <cell r="C251" t="str">
            <v>26215336311</v>
          </cell>
          <cell r="D251" t="str">
            <v>Phan</v>
          </cell>
          <cell r="E251" t="str">
            <v>Nguyễn Xuân</v>
          </cell>
          <cell r="F251" t="str">
            <v>Bách</v>
          </cell>
          <cell r="G251">
            <v>37484</v>
          </cell>
          <cell r="H251" t="str">
            <v>K-26 - Bác Sĩ Đa Khoa (Đại Học - bậc Bác Sĩ)</v>
          </cell>
          <cell r="I251" t="str">
            <v>Đã Đăng Ký (chưa học xong)</v>
          </cell>
          <cell r="J251" t="str">
            <v>K26YDK1</v>
          </cell>
        </row>
        <row r="252">
          <cell r="C252" t="str">
            <v>26215336145</v>
          </cell>
          <cell r="D252" t="str">
            <v>Trần</v>
          </cell>
          <cell r="E252" t="str">
            <v>Quốc</v>
          </cell>
          <cell r="F252" t="str">
            <v>Bảo</v>
          </cell>
          <cell r="G252">
            <v>37485</v>
          </cell>
          <cell r="H252" t="str">
            <v>K-26 - Bác Sĩ Đa Khoa (Đại Học - bậc Bác Sĩ)</v>
          </cell>
          <cell r="I252" t="str">
            <v>Đã Đăng Ký (chưa học xong)</v>
          </cell>
          <cell r="J252" t="str">
            <v>K26YDK2</v>
          </cell>
        </row>
        <row r="253">
          <cell r="C253" t="str">
            <v>26215339256</v>
          </cell>
          <cell r="D253" t="str">
            <v>Nguyễn</v>
          </cell>
          <cell r="E253" t="str">
            <v>Trần Ngọc</v>
          </cell>
          <cell r="F253" t="str">
            <v>Bảo</v>
          </cell>
          <cell r="G253">
            <v>37386</v>
          </cell>
          <cell r="H253" t="str">
            <v>K-26 - Bác Sĩ Đa Khoa (Đại Học - bậc Bác Sĩ)</v>
          </cell>
          <cell r="I253" t="str">
            <v>Đã Đăng Ký (chưa học xong)</v>
          </cell>
          <cell r="J253" t="str">
            <v>K26YDK5</v>
          </cell>
          <cell r="K253" t="str">
            <v>Thay đổi họ tên đệm từ: Đỗ Phúc Bảo -&gt; Nguyễn Trần Ngọc Bảo theo Trích lục cải chính hộ tịch số 55/TLCCHT ngày 14/04/2023 của UBND TP Kontum.</v>
          </cell>
        </row>
        <row r="254">
          <cell r="C254" t="str">
            <v>26205339258</v>
          </cell>
          <cell r="D254" t="str">
            <v>Võ</v>
          </cell>
          <cell r="E254" t="str">
            <v>Nguyễn Yến</v>
          </cell>
          <cell r="F254" t="str">
            <v>Biển</v>
          </cell>
          <cell r="G254">
            <v>37581</v>
          </cell>
          <cell r="H254" t="str">
            <v>K-26 - Bác Sĩ Đa Khoa (Đại Học - bậc Bác Sĩ)</v>
          </cell>
          <cell r="I254" t="str">
            <v>Đã Đăng Ký (chưa học xong)</v>
          </cell>
          <cell r="J254" t="str">
            <v>K26YDK4</v>
          </cell>
        </row>
        <row r="255">
          <cell r="C255" t="str">
            <v>26215334573</v>
          </cell>
          <cell r="D255" t="str">
            <v>Trịnh</v>
          </cell>
          <cell r="E255" t="str">
            <v>Lê Đức</v>
          </cell>
          <cell r="F255" t="str">
            <v>Bình</v>
          </cell>
          <cell r="G255">
            <v>37545</v>
          </cell>
          <cell r="H255" t="str">
            <v>K-26 - Bác Sĩ Đa Khoa (Đại Học - bậc Bác Sĩ)</v>
          </cell>
          <cell r="I255" t="str">
            <v>Đã Đăng Ký (chưa học xong)</v>
          </cell>
          <cell r="J255" t="str">
            <v>K26YDK3</v>
          </cell>
        </row>
        <row r="256">
          <cell r="C256" t="str">
            <v>26205331644</v>
          </cell>
          <cell r="D256" t="str">
            <v>Lê</v>
          </cell>
          <cell r="E256" t="str">
            <v>Diệp</v>
          </cell>
          <cell r="F256" t="str">
            <v>Chi</v>
          </cell>
          <cell r="G256">
            <v>37548</v>
          </cell>
          <cell r="H256" t="str">
            <v>K-26 - Bác Sĩ Đa Khoa (Đại Học - bậc Bác Sĩ)</v>
          </cell>
          <cell r="I256" t="str">
            <v>Đã Đăng Ký (chưa học xong)</v>
          </cell>
          <cell r="J256" t="str">
            <v>K26YDK4</v>
          </cell>
        </row>
        <row r="257">
          <cell r="C257" t="str">
            <v>26205342429</v>
          </cell>
          <cell r="D257" t="str">
            <v>Huỳnh</v>
          </cell>
          <cell r="E257" t="str">
            <v>Thị Linh</v>
          </cell>
          <cell r="F257" t="str">
            <v>Chi</v>
          </cell>
          <cell r="G257">
            <v>37440</v>
          </cell>
          <cell r="H257" t="str">
            <v>K-26 - Bác Sĩ Đa Khoa (Đại Học - bậc Bác Sĩ)</v>
          </cell>
          <cell r="I257" t="str">
            <v>Đã Đăng Ký (chưa học xong)</v>
          </cell>
          <cell r="J257" t="str">
            <v>K26YDK3</v>
          </cell>
        </row>
        <row r="258">
          <cell r="C258" t="str">
            <v>26215339262</v>
          </cell>
          <cell r="D258" t="str">
            <v>Phạm</v>
          </cell>
          <cell r="E258" t="str">
            <v>Quốc</v>
          </cell>
          <cell r="F258" t="str">
            <v>Cương</v>
          </cell>
          <cell r="G258">
            <v>37382</v>
          </cell>
          <cell r="H258" t="str">
            <v>K-26 - Bác Sĩ Đa Khoa (Đại Học - bậc Bác Sĩ)</v>
          </cell>
          <cell r="I258" t="str">
            <v>Đã Đăng Ký (chưa học xong)</v>
          </cell>
          <cell r="J258" t="str">
            <v>K26YDK3</v>
          </cell>
        </row>
        <row r="259">
          <cell r="C259" t="str">
            <v>26205335777</v>
          </cell>
          <cell r="D259" t="str">
            <v>Văn</v>
          </cell>
          <cell r="E259" t="str">
            <v>Thị Thúy</v>
          </cell>
          <cell r="F259" t="str">
            <v>Diễm</v>
          </cell>
          <cell r="G259">
            <v>37610</v>
          </cell>
          <cell r="H259" t="str">
            <v>K-26 - Bác Sĩ Đa Khoa (Đại Học - bậc Bác Sĩ)</v>
          </cell>
          <cell r="I259" t="str">
            <v>Đã Đăng Ký (chưa học xong)</v>
          </cell>
          <cell r="J259" t="str">
            <v>K26YDK3</v>
          </cell>
        </row>
        <row r="260">
          <cell r="C260" t="str">
            <v>26215332132</v>
          </cell>
          <cell r="D260" t="str">
            <v>Nguyễn</v>
          </cell>
          <cell r="E260" t="str">
            <v>Hoài</v>
          </cell>
          <cell r="F260" t="str">
            <v>Đức</v>
          </cell>
          <cell r="G260">
            <v>37524</v>
          </cell>
          <cell r="H260" t="str">
            <v>K-26 - Bác Sĩ Đa Khoa (Đại Học - bậc Bác Sĩ)</v>
          </cell>
          <cell r="I260" t="str">
            <v>Đã Đăng Ký (chưa học xong)</v>
          </cell>
          <cell r="J260" t="str">
            <v>K26YDK4</v>
          </cell>
        </row>
        <row r="261">
          <cell r="C261" t="str">
            <v>26205328779</v>
          </cell>
          <cell r="D261" t="str">
            <v>Trần</v>
          </cell>
          <cell r="E261" t="str">
            <v>Vũ Y</v>
          </cell>
          <cell r="F261" t="str">
            <v>Dung</v>
          </cell>
          <cell r="G261">
            <v>37494</v>
          </cell>
          <cell r="H261" t="str">
            <v>K-26 - Bác Sĩ Đa Khoa (Đại Học - bậc Bác Sĩ)</v>
          </cell>
          <cell r="I261" t="str">
            <v>Đã Đăng Ký (chưa học xong)</v>
          </cell>
          <cell r="J261" t="str">
            <v>K26YDK4</v>
          </cell>
        </row>
        <row r="262">
          <cell r="C262" t="str">
            <v>26215342248</v>
          </cell>
          <cell r="D262" t="str">
            <v>Nguyễn</v>
          </cell>
          <cell r="E262" t="str">
            <v>Tấn</v>
          </cell>
          <cell r="F262" t="str">
            <v>Dũng</v>
          </cell>
          <cell r="G262">
            <v>37451</v>
          </cell>
          <cell r="H262" t="str">
            <v>K-26 - Bác Sĩ Đa Khoa (Đại Học - bậc Bác Sĩ)</v>
          </cell>
          <cell r="I262" t="str">
            <v>Đã Đăng Ký (chưa học xong)</v>
          </cell>
          <cell r="J262" t="str">
            <v>K26YDK3</v>
          </cell>
          <cell r="K262" t="str">
            <v xml:space="preserve">
Tạm Dừng học do Chưa hoàn tất Học phí HK2-2022-6529
Hoàn Tất HP HK 2 - 2022-2455</v>
          </cell>
        </row>
        <row r="263">
          <cell r="C263" t="str">
            <v>25215210013</v>
          </cell>
          <cell r="D263" t="str">
            <v>Doãn</v>
          </cell>
          <cell r="E263" t="str">
            <v>Ngọc</v>
          </cell>
          <cell r="F263" t="str">
            <v>Dương</v>
          </cell>
          <cell r="G263">
            <v>36963</v>
          </cell>
          <cell r="H263" t="str">
            <v>K-26 - Bác Sĩ Đa Khoa (Đại Học - bậc Bác Sĩ)</v>
          </cell>
          <cell r="I263" t="str">
            <v>Đã Đăng Ký (chưa học xong)</v>
          </cell>
          <cell r="J263" t="str">
            <v>K26YDK5</v>
          </cell>
          <cell r="K263" t="str">
            <v>- Dùng lại mã số SV cũ: 25215210013</v>
          </cell>
        </row>
        <row r="264">
          <cell r="C264" t="str">
            <v>26215341989</v>
          </cell>
          <cell r="D264" t="str">
            <v>Bùi</v>
          </cell>
          <cell r="E264" t="str">
            <v>Nguyễn Bá</v>
          </cell>
          <cell r="F264" t="str">
            <v>Dương</v>
          </cell>
          <cell r="G264">
            <v>37580</v>
          </cell>
          <cell r="H264" t="str">
            <v>K-26 - Bác Sĩ Đa Khoa (Đại Học - bậc Bác Sĩ)</v>
          </cell>
          <cell r="I264" t="str">
            <v>Đã Đăng Ký (chưa học xong)</v>
          </cell>
          <cell r="J264" t="str">
            <v>K26YDK1</v>
          </cell>
        </row>
        <row r="265">
          <cell r="C265" t="str">
            <v>26215342418</v>
          </cell>
          <cell r="D265" t="str">
            <v>Lâm</v>
          </cell>
          <cell r="E265" t="str">
            <v>Hà</v>
          </cell>
          <cell r="F265" t="str">
            <v>Duy</v>
          </cell>
          <cell r="G265">
            <v>37497</v>
          </cell>
          <cell r="H265" t="str">
            <v>K-26 - Bác Sĩ Đa Khoa (Đại Học - bậc Bác Sĩ)</v>
          </cell>
          <cell r="I265" t="str">
            <v>Đã Đăng Ký (chưa học xong)</v>
          </cell>
          <cell r="J265" t="str">
            <v>K26YDK5</v>
          </cell>
        </row>
        <row r="266">
          <cell r="C266" t="str">
            <v>26205329575</v>
          </cell>
          <cell r="D266" t="str">
            <v>Nguyễn</v>
          </cell>
          <cell r="E266" t="str">
            <v>Thị Mỹ</v>
          </cell>
          <cell r="F266" t="str">
            <v>Duyên</v>
          </cell>
          <cell r="G266">
            <v>37274</v>
          </cell>
          <cell r="H266" t="str">
            <v>K-26 - Bác Sĩ Đa Khoa (Đại Học - bậc Bác Sĩ)</v>
          </cell>
          <cell r="I266" t="str">
            <v>Đã Đăng Ký (chưa học xong)</v>
          </cell>
          <cell r="J266" t="str">
            <v>K26YDK1</v>
          </cell>
        </row>
        <row r="267">
          <cell r="C267" t="str">
            <v>26205339268</v>
          </cell>
          <cell r="D267" t="str">
            <v>Huỳnh</v>
          </cell>
          <cell r="E267" t="str">
            <v>Phương</v>
          </cell>
          <cell r="F267" t="str">
            <v>Hà</v>
          </cell>
          <cell r="G267">
            <v>37269</v>
          </cell>
          <cell r="H267" t="str">
            <v>K-26 - Bác Sĩ Đa Khoa (Đại Học - bậc Bác Sĩ)</v>
          </cell>
          <cell r="I267" t="str">
            <v>Đã Đăng Ký (chưa học xong)</v>
          </cell>
          <cell r="J267" t="str">
            <v>K26YDK5</v>
          </cell>
        </row>
        <row r="268">
          <cell r="C268" t="str">
            <v>26205333752</v>
          </cell>
          <cell r="D268" t="str">
            <v>Cao</v>
          </cell>
          <cell r="E268" t="str">
            <v>Vân</v>
          </cell>
          <cell r="F268" t="str">
            <v>Hà</v>
          </cell>
          <cell r="G268">
            <v>37579</v>
          </cell>
          <cell r="H268" t="str">
            <v>K-26 - Bác Sĩ Đa Khoa (Đại Học - bậc Bác Sĩ)</v>
          </cell>
          <cell r="I268" t="str">
            <v>Đã Đăng Ký (chưa học xong)</v>
          </cell>
          <cell r="J268" t="str">
            <v>K26YDK4</v>
          </cell>
        </row>
        <row r="269">
          <cell r="C269" t="str">
            <v>26215334987</v>
          </cell>
          <cell r="D269" t="str">
            <v>Huỳnh</v>
          </cell>
          <cell r="E269" t="str">
            <v>Phúc</v>
          </cell>
          <cell r="F269" t="str">
            <v>Hải</v>
          </cell>
          <cell r="G269">
            <v>37475</v>
          </cell>
          <cell r="H269" t="str">
            <v>K-26 - Bác Sĩ Đa Khoa (Đại Học - bậc Bác Sĩ)</v>
          </cell>
          <cell r="I269" t="str">
            <v>Đã Đăng Ký (chưa học xong)</v>
          </cell>
          <cell r="J269" t="str">
            <v>K26YDK3</v>
          </cell>
        </row>
        <row r="270">
          <cell r="C270" t="str">
            <v>26215331178</v>
          </cell>
          <cell r="D270" t="str">
            <v>Lê</v>
          </cell>
          <cell r="E270" t="str">
            <v>Xuân</v>
          </cell>
          <cell r="F270" t="str">
            <v>Hải</v>
          </cell>
          <cell r="G270">
            <v>37309</v>
          </cell>
          <cell r="H270" t="str">
            <v>K-26 - Bác Sĩ Đa Khoa (Đại Học - bậc Bác Sĩ)</v>
          </cell>
          <cell r="I270" t="str">
            <v>Đã Đăng Ký (chưa học xong)</v>
          </cell>
          <cell r="J270" t="str">
            <v>K26YDK4</v>
          </cell>
          <cell r="K270" t="str">
            <v xml:space="preserve">
Tạm Dừng học do Chưa hoàn tất Học phí HK2-2022-6991
Hoàn Tất HP HK 2 - 2022-2068</v>
          </cell>
        </row>
        <row r="271">
          <cell r="C271" t="str">
            <v>26205331690</v>
          </cell>
          <cell r="D271" t="str">
            <v>Chế</v>
          </cell>
          <cell r="E271" t="str">
            <v>Gia</v>
          </cell>
          <cell r="F271" t="str">
            <v>Hân</v>
          </cell>
          <cell r="G271">
            <v>37496</v>
          </cell>
          <cell r="H271" t="str">
            <v>K-26 - Bác Sĩ Đa Khoa (Đại Học - bậc Bác Sĩ)</v>
          </cell>
          <cell r="I271" t="str">
            <v>Đã Đăng Ký (chưa học xong)</v>
          </cell>
          <cell r="J271" t="str">
            <v>K26YDK4</v>
          </cell>
        </row>
        <row r="272">
          <cell r="C272" t="str">
            <v>26205241975</v>
          </cell>
          <cell r="D272" t="str">
            <v>Trần</v>
          </cell>
          <cell r="E272" t="str">
            <v>Thu</v>
          </cell>
          <cell r="F272" t="str">
            <v>Hằng</v>
          </cell>
          <cell r="G272">
            <v>37257</v>
          </cell>
          <cell r="H272" t="str">
            <v>K-26 - Bác Sĩ Đa Khoa (Đại Học - bậc Bác Sĩ)</v>
          </cell>
          <cell r="I272" t="str">
            <v>Đã Đăng Ký (chưa học xong)</v>
          </cell>
          <cell r="J272" t="str">
            <v>K26YDK1</v>
          </cell>
        </row>
        <row r="273">
          <cell r="C273" t="str">
            <v>26215334495</v>
          </cell>
          <cell r="D273" t="str">
            <v>Nguyễn</v>
          </cell>
          <cell r="E273" t="str">
            <v>Đăng</v>
          </cell>
          <cell r="F273" t="str">
            <v>Hiền</v>
          </cell>
          <cell r="G273">
            <v>37423</v>
          </cell>
          <cell r="H273" t="str">
            <v>K-26 - Bác Sĩ Đa Khoa (Đại Học - bậc Bác Sĩ)</v>
          </cell>
          <cell r="I273" t="str">
            <v>Đã Đăng Ký (chưa học xong)</v>
          </cell>
          <cell r="J273" t="str">
            <v>K26YDK2</v>
          </cell>
          <cell r="K273" t="str">
            <v xml:space="preserve">
HOÀN TẤT HP Học Kỳ II - Năm Học 2022-2023 VTB 18.03.23</v>
          </cell>
        </row>
        <row r="274">
          <cell r="C274" t="str">
            <v>26205339272</v>
          </cell>
          <cell r="D274" t="str">
            <v>Võ</v>
          </cell>
          <cell r="E274" t="str">
            <v>Nguyễn Thu</v>
          </cell>
          <cell r="F274" t="str">
            <v>Hiền</v>
          </cell>
          <cell r="G274">
            <v>37385</v>
          </cell>
          <cell r="H274" t="str">
            <v>K-26 - Bác Sĩ Đa Khoa (Đại Học - bậc Bác Sĩ)</v>
          </cell>
          <cell r="I274" t="str">
            <v>Đã Đăng Ký (chưa học xong)</v>
          </cell>
          <cell r="J274" t="str">
            <v>K26YDK5</v>
          </cell>
        </row>
        <row r="275">
          <cell r="C275" t="str">
            <v>26205341933</v>
          </cell>
          <cell r="D275" t="str">
            <v>Nguyễn</v>
          </cell>
          <cell r="E275" t="str">
            <v>Thị Thanh</v>
          </cell>
          <cell r="F275" t="str">
            <v>Hiền</v>
          </cell>
          <cell r="G275">
            <v>37609</v>
          </cell>
          <cell r="H275" t="str">
            <v>K-26 - Bác Sĩ Đa Khoa (Đại Học - bậc Bác Sĩ)</v>
          </cell>
          <cell r="I275" t="str">
            <v>Đã Đăng Ký (chưa học xong)</v>
          </cell>
          <cell r="J275" t="str">
            <v>K26YDK2</v>
          </cell>
        </row>
        <row r="276">
          <cell r="C276" t="str">
            <v>26215339271</v>
          </cell>
          <cell r="D276" t="str">
            <v>Trần</v>
          </cell>
          <cell r="E276" t="str">
            <v>Xuân</v>
          </cell>
          <cell r="F276" t="str">
            <v>Hiền</v>
          </cell>
          <cell r="G276">
            <v>37576</v>
          </cell>
          <cell r="H276" t="str">
            <v>K-26 - Bác Sĩ Đa Khoa (Đại Học - bậc Bác Sĩ)</v>
          </cell>
          <cell r="I276" t="str">
            <v>Đã Đăng Ký (chưa học xong)</v>
          </cell>
          <cell r="J276" t="str">
            <v>K26YDK4</v>
          </cell>
        </row>
        <row r="277">
          <cell r="C277" t="str">
            <v>26215339273</v>
          </cell>
          <cell r="D277" t="str">
            <v>Phạm</v>
          </cell>
          <cell r="F277" t="str">
            <v>Hiển</v>
          </cell>
          <cell r="G277">
            <v>37517</v>
          </cell>
          <cell r="H277" t="str">
            <v>K-26 - Bác Sĩ Đa Khoa (Đại Học - bậc Bác Sĩ)</v>
          </cell>
          <cell r="I277" t="str">
            <v>Đã Đăng Ký (chưa học xong)</v>
          </cell>
          <cell r="J277" t="str">
            <v>K26YDK5</v>
          </cell>
        </row>
        <row r="278">
          <cell r="C278" t="str">
            <v>26205339274</v>
          </cell>
          <cell r="D278" t="str">
            <v>Trần</v>
          </cell>
          <cell r="E278" t="str">
            <v>Minh</v>
          </cell>
          <cell r="F278" t="str">
            <v>Hiển</v>
          </cell>
          <cell r="G278">
            <v>37488</v>
          </cell>
          <cell r="H278" t="str">
            <v>K-26 - Bác Sĩ Đa Khoa (Đại Học - bậc Bác Sĩ)</v>
          </cell>
          <cell r="I278" t="str">
            <v>Đã Đăng Ký (chưa học xong)</v>
          </cell>
          <cell r="J278" t="str">
            <v>K26YDK5</v>
          </cell>
        </row>
        <row r="279">
          <cell r="C279" t="str">
            <v>26215300830</v>
          </cell>
          <cell r="D279" t="str">
            <v>Nguyễn</v>
          </cell>
          <cell r="E279" t="str">
            <v>Quang Minh</v>
          </cell>
          <cell r="F279" t="str">
            <v>Hiển</v>
          </cell>
          <cell r="G279">
            <v>37486</v>
          </cell>
          <cell r="H279" t="str">
            <v>K-26 - Bác Sĩ Đa Khoa (Đại Học - bậc Bác Sĩ)</v>
          </cell>
          <cell r="I279" t="str">
            <v>Đã Đăng Ký (chưa học xong)</v>
          </cell>
          <cell r="J279" t="str">
            <v>K26YDK3</v>
          </cell>
        </row>
        <row r="280">
          <cell r="C280" t="str">
            <v>26205335575</v>
          </cell>
          <cell r="D280" t="str">
            <v>Đinh</v>
          </cell>
          <cell r="E280" t="str">
            <v>Thị Phước</v>
          </cell>
          <cell r="F280" t="str">
            <v>Hiếu</v>
          </cell>
          <cell r="G280">
            <v>37402</v>
          </cell>
          <cell r="H280" t="str">
            <v>K-26 - Bác Sĩ Đa Khoa (Đại Học - bậc Bác Sĩ)</v>
          </cell>
          <cell r="I280" t="str">
            <v>Đã Đăng Ký (chưa học xong)</v>
          </cell>
          <cell r="J280" t="str">
            <v>K26YDK2</v>
          </cell>
        </row>
        <row r="281">
          <cell r="C281" t="str">
            <v>26215335523</v>
          </cell>
          <cell r="D281" t="str">
            <v>Trần</v>
          </cell>
          <cell r="E281" t="str">
            <v>Trung</v>
          </cell>
          <cell r="F281" t="str">
            <v>Hiếu</v>
          </cell>
          <cell r="G281">
            <v>37258</v>
          </cell>
          <cell r="H281" t="str">
            <v>K-26 - Bác Sĩ Đa Khoa (Đại Học - bậc Bác Sĩ)</v>
          </cell>
          <cell r="I281" t="str">
            <v>Đã Đăng Ký (chưa học xong)</v>
          </cell>
          <cell r="J281" t="str">
            <v>K26YDK4</v>
          </cell>
          <cell r="K281" t="str">
            <v xml:space="preserve">
Tạm Dừng học do Chưa hoàn tất Học phí HK2-2022-6157
Đã hoàn tất HP HK2 2022-2042
HOÀN TẤT HP Học Kỳ II - Năm Học 2022-2023 Qua NH VTB 21.03.23</v>
          </cell>
        </row>
        <row r="282">
          <cell r="C282" t="str">
            <v>26215342255</v>
          </cell>
          <cell r="D282" t="str">
            <v>Ngô</v>
          </cell>
          <cell r="E282" t="str">
            <v>Văn</v>
          </cell>
          <cell r="F282" t="str">
            <v>Hiếu</v>
          </cell>
          <cell r="G282">
            <v>37360</v>
          </cell>
          <cell r="H282" t="str">
            <v>K-26 - Bác Sĩ Đa Khoa (Đại Học - bậc Bác Sĩ)</v>
          </cell>
          <cell r="I282" t="str">
            <v>Đã Đăng Ký (chưa học xong)</v>
          </cell>
          <cell r="J282" t="str">
            <v>K26YDK2</v>
          </cell>
        </row>
        <row r="283">
          <cell r="C283" t="str">
            <v>26205335946</v>
          </cell>
          <cell r="D283" t="str">
            <v>Trần</v>
          </cell>
          <cell r="E283" t="str">
            <v>Tô</v>
          </cell>
          <cell r="F283" t="str">
            <v>Hoài</v>
          </cell>
          <cell r="G283">
            <v>37382</v>
          </cell>
          <cell r="H283" t="str">
            <v>K-26 - Bác Sĩ Đa Khoa (Đại Học - bậc Bác Sĩ)</v>
          </cell>
          <cell r="I283" t="str">
            <v>Đã Đăng Ký (chưa học xong)</v>
          </cell>
          <cell r="J283" t="str">
            <v>K26YDK2</v>
          </cell>
        </row>
        <row r="284">
          <cell r="C284" t="str">
            <v>26215433380</v>
          </cell>
          <cell r="D284" t="str">
            <v>Trần</v>
          </cell>
          <cell r="E284" t="str">
            <v>Khải</v>
          </cell>
          <cell r="F284" t="str">
            <v>Hoàn</v>
          </cell>
          <cell r="G284">
            <v>37591</v>
          </cell>
          <cell r="H284" t="str">
            <v>K-26 - Bác Sĩ Đa Khoa (Đại Học - bậc Bác Sĩ)</v>
          </cell>
          <cell r="I284" t="str">
            <v>Đã Đăng Ký (chưa học xong)</v>
          </cell>
          <cell r="J284" t="str">
            <v>K26YDK4</v>
          </cell>
        </row>
        <row r="285">
          <cell r="C285" t="str">
            <v>26215335936</v>
          </cell>
          <cell r="D285" t="str">
            <v>Nguyễn</v>
          </cell>
          <cell r="E285" t="str">
            <v>Đỗ Khánh</v>
          </cell>
          <cell r="F285" t="str">
            <v>Hoàng</v>
          </cell>
          <cell r="G285">
            <v>37361</v>
          </cell>
          <cell r="H285" t="str">
            <v>K-26 - Bác Sĩ Đa Khoa (Đại Học - bậc Bác Sĩ)</v>
          </cell>
          <cell r="I285" t="str">
            <v>Đã Đăng Ký (chưa học xong)</v>
          </cell>
          <cell r="J285" t="str">
            <v>K26YDK3</v>
          </cell>
        </row>
        <row r="286">
          <cell r="C286" t="str">
            <v>26215326806</v>
          </cell>
          <cell r="D286" t="str">
            <v>Phan</v>
          </cell>
          <cell r="E286" t="str">
            <v>Lê Minh</v>
          </cell>
          <cell r="F286" t="str">
            <v>Hoàng</v>
          </cell>
          <cell r="G286">
            <v>37460</v>
          </cell>
          <cell r="H286" t="str">
            <v>K-26 - Bác Sĩ Đa Khoa (Đại Học - bậc Bác Sĩ)</v>
          </cell>
          <cell r="I286" t="str">
            <v>Đã Đăng Ký (chưa học xong)</v>
          </cell>
          <cell r="J286" t="str">
            <v>K26YDK1</v>
          </cell>
        </row>
        <row r="287">
          <cell r="C287" t="str">
            <v>26215342060</v>
          </cell>
          <cell r="D287" t="str">
            <v>Lê</v>
          </cell>
          <cell r="E287" t="str">
            <v>Trần Minh</v>
          </cell>
          <cell r="F287" t="str">
            <v>Hoàng</v>
          </cell>
          <cell r="G287">
            <v>37325</v>
          </cell>
          <cell r="H287" t="str">
            <v>K-26 - Bác Sĩ Đa Khoa (Đại Học - bậc Bác Sĩ)</v>
          </cell>
          <cell r="I287" t="str">
            <v>Đã Đăng Ký (chưa học xong)</v>
          </cell>
          <cell r="J287" t="str">
            <v>K26YDK4</v>
          </cell>
        </row>
        <row r="288">
          <cell r="C288" t="str">
            <v>26215300581</v>
          </cell>
          <cell r="D288" t="str">
            <v>Hoàng</v>
          </cell>
          <cell r="E288" t="str">
            <v>Phước</v>
          </cell>
          <cell r="F288" t="str">
            <v>Hưng</v>
          </cell>
          <cell r="G288">
            <v>37278</v>
          </cell>
          <cell r="H288" t="str">
            <v>K-26 - Bác Sĩ Đa Khoa (Đại Học - bậc Bác Sĩ)</v>
          </cell>
          <cell r="I288" t="str">
            <v>Đã Đăng Ký (chưa học xong)</v>
          </cell>
          <cell r="J288" t="str">
            <v>K26YDK2</v>
          </cell>
        </row>
        <row r="289">
          <cell r="C289" t="str">
            <v>26205339284</v>
          </cell>
          <cell r="D289" t="str">
            <v>Nguyễn</v>
          </cell>
          <cell r="E289" t="str">
            <v>Minh</v>
          </cell>
          <cell r="F289" t="str">
            <v>Hương</v>
          </cell>
          <cell r="G289">
            <v>37352</v>
          </cell>
          <cell r="H289" t="str">
            <v>K-26 - Bác Sĩ Đa Khoa (Đại Học - bậc Bác Sĩ)</v>
          </cell>
          <cell r="I289" t="str">
            <v>Đã Đăng Ký (chưa học xong)</v>
          </cell>
          <cell r="J289" t="str">
            <v>K26YDK1</v>
          </cell>
        </row>
        <row r="290">
          <cell r="C290" t="str">
            <v>26205339283</v>
          </cell>
          <cell r="D290" t="str">
            <v>Lê</v>
          </cell>
          <cell r="E290" t="str">
            <v>Thị Mỹ</v>
          </cell>
          <cell r="F290" t="str">
            <v>Hương</v>
          </cell>
          <cell r="G290">
            <v>37363</v>
          </cell>
          <cell r="H290" t="str">
            <v>K-26 - Bác Sĩ Đa Khoa (Đại Học - bậc Bác Sĩ)</v>
          </cell>
          <cell r="I290" t="str">
            <v>Đã Đăng Ký (chưa học xong)</v>
          </cell>
          <cell r="J290" t="str">
            <v>K26YDK5</v>
          </cell>
        </row>
        <row r="291">
          <cell r="C291" t="str">
            <v>26205339286</v>
          </cell>
          <cell r="D291" t="str">
            <v>Trần</v>
          </cell>
          <cell r="E291" t="str">
            <v>Thị Thùy</v>
          </cell>
          <cell r="F291" t="str">
            <v>Hương</v>
          </cell>
          <cell r="G291">
            <v>37530</v>
          </cell>
          <cell r="H291" t="str">
            <v>K-26 - Bác Sĩ Đa Khoa (Đại Học - bậc Bác Sĩ)</v>
          </cell>
          <cell r="I291" t="str">
            <v>Đã Đăng Ký (chưa học xong)</v>
          </cell>
          <cell r="J291" t="str">
            <v>K26YDK5</v>
          </cell>
        </row>
        <row r="292">
          <cell r="C292" t="str">
            <v>26215339280</v>
          </cell>
          <cell r="D292" t="str">
            <v>Nguyễn</v>
          </cell>
          <cell r="E292" t="str">
            <v>An</v>
          </cell>
          <cell r="F292" t="str">
            <v>Huy</v>
          </cell>
          <cell r="G292">
            <v>37430</v>
          </cell>
          <cell r="H292" t="str">
            <v>K-26 - Bác Sĩ Đa Khoa (Đại Học - bậc Bác Sĩ)</v>
          </cell>
          <cell r="I292" t="str">
            <v>Đã Đăng Ký (chưa học xong)</v>
          </cell>
          <cell r="J292" t="str">
            <v>K26YDK3</v>
          </cell>
        </row>
        <row r="293">
          <cell r="C293" t="str">
            <v>26215339279</v>
          </cell>
          <cell r="D293" t="str">
            <v>Huỳnh</v>
          </cell>
          <cell r="E293" t="str">
            <v>Nam</v>
          </cell>
          <cell r="F293" t="str">
            <v>Huy</v>
          </cell>
          <cell r="G293">
            <v>37567</v>
          </cell>
          <cell r="H293" t="str">
            <v>K-26 - Bác Sĩ Đa Khoa (Đại Học - bậc Bác Sĩ)</v>
          </cell>
          <cell r="I293" t="str">
            <v>Đã Đăng Ký (chưa học xong)</v>
          </cell>
          <cell r="J293" t="str">
            <v>K26YDK5</v>
          </cell>
        </row>
        <row r="294">
          <cell r="C294" t="str">
            <v>26215339278</v>
          </cell>
          <cell r="D294" t="str">
            <v>Đỗ</v>
          </cell>
          <cell r="E294" t="str">
            <v>Quang</v>
          </cell>
          <cell r="F294" t="str">
            <v>Huy</v>
          </cell>
          <cell r="G294">
            <v>37521</v>
          </cell>
          <cell r="H294" t="str">
            <v>K-26 - Bác Sĩ Đa Khoa (Đại Học - bậc Bác Sĩ)</v>
          </cell>
          <cell r="I294" t="str">
            <v>Đã Đăng Ký (chưa học xong)</v>
          </cell>
          <cell r="J294" t="str">
            <v>K26YDK5</v>
          </cell>
        </row>
        <row r="295">
          <cell r="C295" t="str">
            <v>26215339281</v>
          </cell>
          <cell r="D295" t="str">
            <v>Vũ</v>
          </cell>
          <cell r="E295" t="str">
            <v>Quang</v>
          </cell>
          <cell r="F295" t="str">
            <v>Huy</v>
          </cell>
          <cell r="G295">
            <v>37496</v>
          </cell>
          <cell r="H295" t="str">
            <v>K-26 - Bác Sĩ Đa Khoa (Đại Học - bậc Bác Sĩ)</v>
          </cell>
          <cell r="I295" t="str">
            <v>Đã Đăng Ký (chưa học xong)</v>
          </cell>
          <cell r="J295" t="str">
            <v>K26YDK5</v>
          </cell>
        </row>
        <row r="296">
          <cell r="C296" t="str">
            <v>26205342405</v>
          </cell>
          <cell r="D296" t="str">
            <v>Hoàng</v>
          </cell>
          <cell r="E296" t="str">
            <v>Phương</v>
          </cell>
          <cell r="F296" t="str">
            <v>Huyền</v>
          </cell>
          <cell r="G296">
            <v>37486</v>
          </cell>
          <cell r="H296" t="str">
            <v>K-26 - Bác Sĩ Đa Khoa (Đại Học - bậc Bác Sĩ)</v>
          </cell>
          <cell r="I296" t="str">
            <v>Đã Đăng Ký (chưa học xong)</v>
          </cell>
          <cell r="J296" t="str">
            <v>K26YDK5</v>
          </cell>
        </row>
        <row r="297">
          <cell r="C297" t="str">
            <v>26205339282</v>
          </cell>
          <cell r="D297" t="str">
            <v>Lê</v>
          </cell>
          <cell r="E297" t="str">
            <v>Thị Thanh</v>
          </cell>
          <cell r="F297" t="str">
            <v>Huyền</v>
          </cell>
          <cell r="G297">
            <v>37086</v>
          </cell>
          <cell r="H297" t="str">
            <v>K-26 - Bác Sĩ Đa Khoa (Đại Học - bậc Bác Sĩ)</v>
          </cell>
          <cell r="I297" t="str">
            <v>Đã Đăng Ký (chưa học xong)</v>
          </cell>
          <cell r="J297" t="str">
            <v>K26YDK5</v>
          </cell>
        </row>
        <row r="298">
          <cell r="C298" t="str">
            <v>26215333241</v>
          </cell>
          <cell r="D298" t="str">
            <v>Phạm</v>
          </cell>
          <cell r="E298" t="str">
            <v>Công</v>
          </cell>
          <cell r="F298" t="str">
            <v>Khanh</v>
          </cell>
          <cell r="G298">
            <v>37356</v>
          </cell>
          <cell r="H298" t="str">
            <v>K-26 - Bác Sĩ Đa Khoa (Đại Học - bậc Bác Sĩ)</v>
          </cell>
          <cell r="I298" t="str">
            <v>Đã Đăng Ký (chưa học xong)</v>
          </cell>
          <cell r="J298" t="str">
            <v>K26YDK2</v>
          </cell>
        </row>
        <row r="299">
          <cell r="C299" t="str">
            <v>26215334494</v>
          </cell>
          <cell r="D299" t="str">
            <v>Đoàn</v>
          </cell>
          <cell r="E299" t="str">
            <v>Bùi Minh</v>
          </cell>
          <cell r="F299" t="str">
            <v>Khánh</v>
          </cell>
          <cell r="G299">
            <v>37590</v>
          </cell>
          <cell r="H299" t="str">
            <v>K-26 - Bác Sĩ Đa Khoa (Đại Học - bậc Bác Sĩ)</v>
          </cell>
          <cell r="I299" t="str">
            <v>Đã Đăng Ký (chưa học xong)</v>
          </cell>
          <cell r="J299" t="str">
            <v>K26YDK2</v>
          </cell>
        </row>
        <row r="300">
          <cell r="C300" t="str">
            <v>26205327288</v>
          </cell>
          <cell r="D300" t="str">
            <v>Lê</v>
          </cell>
          <cell r="E300" t="str">
            <v>Phạm Gia</v>
          </cell>
          <cell r="F300" t="str">
            <v>Khánh</v>
          </cell>
          <cell r="G300">
            <v>37602</v>
          </cell>
          <cell r="H300" t="str">
            <v>K-26 - Bác Sĩ Đa Khoa (Đại Học - bậc Bác Sĩ)</v>
          </cell>
          <cell r="I300" t="str">
            <v>Đã Đăng Ký (chưa học xong)</v>
          </cell>
          <cell r="J300" t="str">
            <v>K26YDK1</v>
          </cell>
        </row>
        <row r="301">
          <cell r="C301" t="str">
            <v>26215339289</v>
          </cell>
          <cell r="D301" t="str">
            <v>Nguyễn</v>
          </cell>
          <cell r="E301" t="str">
            <v>Thế</v>
          </cell>
          <cell r="F301" t="str">
            <v>Khánh</v>
          </cell>
          <cell r="G301">
            <v>37514</v>
          </cell>
          <cell r="H301" t="str">
            <v>K-26 - Bác Sĩ Đa Khoa (Đại Học - bậc Bác Sĩ)</v>
          </cell>
          <cell r="I301" t="str">
            <v>Đã Đăng Ký (chưa học xong)</v>
          </cell>
          <cell r="J301" t="str">
            <v>K26YDK5</v>
          </cell>
        </row>
        <row r="302">
          <cell r="C302" t="str">
            <v>26215342299</v>
          </cell>
          <cell r="D302" t="str">
            <v>Nguyễn</v>
          </cell>
          <cell r="E302" t="str">
            <v>Văn Quốc</v>
          </cell>
          <cell r="F302" t="str">
            <v>Khánh</v>
          </cell>
          <cell r="G302">
            <v>37403</v>
          </cell>
          <cell r="H302" t="str">
            <v>K-26 - Bác Sĩ Đa Khoa (Đại Học - bậc Bác Sĩ)</v>
          </cell>
          <cell r="I302" t="str">
            <v>Đã Đăng Ký (chưa học xong)</v>
          </cell>
          <cell r="J302" t="str">
            <v>K26YDK1</v>
          </cell>
        </row>
        <row r="303">
          <cell r="C303" t="str">
            <v>26215339288</v>
          </cell>
          <cell r="D303" t="str">
            <v>Dương</v>
          </cell>
          <cell r="E303" t="str">
            <v>Vinh</v>
          </cell>
          <cell r="F303" t="str">
            <v>Khánh</v>
          </cell>
          <cell r="G303">
            <v>37532</v>
          </cell>
          <cell r="H303" t="str">
            <v>K-26 - Bác Sĩ Đa Khoa (Đại Học - bậc Bác Sĩ)</v>
          </cell>
          <cell r="I303" t="str">
            <v>Đã Đăng Ký (chưa học xong)</v>
          </cell>
          <cell r="J303" t="str">
            <v>K26YDK5</v>
          </cell>
        </row>
        <row r="304">
          <cell r="C304" t="str">
            <v>26215342426</v>
          </cell>
          <cell r="D304" t="str">
            <v>Đoàn</v>
          </cell>
          <cell r="E304" t="str">
            <v>Đăng</v>
          </cell>
          <cell r="F304" t="str">
            <v>Khoa</v>
          </cell>
          <cell r="G304">
            <v>37609</v>
          </cell>
          <cell r="H304" t="str">
            <v>K-26 - Bác Sĩ Đa Khoa (Đại Học - bậc Bác Sĩ)</v>
          </cell>
          <cell r="I304" t="str">
            <v>Đã Đăng Ký (chưa học xong)</v>
          </cell>
          <cell r="J304" t="str">
            <v>K26YDK3</v>
          </cell>
        </row>
        <row r="305">
          <cell r="C305" t="str">
            <v>26215339291</v>
          </cell>
          <cell r="D305" t="str">
            <v>Lê</v>
          </cell>
          <cell r="E305" t="str">
            <v>Nguyễn Minh</v>
          </cell>
          <cell r="F305" t="str">
            <v>Khoa</v>
          </cell>
          <cell r="G305">
            <v>37366</v>
          </cell>
          <cell r="H305" t="str">
            <v>K-26 - Bác Sĩ Đa Khoa (Đại Học - bậc Bác Sĩ)</v>
          </cell>
          <cell r="I305" t="str">
            <v>Đã Đăng Ký (chưa học xong)</v>
          </cell>
          <cell r="J305" t="str">
            <v>K26YDK3</v>
          </cell>
        </row>
        <row r="306">
          <cell r="C306" t="str">
            <v>26215341825</v>
          </cell>
          <cell r="D306" t="str">
            <v>Huỳnh</v>
          </cell>
          <cell r="E306" t="str">
            <v>Tiến</v>
          </cell>
          <cell r="F306" t="str">
            <v>Khoa</v>
          </cell>
          <cell r="G306">
            <v>37521</v>
          </cell>
          <cell r="H306" t="str">
            <v>K-26 - Bác Sĩ Đa Khoa (Đại Học - bậc Bác Sĩ)</v>
          </cell>
          <cell r="I306" t="str">
            <v>Đã Đăng Ký (chưa học xong)</v>
          </cell>
          <cell r="J306" t="str">
            <v>K26YDK1</v>
          </cell>
        </row>
        <row r="307">
          <cell r="C307" t="str">
            <v>26215334851</v>
          </cell>
          <cell r="D307" t="str">
            <v>Hồ</v>
          </cell>
          <cell r="E307" t="str">
            <v>Vĩnh</v>
          </cell>
          <cell r="F307" t="str">
            <v>Khoa</v>
          </cell>
          <cell r="G307">
            <v>37319</v>
          </cell>
          <cell r="H307" t="str">
            <v>K-26 - Bác Sĩ Đa Khoa (Đại Học - bậc Bác Sĩ)</v>
          </cell>
          <cell r="I307" t="str">
            <v>Đã Đăng Ký (chưa học xong)</v>
          </cell>
          <cell r="J307" t="str">
            <v>K26YDK3</v>
          </cell>
          <cell r="K307" t="str">
            <v xml:space="preserve">
Tạm Dừng học do Chưa hoàn tất Học phí HK2-2022-6592
HOÀN TẤT HP Học Kỳ II - Năm Học 2022-2023 005- 22/03/23</v>
          </cell>
        </row>
        <row r="308">
          <cell r="C308" t="str">
            <v>25215312270</v>
          </cell>
          <cell r="D308" t="str">
            <v>Trần</v>
          </cell>
          <cell r="E308" t="str">
            <v>Cao Anh</v>
          </cell>
          <cell r="F308" t="str">
            <v>Khôi</v>
          </cell>
          <cell r="G308">
            <v>37209</v>
          </cell>
          <cell r="H308" t="str">
            <v>K-26 - Bác Sĩ Đa Khoa (Đại Học - bậc Bác Sĩ)</v>
          </cell>
          <cell r="I308" t="str">
            <v>Đang Học Lại</v>
          </cell>
          <cell r="J308" t="str">
            <v>K26YDK3</v>
          </cell>
          <cell r="K308" t="str">
            <v>- Bảo lưu kết quả học tập từ HK2 năm học 2019-2020 theo QĐ: 466/QĐ-ĐHDT-ĐT ngày 06/02/2020
- Học vào K26YDK từ HK2 năm học 2020-2021 theo QĐ: 414/QĐ-ĐHDT-ĐT ngày 20/01/2021</v>
          </cell>
        </row>
        <row r="309">
          <cell r="C309" t="str">
            <v>26205339292</v>
          </cell>
          <cell r="D309" t="str">
            <v>Hồ</v>
          </cell>
          <cell r="E309" t="str">
            <v>Nhật Tiểu</v>
          </cell>
          <cell r="F309" t="str">
            <v>Khuê</v>
          </cell>
          <cell r="G309">
            <v>37502</v>
          </cell>
          <cell r="H309" t="str">
            <v>K-26 - Bác Sĩ Đa Khoa (Đại Học - bậc Bác Sĩ)</v>
          </cell>
          <cell r="I309" t="str">
            <v>Đã Đăng Ký (chưa học xong)</v>
          </cell>
          <cell r="J309" t="str">
            <v>K26YDK3</v>
          </cell>
        </row>
        <row r="310">
          <cell r="C310" t="str">
            <v>26205339293</v>
          </cell>
          <cell r="D310" t="str">
            <v>Đỗ</v>
          </cell>
          <cell r="E310" t="str">
            <v>Thị Thanh</v>
          </cell>
          <cell r="F310" t="str">
            <v>Lam</v>
          </cell>
          <cell r="G310">
            <v>37529</v>
          </cell>
          <cell r="H310" t="str">
            <v>K-26 - Bác Sĩ Đa Khoa (Đại Học - bậc Bác Sĩ)</v>
          </cell>
          <cell r="I310" t="str">
            <v>Đã Đăng Ký (chưa học xong)</v>
          </cell>
          <cell r="J310" t="str">
            <v>K26YDK3</v>
          </cell>
        </row>
        <row r="311">
          <cell r="C311" t="str">
            <v>26215339295</v>
          </cell>
          <cell r="D311" t="str">
            <v>Lê</v>
          </cell>
          <cell r="E311" t="str">
            <v>Nguyễn Hà</v>
          </cell>
          <cell r="F311" t="str">
            <v>Lâm</v>
          </cell>
          <cell r="G311">
            <v>37381</v>
          </cell>
          <cell r="H311" t="str">
            <v>K-26 - Bác Sĩ Đa Khoa (Đại Học - bậc Bác Sĩ)</v>
          </cell>
          <cell r="I311" t="str">
            <v>Đã Đăng Ký (chưa học xong)</v>
          </cell>
          <cell r="J311" t="str">
            <v>K26YDK2</v>
          </cell>
        </row>
        <row r="312">
          <cell r="C312" t="str">
            <v>26215334800</v>
          </cell>
          <cell r="D312" t="str">
            <v>Đỗ</v>
          </cell>
          <cell r="E312" t="str">
            <v>Thành</v>
          </cell>
          <cell r="F312" t="str">
            <v>Lâm</v>
          </cell>
          <cell r="G312">
            <v>37323</v>
          </cell>
          <cell r="H312" t="str">
            <v>K-26 - Bác Sĩ Đa Khoa (Đại Học - bậc Bác Sĩ)</v>
          </cell>
          <cell r="I312" t="str">
            <v>Đã Đăng Ký (chưa học xong)</v>
          </cell>
          <cell r="J312" t="str">
            <v>K26YDK2</v>
          </cell>
        </row>
        <row r="313">
          <cell r="C313" t="str">
            <v>26205342066</v>
          </cell>
          <cell r="D313" t="str">
            <v>Phạm</v>
          </cell>
          <cell r="E313" t="str">
            <v>Thị Hương</v>
          </cell>
          <cell r="F313" t="str">
            <v>Lan</v>
          </cell>
          <cell r="G313">
            <v>37608</v>
          </cell>
          <cell r="H313" t="str">
            <v>K-26 - Bác Sĩ Đa Khoa (Đại Học - bậc Bác Sĩ)</v>
          </cell>
          <cell r="I313" t="str">
            <v>Đã Đăng Ký (chưa học xong)</v>
          </cell>
          <cell r="J313" t="str">
            <v>K26YDK3</v>
          </cell>
        </row>
        <row r="314">
          <cell r="C314" t="str">
            <v>26215339298</v>
          </cell>
          <cell r="D314" t="str">
            <v>Đỗ</v>
          </cell>
          <cell r="E314" t="str">
            <v>Phan Nhật</v>
          </cell>
          <cell r="F314" t="str">
            <v>Linh</v>
          </cell>
          <cell r="G314">
            <v>37571</v>
          </cell>
          <cell r="H314" t="str">
            <v>K-26 - Bác Sĩ Đa Khoa (Đại Học - bậc Bác Sĩ)</v>
          </cell>
          <cell r="I314" t="str">
            <v>Đã Đăng Ký (chưa học xong)</v>
          </cell>
          <cell r="J314" t="str">
            <v>K26YDK3</v>
          </cell>
        </row>
        <row r="315">
          <cell r="C315" t="str">
            <v>26205335730</v>
          </cell>
          <cell r="D315" t="str">
            <v>Phan</v>
          </cell>
          <cell r="E315" t="str">
            <v>Thanh Thảo</v>
          </cell>
          <cell r="F315" t="str">
            <v>Linh</v>
          </cell>
          <cell r="G315">
            <v>37321</v>
          </cell>
          <cell r="H315" t="str">
            <v>K-26 - Bác Sĩ Đa Khoa (Đại Học - bậc Bác Sĩ)</v>
          </cell>
          <cell r="I315" t="str">
            <v>Đã Đăng Ký (chưa học xong)</v>
          </cell>
          <cell r="J315" t="str">
            <v>K26YDK1</v>
          </cell>
        </row>
        <row r="316">
          <cell r="C316" t="str">
            <v>26205329461</v>
          </cell>
          <cell r="D316" t="str">
            <v>Nguyễn</v>
          </cell>
          <cell r="E316" t="str">
            <v>Thị Trúc</v>
          </cell>
          <cell r="F316" t="str">
            <v>Linh</v>
          </cell>
          <cell r="G316">
            <v>37556</v>
          </cell>
          <cell r="H316" t="str">
            <v>K-26 - Bác Sĩ Đa Khoa (Đại Học - bậc Bác Sĩ)</v>
          </cell>
          <cell r="I316" t="str">
            <v>Đã Đăng Ký (chưa học xong)</v>
          </cell>
          <cell r="J316" t="str">
            <v>K26YDK1</v>
          </cell>
        </row>
        <row r="317">
          <cell r="C317" t="str">
            <v>26205342067</v>
          </cell>
          <cell r="D317" t="str">
            <v>Mai</v>
          </cell>
          <cell r="E317" t="str">
            <v>Thị Bích</v>
          </cell>
          <cell r="F317" t="str">
            <v>Loan</v>
          </cell>
          <cell r="G317">
            <v>37436</v>
          </cell>
          <cell r="H317" t="str">
            <v>K-26 - Bác Sĩ Đa Khoa (Đại Học - bậc Bác Sĩ)</v>
          </cell>
          <cell r="I317" t="str">
            <v>Đã Đăng Ký (chưa học xong)</v>
          </cell>
          <cell r="J317" t="str">
            <v>K26YDK2</v>
          </cell>
        </row>
        <row r="318">
          <cell r="C318" t="str">
            <v>26215341623</v>
          </cell>
          <cell r="D318" t="str">
            <v>Nguyễn</v>
          </cell>
          <cell r="E318" t="str">
            <v>Nho Nhật</v>
          </cell>
          <cell r="F318" t="str">
            <v>Long</v>
          </cell>
          <cell r="G318">
            <v>37321</v>
          </cell>
          <cell r="H318" t="str">
            <v>K-26 - Bác Sĩ Đa Khoa (Đại Học - bậc Bác Sĩ)</v>
          </cell>
          <cell r="I318" t="str">
            <v>Đã Đăng Ký (chưa học xong)</v>
          </cell>
          <cell r="J318" t="str">
            <v>K26YDK2</v>
          </cell>
        </row>
        <row r="319">
          <cell r="C319" t="str">
            <v>26205300145</v>
          </cell>
          <cell r="D319" t="str">
            <v>Lê</v>
          </cell>
          <cell r="E319" t="str">
            <v>Khánh</v>
          </cell>
          <cell r="F319" t="str">
            <v>Ly</v>
          </cell>
          <cell r="G319">
            <v>37576</v>
          </cell>
          <cell r="H319" t="str">
            <v>K-26 - Bác Sĩ Đa Khoa (Đại Học - bậc Bác Sĩ)</v>
          </cell>
          <cell r="I319" t="str">
            <v>Đã Đăng Ký (chưa học xong)</v>
          </cell>
          <cell r="J319" t="str">
            <v>K26YDK1</v>
          </cell>
          <cell r="K319" t="str">
            <v xml:space="preserve">
Hoàn Tất Học Phí HK2-2022-2023</v>
          </cell>
        </row>
        <row r="320">
          <cell r="C320" t="str">
            <v>26205339303</v>
          </cell>
          <cell r="D320" t="str">
            <v>Trần</v>
          </cell>
          <cell r="E320" t="str">
            <v>Tuyết</v>
          </cell>
          <cell r="F320" t="str">
            <v>Mai</v>
          </cell>
          <cell r="G320">
            <v>37139</v>
          </cell>
          <cell r="H320" t="str">
            <v>K-26 - Bác Sĩ Đa Khoa (Đại Học - bậc Bác Sĩ)</v>
          </cell>
          <cell r="I320" t="str">
            <v>Đã Đăng Ký (chưa học xong)</v>
          </cell>
          <cell r="J320" t="str">
            <v>K26YDK4</v>
          </cell>
        </row>
        <row r="321">
          <cell r="C321" t="str">
            <v>26215339304</v>
          </cell>
          <cell r="D321" t="str">
            <v>Nguyễn</v>
          </cell>
          <cell r="E321" t="str">
            <v>Bình</v>
          </cell>
          <cell r="F321" t="str">
            <v>Minh</v>
          </cell>
          <cell r="G321">
            <v>37345</v>
          </cell>
          <cell r="H321" t="str">
            <v>K-26 - Bác Sĩ Đa Khoa (Đại Học - bậc Bác Sĩ)</v>
          </cell>
          <cell r="I321" t="str">
            <v>Đã Đăng Ký (chưa học xong)</v>
          </cell>
          <cell r="J321" t="str">
            <v>K26YDK1</v>
          </cell>
        </row>
        <row r="322">
          <cell r="C322" t="str">
            <v>26215341832</v>
          </cell>
          <cell r="D322" t="str">
            <v>Chu</v>
          </cell>
          <cell r="E322" t="str">
            <v>Tôn Quang</v>
          </cell>
          <cell r="F322" t="str">
            <v>Minh</v>
          </cell>
          <cell r="G322">
            <v>37278</v>
          </cell>
          <cell r="H322" t="str">
            <v>K-26 - Bác Sĩ Đa Khoa (Đại Học - bậc Bác Sĩ)</v>
          </cell>
          <cell r="I322" t="str">
            <v>Đã Đăng Ký (chưa học xong)</v>
          </cell>
          <cell r="J322" t="str">
            <v>K26YDK5</v>
          </cell>
        </row>
        <row r="323">
          <cell r="C323" t="str">
            <v>26205339306</v>
          </cell>
          <cell r="D323" t="str">
            <v>Nguyễn</v>
          </cell>
          <cell r="E323" t="str">
            <v>Nữ Vi</v>
          </cell>
          <cell r="F323" t="str">
            <v>Na</v>
          </cell>
          <cell r="G323">
            <v>37391</v>
          </cell>
          <cell r="H323" t="str">
            <v>K-26 - Bác Sĩ Đa Khoa (Đại Học - bậc Bác Sĩ)</v>
          </cell>
          <cell r="I323" t="str">
            <v>Đã Đăng Ký (chưa học xong)</v>
          </cell>
          <cell r="J323" t="str">
            <v>K26YDK3</v>
          </cell>
        </row>
        <row r="324">
          <cell r="C324" t="str">
            <v>26215339307</v>
          </cell>
          <cell r="D324" t="str">
            <v>Nguyễn</v>
          </cell>
          <cell r="E324" t="str">
            <v>Hoàng</v>
          </cell>
          <cell r="F324" t="str">
            <v>Nam</v>
          </cell>
          <cell r="G324">
            <v>37476</v>
          </cell>
          <cell r="H324" t="str">
            <v>K-26 - Bác Sĩ Đa Khoa (Đại Học - bậc Bác Sĩ)</v>
          </cell>
          <cell r="I324" t="str">
            <v>Đã Đăng Ký (chưa học xong)</v>
          </cell>
          <cell r="J324" t="str">
            <v>K26YDK5</v>
          </cell>
        </row>
        <row r="325">
          <cell r="C325" t="str">
            <v>26205339309</v>
          </cell>
          <cell r="D325" t="str">
            <v>Trần</v>
          </cell>
          <cell r="E325" t="str">
            <v>Hà</v>
          </cell>
          <cell r="F325" t="str">
            <v>Ngân</v>
          </cell>
          <cell r="G325">
            <v>37277</v>
          </cell>
          <cell r="H325" t="str">
            <v>K-26 - Bác Sĩ Đa Khoa (Đại Học - bậc Bác Sĩ)</v>
          </cell>
          <cell r="I325" t="str">
            <v>Đã Đăng Ký (chưa học xong)</v>
          </cell>
          <cell r="J325" t="str">
            <v>K26YDK5</v>
          </cell>
        </row>
        <row r="326">
          <cell r="C326" t="str">
            <v>26205336383</v>
          </cell>
          <cell r="D326" t="str">
            <v>Nguyễn</v>
          </cell>
          <cell r="E326" t="str">
            <v>Thị Kim</v>
          </cell>
          <cell r="F326" t="str">
            <v>Ngân</v>
          </cell>
          <cell r="G326">
            <v>37434</v>
          </cell>
          <cell r="H326" t="str">
            <v>K-26 - Bác Sĩ Đa Khoa (Đại Học - bậc Bác Sĩ)</v>
          </cell>
          <cell r="I326" t="str">
            <v>Đã Đăng Ký (chưa học xong)</v>
          </cell>
          <cell r="J326" t="str">
            <v>K26YDK1</v>
          </cell>
        </row>
        <row r="327">
          <cell r="C327" t="str">
            <v>26215342454</v>
          </cell>
          <cell r="D327" t="str">
            <v>Phạm</v>
          </cell>
          <cell r="E327" t="str">
            <v>Đình Hữu</v>
          </cell>
          <cell r="F327" t="str">
            <v>Nghĩa</v>
          </cell>
          <cell r="G327">
            <v>37560</v>
          </cell>
          <cell r="H327" t="str">
            <v>K-26 - Bác Sĩ Đa Khoa (Đại Học - bậc Bác Sĩ)</v>
          </cell>
          <cell r="I327" t="str">
            <v>Đã Đăng Ký (chưa học xong)</v>
          </cell>
          <cell r="J327" t="str">
            <v>K26YDK4</v>
          </cell>
        </row>
        <row r="328">
          <cell r="C328" t="str">
            <v>26215339310</v>
          </cell>
          <cell r="D328" t="str">
            <v>Trương</v>
          </cell>
          <cell r="E328" t="str">
            <v>Quang Anh</v>
          </cell>
          <cell r="F328" t="str">
            <v>Nghĩa</v>
          </cell>
          <cell r="G328">
            <v>37447</v>
          </cell>
          <cell r="H328" t="str">
            <v>K-26 - Bác Sĩ Đa Khoa (Đại Học - bậc Bác Sĩ)</v>
          </cell>
          <cell r="I328" t="str">
            <v>Đã Đăng Ký (chưa học xong)</v>
          </cell>
          <cell r="J328" t="str">
            <v>K26YDK1</v>
          </cell>
          <cell r="K328" t="str">
            <v xml:space="preserve">
HOÀN TẤT HP Học Kỳ II - Năm Học 2022-2023 VTB 20/03/23</v>
          </cell>
        </row>
        <row r="329">
          <cell r="C329" t="str">
            <v>26205339313</v>
          </cell>
          <cell r="D329" t="str">
            <v>Lê</v>
          </cell>
          <cell r="E329" t="str">
            <v>Bảo</v>
          </cell>
          <cell r="F329" t="str">
            <v>Nguyên</v>
          </cell>
          <cell r="G329">
            <v>37580</v>
          </cell>
          <cell r="H329" t="str">
            <v>K-26 - Bác Sĩ Đa Khoa (Đại Học - bậc Bác Sĩ)</v>
          </cell>
          <cell r="I329" t="str">
            <v>Đã Đăng Ký (chưa học xong)</v>
          </cell>
          <cell r="J329" t="str">
            <v>K26YDK2</v>
          </cell>
        </row>
        <row r="330">
          <cell r="C330" t="str">
            <v>26205341670</v>
          </cell>
          <cell r="D330" t="str">
            <v>Nguyễn</v>
          </cell>
          <cell r="E330" t="str">
            <v>Đức Hạnh</v>
          </cell>
          <cell r="F330" t="str">
            <v>Nhân</v>
          </cell>
          <cell r="G330">
            <v>37485</v>
          </cell>
          <cell r="H330" t="str">
            <v>K-26 - Bác Sĩ Đa Khoa (Đại Học - bậc Bác Sĩ)</v>
          </cell>
          <cell r="I330" t="str">
            <v>Đã Đăng Ký (chưa học xong)</v>
          </cell>
          <cell r="J330" t="str">
            <v>K26YDK2</v>
          </cell>
        </row>
        <row r="331">
          <cell r="C331" t="str">
            <v>26205435676</v>
          </cell>
          <cell r="D331" t="str">
            <v>Nguyễn</v>
          </cell>
          <cell r="E331" t="str">
            <v>Thị</v>
          </cell>
          <cell r="F331" t="str">
            <v>Nhân</v>
          </cell>
          <cell r="G331">
            <v>37395</v>
          </cell>
          <cell r="H331" t="str">
            <v>K-26 - Bác Sĩ Đa Khoa (Đại Học - bậc Bác Sĩ)</v>
          </cell>
          <cell r="I331" t="str">
            <v>Đã Đăng Ký (chưa học xong)</v>
          </cell>
          <cell r="J331" t="str">
            <v>K26YDK3</v>
          </cell>
        </row>
        <row r="332">
          <cell r="C332" t="str">
            <v>26215334991</v>
          </cell>
          <cell r="D332" t="str">
            <v>Hồ</v>
          </cell>
          <cell r="E332" t="str">
            <v>Xuân</v>
          </cell>
          <cell r="F332" t="str">
            <v>Nhật</v>
          </cell>
          <cell r="G332">
            <v>37527</v>
          </cell>
          <cell r="H332" t="str">
            <v>K-26 - Bác Sĩ Đa Khoa (Đại Học - bậc Bác Sĩ)</v>
          </cell>
          <cell r="I332" t="str">
            <v>Đã Đăng Ký (chưa học xong)</v>
          </cell>
          <cell r="J332" t="str">
            <v>K26YDK2</v>
          </cell>
          <cell r="K332" t="str">
            <v xml:space="preserve">
Tạm Dừng học do Chưa hoàn tất Học phí HK2-2022-6233
Đã hoàn tất HP HK2 2022-2190
HOÀN TẤT HP Học Kỳ II - Năm Học 2022-2023 Qua NH VTB 21.03.23</v>
          </cell>
        </row>
        <row r="333">
          <cell r="C333" t="str">
            <v>26205341923</v>
          </cell>
          <cell r="D333" t="str">
            <v>Đoàn</v>
          </cell>
          <cell r="E333" t="str">
            <v>Nguyễn Yến</v>
          </cell>
          <cell r="F333" t="str">
            <v>Nhi</v>
          </cell>
          <cell r="G333">
            <v>37507</v>
          </cell>
          <cell r="H333" t="str">
            <v>K-26 - Bác Sĩ Đa Khoa (Đại Học - bậc Bác Sĩ)</v>
          </cell>
          <cell r="I333" t="str">
            <v>Đã Đăng Ký (chưa học xong)</v>
          </cell>
          <cell r="J333" t="str">
            <v>K26YDK1</v>
          </cell>
        </row>
        <row r="334">
          <cell r="C334" t="str">
            <v>26205330255</v>
          </cell>
          <cell r="D334" t="str">
            <v>Nguyễn</v>
          </cell>
          <cell r="E334" t="str">
            <v>Thị Kim</v>
          </cell>
          <cell r="F334" t="str">
            <v>Nhi</v>
          </cell>
          <cell r="G334">
            <v>37432</v>
          </cell>
          <cell r="H334" t="str">
            <v>K-26 - Bác Sĩ Đa Khoa (Đại Học - bậc Bác Sĩ)</v>
          </cell>
          <cell r="I334" t="str">
            <v>Đã Đăng Ký (chưa học xong)</v>
          </cell>
          <cell r="J334" t="str">
            <v>K26YDK4</v>
          </cell>
        </row>
        <row r="335">
          <cell r="C335" t="str">
            <v>26205339317</v>
          </cell>
          <cell r="D335" t="str">
            <v>Lý</v>
          </cell>
          <cell r="E335" t="str">
            <v>Ý</v>
          </cell>
          <cell r="F335" t="str">
            <v>Nhi</v>
          </cell>
          <cell r="G335">
            <v>37343</v>
          </cell>
          <cell r="H335" t="str">
            <v>K-26 - Bác Sĩ Đa Khoa (Đại Học - bậc Bác Sĩ)</v>
          </cell>
          <cell r="I335" t="str">
            <v>Đã Đăng Ký (chưa học xong)</v>
          </cell>
          <cell r="J335" t="str">
            <v>K26YDK5</v>
          </cell>
        </row>
        <row r="336">
          <cell r="C336" t="str">
            <v>26205300786</v>
          </cell>
          <cell r="D336" t="str">
            <v>Trịnh</v>
          </cell>
          <cell r="E336" t="str">
            <v>Hoàng Khánh</v>
          </cell>
          <cell r="F336" t="str">
            <v>Như</v>
          </cell>
          <cell r="G336">
            <v>37487</v>
          </cell>
          <cell r="H336" t="str">
            <v>K-26 - Bác Sĩ Đa Khoa (Đại Học - bậc Bác Sĩ)</v>
          </cell>
          <cell r="I336" t="str">
            <v>Đã Đăng Ký (chưa học xong)</v>
          </cell>
          <cell r="J336" t="str">
            <v>K26YDK2</v>
          </cell>
        </row>
        <row r="337">
          <cell r="C337" t="str">
            <v>26205433422</v>
          </cell>
          <cell r="D337" t="str">
            <v>Trần</v>
          </cell>
          <cell r="E337" t="str">
            <v>Thị Hồng</v>
          </cell>
          <cell r="F337" t="str">
            <v>Nhung</v>
          </cell>
          <cell r="G337">
            <v>37257</v>
          </cell>
          <cell r="H337" t="str">
            <v>K-26 - Bác Sĩ Đa Khoa (Đại Học - bậc Bác Sĩ)</v>
          </cell>
          <cell r="I337" t="str">
            <v>Đã Đăng Ký (chưa học xong)</v>
          </cell>
          <cell r="J337" t="str">
            <v>K26YDK4</v>
          </cell>
        </row>
        <row r="338">
          <cell r="C338" t="str">
            <v>26205339320</v>
          </cell>
          <cell r="D338" t="str">
            <v>Nguyễn</v>
          </cell>
          <cell r="E338" t="str">
            <v>Thị Ly</v>
          </cell>
          <cell r="F338" t="str">
            <v>Ni</v>
          </cell>
          <cell r="G338">
            <v>37340</v>
          </cell>
          <cell r="H338" t="str">
            <v>K-26 - Bác Sĩ Đa Khoa (Đại Học - bậc Bác Sĩ)</v>
          </cell>
          <cell r="I338" t="str">
            <v>Đã Đăng Ký (chưa học xong)</v>
          </cell>
          <cell r="J338" t="str">
            <v>K26YDK3</v>
          </cell>
        </row>
        <row r="339">
          <cell r="C339" t="str">
            <v>26215339321</v>
          </cell>
          <cell r="D339" t="str">
            <v>Khương</v>
          </cell>
          <cell r="E339" t="str">
            <v>Công Tuấn</v>
          </cell>
          <cell r="F339" t="str">
            <v>Ninh</v>
          </cell>
          <cell r="G339">
            <v>37465</v>
          </cell>
          <cell r="H339" t="str">
            <v>K-26 - Bác Sĩ Đa Khoa (Đại Học - bậc Bác Sĩ)</v>
          </cell>
          <cell r="I339" t="str">
            <v>Đã Đăng Ký (chưa học xong)</v>
          </cell>
          <cell r="J339" t="str">
            <v>K26YDK5</v>
          </cell>
        </row>
        <row r="340">
          <cell r="C340" t="str">
            <v>26215333896</v>
          </cell>
          <cell r="D340" t="str">
            <v>Phạm</v>
          </cell>
          <cell r="E340" t="str">
            <v>Đình</v>
          </cell>
          <cell r="F340" t="str">
            <v>Phú</v>
          </cell>
          <cell r="G340">
            <v>37617</v>
          </cell>
          <cell r="H340" t="str">
            <v>K-26 - Bác Sĩ Đa Khoa (Đại Học - bậc Bác Sĩ)</v>
          </cell>
          <cell r="I340" t="str">
            <v>Đã Đăng Ký (chưa học xong)</v>
          </cell>
          <cell r="J340" t="str">
            <v>K26YDK4</v>
          </cell>
        </row>
        <row r="341">
          <cell r="C341" t="str">
            <v>26215334948</v>
          </cell>
          <cell r="D341" t="str">
            <v>Lương</v>
          </cell>
          <cell r="E341" t="str">
            <v>Hoàng</v>
          </cell>
          <cell r="F341" t="str">
            <v>Phúc</v>
          </cell>
          <cell r="G341">
            <v>37403</v>
          </cell>
          <cell r="H341" t="str">
            <v>K-26 - Bác Sĩ Đa Khoa (Đại Học - bậc Bác Sĩ)</v>
          </cell>
          <cell r="I341" t="str">
            <v>Đã Đăng Ký (chưa học xong)</v>
          </cell>
          <cell r="J341" t="str">
            <v>K26YDK3</v>
          </cell>
        </row>
        <row r="342">
          <cell r="C342" t="str">
            <v>26205300344</v>
          </cell>
          <cell r="D342" t="str">
            <v>Đặng</v>
          </cell>
          <cell r="E342" t="str">
            <v>Mai</v>
          </cell>
          <cell r="F342" t="str">
            <v>Phương</v>
          </cell>
          <cell r="G342">
            <v>37260</v>
          </cell>
          <cell r="H342" t="str">
            <v>K-26 - Bác Sĩ Đa Khoa (Đại Học - bậc Bác Sĩ)</v>
          </cell>
          <cell r="I342" t="str">
            <v>Đã Đăng Ký (chưa học xong)</v>
          </cell>
          <cell r="J342" t="str">
            <v>K26YDK3</v>
          </cell>
          <cell r="K342" t="str">
            <v xml:space="preserve">
Tạm Dừng học do Chưa hoàn tất Học phí HK2-2022-6221
Đã hoàn tất HP HK2 2022-2382
HOÀN TẤT HP Học Kỳ II - Năm Học 2022-2023 Qua NH VTB 21.03.23</v>
          </cell>
        </row>
        <row r="343">
          <cell r="C343" t="str">
            <v>26205334517</v>
          </cell>
          <cell r="D343" t="str">
            <v>Trịnh</v>
          </cell>
          <cell r="E343" t="str">
            <v>Minh</v>
          </cell>
          <cell r="F343" t="str">
            <v>Phương</v>
          </cell>
          <cell r="G343">
            <v>37577</v>
          </cell>
          <cell r="H343" t="str">
            <v>K-26 - Bác Sĩ Đa Khoa (Đại Học - bậc Bác Sĩ)</v>
          </cell>
          <cell r="I343" t="str">
            <v>Đã Đăng Ký (chưa học xong)</v>
          </cell>
          <cell r="J343" t="str">
            <v>K26YDK4</v>
          </cell>
        </row>
        <row r="344">
          <cell r="C344" t="str">
            <v>26205342068</v>
          </cell>
          <cell r="D344" t="str">
            <v>Lương</v>
          </cell>
          <cell r="E344" t="str">
            <v>Phạm Hà</v>
          </cell>
          <cell r="F344" t="str">
            <v>Phương</v>
          </cell>
          <cell r="G344">
            <v>37302</v>
          </cell>
          <cell r="H344" t="str">
            <v>K-26 - Bác Sĩ Đa Khoa (Đại Học - bậc Bác Sĩ)</v>
          </cell>
          <cell r="I344" t="str">
            <v>Đã Đăng Ký (chưa học xong)</v>
          </cell>
          <cell r="J344" t="str">
            <v>K26YDK2</v>
          </cell>
        </row>
        <row r="345">
          <cell r="C345" t="str">
            <v>26205339324</v>
          </cell>
          <cell r="D345" t="str">
            <v>Vũ</v>
          </cell>
          <cell r="E345" t="str">
            <v>Thảo</v>
          </cell>
          <cell r="F345" t="str">
            <v>Phương</v>
          </cell>
          <cell r="G345">
            <v>37491</v>
          </cell>
          <cell r="H345" t="str">
            <v>K-26 - Bác Sĩ Đa Khoa (Đại Học - bậc Bác Sĩ)</v>
          </cell>
          <cell r="I345" t="str">
            <v>Đã Đăng Ký (chưa học xong)</v>
          </cell>
          <cell r="J345" t="str">
            <v>K26YDK1</v>
          </cell>
        </row>
        <row r="346">
          <cell r="C346" t="str">
            <v>26205327478</v>
          </cell>
          <cell r="D346" t="str">
            <v>Đinh</v>
          </cell>
          <cell r="E346" t="str">
            <v>Thị Hoài</v>
          </cell>
          <cell r="F346" t="str">
            <v>Phương</v>
          </cell>
          <cell r="G346">
            <v>37296</v>
          </cell>
          <cell r="H346" t="str">
            <v>K-26 - Bác Sĩ Đa Khoa (Đại Học - bậc Bác Sĩ)</v>
          </cell>
          <cell r="I346" t="str">
            <v>Đã Đăng Ký (chưa học xong)</v>
          </cell>
          <cell r="J346" t="str">
            <v>K26YDK2</v>
          </cell>
        </row>
        <row r="347">
          <cell r="C347" t="str">
            <v>26205333653</v>
          </cell>
          <cell r="D347" t="str">
            <v>Nguyễn</v>
          </cell>
          <cell r="E347" t="str">
            <v>Thu</v>
          </cell>
          <cell r="F347" t="str">
            <v>Phương</v>
          </cell>
          <cell r="G347">
            <v>37452</v>
          </cell>
          <cell r="H347" t="str">
            <v>K-26 - Bác Sĩ Đa Khoa (Đại Học - bậc Bác Sĩ)</v>
          </cell>
          <cell r="I347" t="str">
            <v>Đã Đăng Ký (chưa học xong)</v>
          </cell>
          <cell r="J347" t="str">
            <v>K26YDK2</v>
          </cell>
        </row>
        <row r="348">
          <cell r="C348" t="str">
            <v>26215339322</v>
          </cell>
          <cell r="D348" t="str">
            <v>Dương</v>
          </cell>
          <cell r="E348" t="str">
            <v>Xuân</v>
          </cell>
          <cell r="F348" t="str">
            <v>Phương</v>
          </cell>
          <cell r="G348">
            <v>36907</v>
          </cell>
          <cell r="H348" t="str">
            <v>K-26 - Bác Sĩ Đa Khoa (Đại Học - bậc Bác Sĩ)</v>
          </cell>
          <cell r="I348" t="str">
            <v>Đã Đăng Ký (chưa học xong)</v>
          </cell>
          <cell r="J348" t="str">
            <v>K26YDK4</v>
          </cell>
        </row>
        <row r="349">
          <cell r="C349" t="str">
            <v>26215336433</v>
          </cell>
          <cell r="D349" t="str">
            <v>Đặng</v>
          </cell>
          <cell r="E349" t="str">
            <v>Thế Bảo</v>
          </cell>
          <cell r="F349" t="str">
            <v>Quân</v>
          </cell>
          <cell r="G349">
            <v>37504</v>
          </cell>
          <cell r="H349" t="str">
            <v>K-26 - Bác Sĩ Đa Khoa (Đại Học - bậc Bác Sĩ)</v>
          </cell>
          <cell r="I349" t="str">
            <v>Đã Đăng Ký (chưa học xong)</v>
          </cell>
          <cell r="J349" t="str">
            <v>K26YDK2</v>
          </cell>
        </row>
        <row r="350">
          <cell r="C350" t="str">
            <v>26215342077</v>
          </cell>
          <cell r="D350" t="str">
            <v>Trần</v>
          </cell>
          <cell r="E350" t="str">
            <v>Đình</v>
          </cell>
          <cell r="F350" t="str">
            <v>Quý</v>
          </cell>
          <cell r="G350">
            <v>37281</v>
          </cell>
          <cell r="H350" t="str">
            <v>K-26 - Bác Sĩ Đa Khoa (Đại Học - bậc Bác Sĩ)</v>
          </cell>
          <cell r="I350" t="str">
            <v>Đã Đăng Ký (chưa học xong)</v>
          </cell>
          <cell r="J350" t="str">
            <v>K26YDK3</v>
          </cell>
        </row>
        <row r="351">
          <cell r="C351" t="str">
            <v>26215336222</v>
          </cell>
          <cell r="D351" t="str">
            <v>Trương</v>
          </cell>
          <cell r="E351" t="str">
            <v>Hoàng Ngọc</v>
          </cell>
          <cell r="F351" t="str">
            <v>Quý</v>
          </cell>
          <cell r="G351">
            <v>37509</v>
          </cell>
          <cell r="H351" t="str">
            <v>K-26 - Bác Sĩ Đa Khoa (Đại Học - bậc Bác Sĩ)</v>
          </cell>
          <cell r="I351" t="str">
            <v>Đã Đăng Ký (chưa học xong)</v>
          </cell>
          <cell r="J351" t="str">
            <v>K26YDK3</v>
          </cell>
        </row>
        <row r="352">
          <cell r="C352" t="str">
            <v>26205326494</v>
          </cell>
          <cell r="D352" t="str">
            <v>Nguyễn</v>
          </cell>
          <cell r="E352" t="str">
            <v>Nho Bảo</v>
          </cell>
          <cell r="F352" t="str">
            <v>Quyên</v>
          </cell>
          <cell r="G352">
            <v>37576</v>
          </cell>
          <cell r="H352" t="str">
            <v>K-26 - Bác Sĩ Đa Khoa (Đại Học - bậc Bác Sĩ)</v>
          </cell>
          <cell r="I352" t="str">
            <v>Đã Đăng Ký (chưa học xong)</v>
          </cell>
          <cell r="J352" t="str">
            <v>K26YDK4</v>
          </cell>
        </row>
        <row r="353">
          <cell r="C353" t="str">
            <v>26215333060</v>
          </cell>
          <cell r="D353" t="str">
            <v>Phùng</v>
          </cell>
          <cell r="E353" t="str">
            <v>Ngọc</v>
          </cell>
          <cell r="F353" t="str">
            <v>Tài</v>
          </cell>
          <cell r="G353">
            <v>37332</v>
          </cell>
          <cell r="H353" t="str">
            <v>K-26 - Bác Sĩ Đa Khoa (Đại Học - bậc Bác Sĩ)</v>
          </cell>
          <cell r="I353" t="str">
            <v>Đã Đăng Ký (chưa học xong)</v>
          </cell>
          <cell r="J353" t="str">
            <v>K26YDK4</v>
          </cell>
        </row>
        <row r="354">
          <cell r="C354" t="str">
            <v>26215327851</v>
          </cell>
          <cell r="D354" t="str">
            <v>Đinh</v>
          </cell>
          <cell r="E354" t="str">
            <v>Y Quyết</v>
          </cell>
          <cell r="F354" t="str">
            <v>Tâm</v>
          </cell>
          <cell r="G354">
            <v>37307</v>
          </cell>
          <cell r="H354" t="str">
            <v>K-26 - Bác Sĩ Đa Khoa (Đại Học - bậc Bác Sĩ)</v>
          </cell>
          <cell r="I354" t="str">
            <v>Đã Đăng Ký (chưa học xong)</v>
          </cell>
          <cell r="J354" t="str">
            <v>K26YDK2</v>
          </cell>
        </row>
        <row r="355">
          <cell r="C355" t="str">
            <v>26215339330</v>
          </cell>
          <cell r="D355" t="str">
            <v>Lê</v>
          </cell>
          <cell r="E355" t="str">
            <v>Bàn</v>
          </cell>
          <cell r="F355" t="str">
            <v>Thạch</v>
          </cell>
          <cell r="G355">
            <v>37551</v>
          </cell>
          <cell r="H355" t="str">
            <v>K-26 - Bác Sĩ Đa Khoa (Đại Học - bậc Bác Sĩ)</v>
          </cell>
          <cell r="I355" t="str">
            <v>Đã Đăng Ký (chưa học xong)</v>
          </cell>
          <cell r="J355" t="str">
            <v>K26YDK1</v>
          </cell>
        </row>
        <row r="356">
          <cell r="C356" t="str">
            <v>26215339331</v>
          </cell>
          <cell r="D356" t="str">
            <v>Phạm</v>
          </cell>
          <cell r="E356" t="str">
            <v>Ngọc</v>
          </cell>
          <cell r="F356" t="str">
            <v>Thạch</v>
          </cell>
          <cell r="G356">
            <v>37561</v>
          </cell>
          <cell r="H356" t="str">
            <v>K-26 - Bác Sĩ Đa Khoa (Đại Học - bậc Bác Sĩ)</v>
          </cell>
          <cell r="I356" t="str">
            <v>Đã Đăng Ký (chưa học xong)</v>
          </cell>
          <cell r="J356" t="str">
            <v>K26YDK5</v>
          </cell>
        </row>
        <row r="357">
          <cell r="C357" t="str">
            <v>26215341707</v>
          </cell>
          <cell r="D357" t="str">
            <v>Võ</v>
          </cell>
          <cell r="E357" t="str">
            <v>Việt</v>
          </cell>
          <cell r="F357" t="str">
            <v>Thắng</v>
          </cell>
          <cell r="G357">
            <v>37417</v>
          </cell>
          <cell r="H357" t="str">
            <v>K-26 - Bác Sĩ Đa Khoa (Đại Học - bậc Bác Sĩ)</v>
          </cell>
          <cell r="I357" t="str">
            <v>Đã Đăng Ký (chưa học xong)</v>
          </cell>
          <cell r="J357" t="str">
            <v>K26YDK3</v>
          </cell>
        </row>
        <row r="358">
          <cell r="C358" t="str">
            <v>26215335030</v>
          </cell>
          <cell r="D358" t="str">
            <v>Trần</v>
          </cell>
          <cell r="E358" t="str">
            <v>Xuân</v>
          </cell>
          <cell r="F358" t="str">
            <v>Thành</v>
          </cell>
          <cell r="G358">
            <v>37582</v>
          </cell>
          <cell r="H358" t="str">
            <v>K-26 - Bác Sĩ Đa Khoa (Đại Học - bậc Bác Sĩ)</v>
          </cell>
          <cell r="I358" t="str">
            <v>Đã Đăng Ký (chưa học xong)</v>
          </cell>
          <cell r="J358" t="str">
            <v>K26YDK2</v>
          </cell>
        </row>
        <row r="359">
          <cell r="C359" t="str">
            <v>26205342477</v>
          </cell>
          <cell r="D359" t="str">
            <v>Đinh</v>
          </cell>
          <cell r="E359" t="str">
            <v>Thị Phương</v>
          </cell>
          <cell r="F359" t="str">
            <v>Thảo</v>
          </cell>
          <cell r="G359">
            <v>37453</v>
          </cell>
          <cell r="H359" t="str">
            <v>K-26 - Bác Sĩ Đa Khoa (Đại Học - bậc Bác Sĩ)</v>
          </cell>
          <cell r="I359" t="str">
            <v>Đã Đăng Ký (chưa học xong)</v>
          </cell>
          <cell r="J359" t="str">
            <v>K26YDK4</v>
          </cell>
        </row>
        <row r="360">
          <cell r="C360" t="str">
            <v>26205339335</v>
          </cell>
          <cell r="D360" t="str">
            <v>Nguyễn</v>
          </cell>
          <cell r="E360" t="str">
            <v>Thị Thanh</v>
          </cell>
          <cell r="F360" t="str">
            <v>Thảo</v>
          </cell>
          <cell r="G360">
            <v>37182</v>
          </cell>
          <cell r="H360" t="str">
            <v>K-26 - Bác Sĩ Đa Khoa (Đại Học - bậc Bác Sĩ)</v>
          </cell>
          <cell r="I360" t="str">
            <v>Đã Đăng Ký (chưa học xong)</v>
          </cell>
          <cell r="J360" t="str">
            <v>K26YDK4</v>
          </cell>
        </row>
        <row r="361">
          <cell r="C361" t="str">
            <v>26205339336</v>
          </cell>
          <cell r="D361" t="str">
            <v>Nguyễn</v>
          </cell>
          <cell r="E361" t="str">
            <v>Thị Thanh</v>
          </cell>
          <cell r="F361" t="str">
            <v>Thảo</v>
          </cell>
          <cell r="G361">
            <v>36154</v>
          </cell>
          <cell r="H361" t="str">
            <v>K-26 - Bác Sĩ Đa Khoa (Đại Học - bậc Bác Sĩ)</v>
          </cell>
          <cell r="I361" t="str">
            <v>Đã Đăng Ký (chưa học xong)</v>
          </cell>
          <cell r="J361" t="str">
            <v>K26YDK5</v>
          </cell>
        </row>
        <row r="362">
          <cell r="C362" t="str">
            <v>26205339338</v>
          </cell>
          <cell r="D362" t="str">
            <v>Vũ</v>
          </cell>
          <cell r="E362" t="str">
            <v>Thị Thanh</v>
          </cell>
          <cell r="F362" t="str">
            <v>Thảo</v>
          </cell>
          <cell r="G362">
            <v>37368</v>
          </cell>
          <cell r="H362" t="str">
            <v>K-26 - Bác Sĩ Đa Khoa (Đại Học - bậc Bác Sĩ)</v>
          </cell>
          <cell r="I362" t="str">
            <v>Đã Đăng Ký (chưa học xong)</v>
          </cell>
          <cell r="J362" t="str">
            <v>K26YDK3</v>
          </cell>
        </row>
        <row r="363">
          <cell r="C363" t="str">
            <v>26205335198</v>
          </cell>
          <cell r="D363" t="str">
            <v>Nguyễn</v>
          </cell>
          <cell r="E363" t="str">
            <v>Thị Thu</v>
          </cell>
          <cell r="F363" t="str">
            <v>Thảo</v>
          </cell>
          <cell r="G363">
            <v>37527</v>
          </cell>
          <cell r="H363" t="str">
            <v>K-26 - Bác Sĩ Đa Khoa (Đại Học - bậc Bác Sĩ)</v>
          </cell>
          <cell r="I363" t="str">
            <v>Đã Đăng Ký (chưa học xong)</v>
          </cell>
          <cell r="J363" t="str">
            <v>K26YDK3</v>
          </cell>
        </row>
        <row r="364">
          <cell r="C364" t="str">
            <v>26215339339</v>
          </cell>
          <cell r="D364" t="str">
            <v>Lê</v>
          </cell>
          <cell r="E364" t="str">
            <v>Quang</v>
          </cell>
          <cell r="F364" t="str">
            <v>Thịnh</v>
          </cell>
          <cell r="G364">
            <v>37120</v>
          </cell>
          <cell r="H364" t="str">
            <v>K-26 - Bác Sĩ Đa Khoa (Đại Học - bậc Bác Sĩ)</v>
          </cell>
          <cell r="I364" t="str">
            <v>Đã Đăng Ký (chưa học xong)</v>
          </cell>
          <cell r="J364" t="str">
            <v>K26YDK5</v>
          </cell>
        </row>
        <row r="365">
          <cell r="C365" t="str">
            <v>26215342708</v>
          </cell>
          <cell r="D365" t="str">
            <v>Nguyễn</v>
          </cell>
          <cell r="E365" t="str">
            <v>Tài</v>
          </cell>
          <cell r="F365" t="str">
            <v>Thịnh</v>
          </cell>
          <cell r="G365">
            <v>37292</v>
          </cell>
          <cell r="H365" t="str">
            <v>K-26 - Bác Sĩ Đa Khoa (Đại Học - bậc Bác Sĩ)</v>
          </cell>
          <cell r="I365" t="str">
            <v>Đã Đăng Ký (chưa học xong)</v>
          </cell>
          <cell r="J365" t="str">
            <v>K26YDK1</v>
          </cell>
        </row>
        <row r="366">
          <cell r="C366" t="str">
            <v>26215322578</v>
          </cell>
          <cell r="D366" t="str">
            <v>Võ</v>
          </cell>
          <cell r="E366" t="str">
            <v>Xuân</v>
          </cell>
          <cell r="F366" t="str">
            <v>Thịnh</v>
          </cell>
          <cell r="G366">
            <v>37416</v>
          </cell>
          <cell r="H366" t="str">
            <v>K-26 - Bác Sĩ Đa Khoa (Đại Học - bậc Bác Sĩ)</v>
          </cell>
          <cell r="I366" t="str">
            <v>Đã Đăng Ký (chưa học xong)</v>
          </cell>
          <cell r="J366" t="str">
            <v>K26YDK2</v>
          </cell>
        </row>
        <row r="367">
          <cell r="C367" t="str">
            <v>26205341898</v>
          </cell>
          <cell r="D367" t="str">
            <v>Nguyễn</v>
          </cell>
          <cell r="E367" t="str">
            <v>Ý</v>
          </cell>
          <cell r="F367" t="str">
            <v>Thơ</v>
          </cell>
          <cell r="G367">
            <v>37532</v>
          </cell>
          <cell r="H367" t="str">
            <v>K-26 - Bác Sĩ Đa Khoa (Đại Học - bậc Bác Sĩ)</v>
          </cell>
          <cell r="I367" t="str">
            <v>Đã Đăng Ký (chưa học xong)</v>
          </cell>
          <cell r="J367" t="str">
            <v>K26YDK4</v>
          </cell>
        </row>
        <row r="368">
          <cell r="C368" t="str">
            <v>26205329458</v>
          </cell>
          <cell r="D368" t="str">
            <v>Phan</v>
          </cell>
          <cell r="E368" t="str">
            <v>Thị Kim</v>
          </cell>
          <cell r="F368" t="str">
            <v>Thoa</v>
          </cell>
          <cell r="G368">
            <v>37438</v>
          </cell>
          <cell r="H368" t="str">
            <v>K-26 - Bác Sĩ Đa Khoa (Đại Học - bậc Bác Sĩ)</v>
          </cell>
          <cell r="I368" t="str">
            <v>Đã Đăng Ký (chưa học xong)</v>
          </cell>
          <cell r="J368" t="str">
            <v>K26YDK3</v>
          </cell>
        </row>
        <row r="369">
          <cell r="C369" t="str">
            <v>26205333239</v>
          </cell>
          <cell r="D369" t="str">
            <v>Nguyễn</v>
          </cell>
          <cell r="E369" t="str">
            <v>Thị Anh</v>
          </cell>
          <cell r="F369" t="str">
            <v>Thư</v>
          </cell>
          <cell r="G369">
            <v>37401</v>
          </cell>
          <cell r="H369" t="str">
            <v>K-26 - Bác Sĩ Đa Khoa (Đại Học - bậc Bác Sĩ)</v>
          </cell>
          <cell r="I369" t="str">
            <v>Đã Đăng Ký (chưa học xong)</v>
          </cell>
          <cell r="J369" t="str">
            <v>K26YDK5</v>
          </cell>
        </row>
        <row r="370">
          <cell r="C370" t="str">
            <v>26205339343</v>
          </cell>
          <cell r="D370" t="str">
            <v>Phan</v>
          </cell>
          <cell r="E370" t="str">
            <v>Thị Minh</v>
          </cell>
          <cell r="F370" t="str">
            <v>Thư</v>
          </cell>
          <cell r="G370">
            <v>37011</v>
          </cell>
          <cell r="H370" t="str">
            <v>K-26 - Bác Sĩ Đa Khoa (Đại Học - bậc Bác Sĩ)</v>
          </cell>
          <cell r="I370" t="str">
            <v>Đã Đăng Ký (chưa học xong)</v>
          </cell>
          <cell r="J370" t="str">
            <v>K26YDK1</v>
          </cell>
        </row>
        <row r="371">
          <cell r="C371" t="str">
            <v>26215300513</v>
          </cell>
          <cell r="D371" t="str">
            <v>Phan</v>
          </cell>
          <cell r="E371" t="str">
            <v>Như</v>
          </cell>
          <cell r="F371" t="str">
            <v>Thuần</v>
          </cell>
          <cell r="G371">
            <v>37501</v>
          </cell>
          <cell r="H371" t="str">
            <v>K-26 - Bác Sĩ Đa Khoa (Đại Học - bậc Bác Sĩ)</v>
          </cell>
          <cell r="I371" t="str">
            <v>Đã Đăng Ký (chưa học xong)</v>
          </cell>
          <cell r="J371" t="str">
            <v>K26YDK4</v>
          </cell>
        </row>
        <row r="372">
          <cell r="C372" t="str">
            <v>26205339345</v>
          </cell>
          <cell r="D372" t="str">
            <v>Ngô</v>
          </cell>
          <cell r="E372" t="str">
            <v>Thị Mến</v>
          </cell>
          <cell r="F372" t="str">
            <v>Thương</v>
          </cell>
          <cell r="G372">
            <v>37384</v>
          </cell>
          <cell r="H372" t="str">
            <v>K-26 - Bác Sĩ Đa Khoa (Đại Học - bậc Bác Sĩ)</v>
          </cell>
          <cell r="I372" t="str">
            <v>Đã Đăng Ký (chưa học xong)</v>
          </cell>
          <cell r="J372" t="str">
            <v>K26YDK5</v>
          </cell>
        </row>
        <row r="373">
          <cell r="C373" t="str">
            <v>26205335757</v>
          </cell>
          <cell r="D373" t="str">
            <v>Lê</v>
          </cell>
          <cell r="E373" t="str">
            <v>Nguyễn Gia</v>
          </cell>
          <cell r="F373" t="str">
            <v>Thy</v>
          </cell>
          <cell r="G373">
            <v>37329</v>
          </cell>
          <cell r="H373" t="str">
            <v>K-26 - Bác Sĩ Đa Khoa (Đại Học - bậc Bác Sĩ)</v>
          </cell>
          <cell r="I373" t="str">
            <v>Đã Đăng Ký (chưa học xong)</v>
          </cell>
          <cell r="J373" t="str">
            <v>K26YDK1</v>
          </cell>
        </row>
        <row r="374">
          <cell r="C374" t="str">
            <v>26215341596</v>
          </cell>
          <cell r="D374" t="str">
            <v>Trương</v>
          </cell>
          <cell r="E374" t="str">
            <v>Khắc</v>
          </cell>
          <cell r="F374" t="str">
            <v>Tiến</v>
          </cell>
          <cell r="G374">
            <v>37304</v>
          </cell>
          <cell r="H374" t="str">
            <v>K-26 - Bác Sĩ Đa Khoa (Đại Học - bậc Bác Sĩ)</v>
          </cell>
          <cell r="I374" t="str">
            <v>Đã Đăng Ký (chưa học xong)</v>
          </cell>
          <cell r="J374" t="str">
            <v>K26YDK2</v>
          </cell>
        </row>
        <row r="375">
          <cell r="C375" t="str">
            <v>26205339346</v>
          </cell>
          <cell r="D375" t="str">
            <v>Lê</v>
          </cell>
          <cell r="E375" t="str">
            <v>Thị Vi</v>
          </cell>
          <cell r="F375" t="str">
            <v>Tính</v>
          </cell>
          <cell r="G375">
            <v>37467</v>
          </cell>
          <cell r="H375" t="str">
            <v>K-26 - Bác Sĩ Đa Khoa (Đại Học - bậc Bác Sĩ)</v>
          </cell>
          <cell r="I375" t="str">
            <v>Đã Đăng Ký (chưa học xong)</v>
          </cell>
          <cell r="J375" t="str">
            <v>K26YDK5</v>
          </cell>
        </row>
        <row r="376">
          <cell r="C376" t="str">
            <v>26205341749</v>
          </cell>
          <cell r="D376" t="str">
            <v>Huỳnh</v>
          </cell>
          <cell r="E376" t="str">
            <v>Thị Hương</v>
          </cell>
          <cell r="F376" t="str">
            <v>Trâm</v>
          </cell>
          <cell r="G376">
            <v>37423</v>
          </cell>
          <cell r="H376" t="str">
            <v>K-26 - Bác Sĩ Đa Khoa (Đại Học - bậc Bác Sĩ)</v>
          </cell>
          <cell r="I376" t="str">
            <v>Đã Đăng Ký (chưa học xong)</v>
          </cell>
          <cell r="J376" t="str">
            <v>K26YDK3</v>
          </cell>
        </row>
        <row r="377">
          <cell r="C377" t="str">
            <v>26205331506</v>
          </cell>
          <cell r="D377" t="str">
            <v>Hoàng</v>
          </cell>
          <cell r="E377" t="str">
            <v>Thanh</v>
          </cell>
          <cell r="F377" t="str">
            <v>Trang</v>
          </cell>
          <cell r="G377">
            <v>37510</v>
          </cell>
          <cell r="H377" t="str">
            <v>K-26 - Bác Sĩ Đa Khoa (Đại Học - bậc Bác Sĩ)</v>
          </cell>
          <cell r="I377" t="str">
            <v>Đã Đăng Ký (chưa học xong)</v>
          </cell>
          <cell r="J377" t="str">
            <v>K26YDK1</v>
          </cell>
        </row>
        <row r="378">
          <cell r="C378" t="str">
            <v>26205332648</v>
          </cell>
          <cell r="D378" t="str">
            <v>Trần</v>
          </cell>
          <cell r="E378" t="str">
            <v>Thị</v>
          </cell>
          <cell r="F378" t="str">
            <v>Trang</v>
          </cell>
          <cell r="G378">
            <v>37573</v>
          </cell>
          <cell r="H378" t="str">
            <v>K-26 - Bác Sĩ Đa Khoa (Đại Học - bậc Bác Sĩ)</v>
          </cell>
          <cell r="I378" t="str">
            <v>Đã Đăng Ký (chưa học xong)</v>
          </cell>
          <cell r="J378" t="str">
            <v>K26YDK1</v>
          </cell>
        </row>
        <row r="379">
          <cell r="C379" t="str">
            <v>26215335513</v>
          </cell>
          <cell r="D379" t="str">
            <v>Trần</v>
          </cell>
          <cell r="E379" t="str">
            <v>Phan Minh</v>
          </cell>
          <cell r="F379" t="str">
            <v>Trí</v>
          </cell>
          <cell r="G379">
            <v>37310</v>
          </cell>
          <cell r="H379" t="str">
            <v>K-26 - Bác Sĩ Đa Khoa (Đại Học - bậc Bác Sĩ)</v>
          </cell>
          <cell r="I379" t="str">
            <v>Đã Đăng Ký (chưa học xong)</v>
          </cell>
          <cell r="J379" t="str">
            <v>K26YDK1</v>
          </cell>
        </row>
        <row r="380">
          <cell r="C380" t="str">
            <v>26205336291</v>
          </cell>
          <cell r="D380" t="str">
            <v>Nguyễn</v>
          </cell>
          <cell r="E380" t="str">
            <v>Thanh</v>
          </cell>
          <cell r="F380" t="str">
            <v>Trúc</v>
          </cell>
          <cell r="G380">
            <v>37347</v>
          </cell>
          <cell r="H380" t="str">
            <v>K-26 - Bác Sĩ Đa Khoa (Đại Học - bậc Bác Sĩ)</v>
          </cell>
          <cell r="I380" t="str">
            <v>Đã Đăng Ký (chưa học xong)</v>
          </cell>
          <cell r="J380" t="str">
            <v>K26YDK3</v>
          </cell>
        </row>
        <row r="381">
          <cell r="C381" t="str">
            <v>26205300629</v>
          </cell>
          <cell r="D381" t="str">
            <v>Nguyễn</v>
          </cell>
          <cell r="E381" t="str">
            <v>Thị Ánh</v>
          </cell>
          <cell r="F381" t="str">
            <v>Trúc</v>
          </cell>
          <cell r="G381">
            <v>36645</v>
          </cell>
          <cell r="H381" t="str">
            <v>K-26 - Bác Sĩ Đa Khoa (Đại Học - bậc Bác Sĩ)</v>
          </cell>
          <cell r="I381" t="str">
            <v>Đã Đăng Ký (chưa học xong)</v>
          </cell>
          <cell r="J381" t="str">
            <v>K26YDK5</v>
          </cell>
        </row>
        <row r="382">
          <cell r="C382" t="str">
            <v>26205339349</v>
          </cell>
          <cell r="D382" t="str">
            <v>Nguyễn</v>
          </cell>
          <cell r="E382" t="str">
            <v>Thị Chiêu</v>
          </cell>
          <cell r="F382" t="str">
            <v>Trúc</v>
          </cell>
          <cell r="G382">
            <v>37383</v>
          </cell>
          <cell r="H382" t="str">
            <v>K-26 - Bác Sĩ Đa Khoa (Đại Học - bậc Bác Sĩ)</v>
          </cell>
          <cell r="I382" t="str">
            <v>Đã Đăng Ký (chưa học xong)</v>
          </cell>
          <cell r="J382" t="str">
            <v>K26YDK2</v>
          </cell>
        </row>
        <row r="383">
          <cell r="C383" t="str">
            <v>26205341630</v>
          </cell>
          <cell r="D383" t="str">
            <v>Nguyễn</v>
          </cell>
          <cell r="E383" t="str">
            <v>Thị Nhã</v>
          </cell>
          <cell r="F383" t="str">
            <v>Trúc</v>
          </cell>
          <cell r="G383">
            <v>37267</v>
          </cell>
          <cell r="H383" t="str">
            <v>K-26 - Bác Sĩ Đa Khoa (Đại Học - bậc Bác Sĩ)</v>
          </cell>
          <cell r="I383" t="str">
            <v>Đã Đăng Ký (chưa học xong)</v>
          </cell>
          <cell r="J383" t="str">
            <v>K26YDK1</v>
          </cell>
        </row>
        <row r="384">
          <cell r="C384" t="str">
            <v>26215332679</v>
          </cell>
          <cell r="D384" t="str">
            <v>Nguyễn</v>
          </cell>
          <cell r="E384" t="str">
            <v>Đức</v>
          </cell>
          <cell r="F384" t="str">
            <v>Trung</v>
          </cell>
          <cell r="G384">
            <v>37340</v>
          </cell>
          <cell r="H384" t="str">
            <v>K-26 - Bác Sĩ Đa Khoa (Đại Học - bậc Bác Sĩ)</v>
          </cell>
          <cell r="I384" t="str">
            <v>Đã Đăng Ký (chưa học xong)</v>
          </cell>
          <cell r="J384" t="str">
            <v>K26YDK1</v>
          </cell>
        </row>
        <row r="385">
          <cell r="C385" t="str">
            <v>26215334628</v>
          </cell>
          <cell r="D385" t="str">
            <v>Nguyễn</v>
          </cell>
          <cell r="E385" t="str">
            <v>Nhật</v>
          </cell>
          <cell r="F385" t="str">
            <v>Trường</v>
          </cell>
          <cell r="G385">
            <v>37367</v>
          </cell>
          <cell r="H385" t="str">
            <v>K-26 - Bác Sĩ Đa Khoa (Đại Học - bậc Bác Sĩ)</v>
          </cell>
          <cell r="I385" t="str">
            <v>Đã Đăng Ký (chưa học xong)</v>
          </cell>
          <cell r="J385" t="str">
            <v>K26YDK3</v>
          </cell>
        </row>
        <row r="386">
          <cell r="C386" t="str">
            <v>26215339352</v>
          </cell>
          <cell r="D386" t="str">
            <v>Ngô</v>
          </cell>
          <cell r="E386" t="str">
            <v>Văn Minh</v>
          </cell>
          <cell r="F386" t="str">
            <v>Tuấn</v>
          </cell>
          <cell r="G386">
            <v>37438</v>
          </cell>
          <cell r="H386" t="str">
            <v>K-26 - Bác Sĩ Đa Khoa (Đại Học - bậc Bác Sĩ)</v>
          </cell>
          <cell r="I386" t="str">
            <v>Đã Đăng Ký (chưa học xong)</v>
          </cell>
          <cell r="J386" t="str">
            <v>K26YDK1</v>
          </cell>
        </row>
        <row r="387">
          <cell r="C387" t="str">
            <v>26205339356</v>
          </cell>
          <cell r="D387" t="str">
            <v>Lê</v>
          </cell>
          <cell r="E387" t="str">
            <v>Trương Ánh</v>
          </cell>
          <cell r="F387" t="str">
            <v>Tuyết</v>
          </cell>
          <cell r="G387">
            <v>37366</v>
          </cell>
          <cell r="H387" t="str">
            <v>K-26 - Bác Sĩ Đa Khoa (Đại Học - bậc Bác Sĩ)</v>
          </cell>
          <cell r="I387" t="str">
            <v>Đã Đăng Ký (chưa học xong)</v>
          </cell>
          <cell r="J387" t="str">
            <v>K26YDK1</v>
          </cell>
        </row>
        <row r="388">
          <cell r="C388" t="str">
            <v>26205325048</v>
          </cell>
          <cell r="D388" t="str">
            <v>Phạm</v>
          </cell>
          <cell r="E388" t="str">
            <v>Vũ Thúy</v>
          </cell>
          <cell r="F388" t="str">
            <v>Uyên</v>
          </cell>
          <cell r="G388">
            <v>37469</v>
          </cell>
          <cell r="H388" t="str">
            <v>K-26 - Bác Sĩ Đa Khoa (Đại Học - bậc Bác Sĩ)</v>
          </cell>
          <cell r="I388" t="str">
            <v>Đã Đăng Ký (chưa học xong)</v>
          </cell>
          <cell r="J388" t="str">
            <v>K26YDK2</v>
          </cell>
        </row>
        <row r="389">
          <cell r="C389" t="str">
            <v>26205436390</v>
          </cell>
          <cell r="D389" t="str">
            <v>Đỗ</v>
          </cell>
          <cell r="E389" t="str">
            <v>Thị Bích</v>
          </cell>
          <cell r="F389" t="str">
            <v>Vân</v>
          </cell>
          <cell r="G389">
            <v>37262</v>
          </cell>
          <cell r="H389" t="str">
            <v>K-26 - Bác Sĩ Đa Khoa (Đại Học - bậc Bác Sĩ)</v>
          </cell>
          <cell r="I389" t="str">
            <v>Đã Đăng Ký (chưa học xong)</v>
          </cell>
          <cell r="J389" t="str">
            <v>K26YDK5</v>
          </cell>
          <cell r="K389" t="str">
            <v>- Học vào K26YDK từ HK1 năm học 2021-2022 theo QĐ: 3058/QĐ-ĐHDT-ĐT ngày 20/08/2021</v>
          </cell>
        </row>
        <row r="390">
          <cell r="C390" t="str">
            <v>26205321755</v>
          </cell>
          <cell r="D390" t="str">
            <v>Trịnh</v>
          </cell>
          <cell r="E390" t="str">
            <v>Lê</v>
          </cell>
          <cell r="F390" t="str">
            <v>Vi</v>
          </cell>
          <cell r="G390">
            <v>37130</v>
          </cell>
          <cell r="H390" t="str">
            <v>K-26 - Bác Sĩ Đa Khoa (Đại Học - bậc Bác Sĩ)</v>
          </cell>
          <cell r="I390" t="str">
            <v>Đã Đăng Ký (chưa học xong)</v>
          </cell>
          <cell r="J390" t="str">
            <v>K26YDK4</v>
          </cell>
        </row>
        <row r="391">
          <cell r="C391" t="str">
            <v>2221538755</v>
          </cell>
          <cell r="D391" t="str">
            <v>Lưu</v>
          </cell>
          <cell r="E391" t="str">
            <v>Quốc</v>
          </cell>
          <cell r="F391" t="str">
            <v>Việt</v>
          </cell>
          <cell r="G391">
            <v>35157</v>
          </cell>
          <cell r="H391" t="str">
            <v>K-26 - Bác Sĩ Đa Khoa (Đại Học - bậc Bác Sĩ)</v>
          </cell>
          <cell r="I391" t="str">
            <v>Đã Đăng Ký (chưa học xong)</v>
          </cell>
          <cell r="J391" t="str">
            <v>K26YDK4</v>
          </cell>
          <cell r="K391" t="str">
            <v>305
 - Xử lý kết quả học tập, buộc thôi học theo Quyết định: 2803/QĐ-ĐHDT-ĐT ngày 06/08/2019
- Học lại vào K23YDK từ HK2 năm học 2019-2020  theo Quyết định: 5037/QĐ-ĐHDT-ĐT ngày 26/12/2019
 - Thôi học theo xử lý kết quả học tập năm học 2020-2021: Quyết định số: 4085/QĐ-ĐHDT ngày 22/10/2021
- SV được nhập học lại vào K25YDK từ HK1 Năm học 2022-2023 theo QĐ số 2586/QĐ-ĐHDT-ĐT ngày 22/07/2022
Tạm Dừng học do Chưa hoàn tất Học phí HK2-2022-8218
- SV được nhập học lại vào khóa K26YDK từ HK Hè năm học 2022-2023 theo QĐ số:2122/QĐ-ĐHDT-ĐT ngày 30/5/2023.</v>
          </cell>
        </row>
        <row r="392">
          <cell r="C392" t="str">
            <v>26215334988</v>
          </cell>
          <cell r="D392" t="str">
            <v>Dương</v>
          </cell>
          <cell r="E392" t="str">
            <v>Chí</v>
          </cell>
          <cell r="F392" t="str">
            <v>Vinh</v>
          </cell>
          <cell r="G392">
            <v>37463</v>
          </cell>
          <cell r="H392" t="str">
            <v>K-26 - Bác Sĩ Đa Khoa (Đại Học - bậc Bác Sĩ)</v>
          </cell>
          <cell r="I392" t="str">
            <v>Đã Đăng Ký (chưa học xong)</v>
          </cell>
          <cell r="J392" t="str">
            <v>K26YDK2</v>
          </cell>
        </row>
        <row r="393">
          <cell r="C393" t="str">
            <v>26215335097</v>
          </cell>
          <cell r="D393" t="str">
            <v>Nguyễn</v>
          </cell>
          <cell r="E393" t="str">
            <v>Cửu</v>
          </cell>
          <cell r="F393" t="str">
            <v>Vinh</v>
          </cell>
          <cell r="G393">
            <v>36970</v>
          </cell>
          <cell r="H393" t="str">
            <v>K-26 - Bác Sĩ Đa Khoa (Đại Học - bậc Bác Sĩ)</v>
          </cell>
          <cell r="I393" t="str">
            <v>Đã Đăng Ký (chưa học xong)</v>
          </cell>
          <cell r="J393" t="str">
            <v>K26YDK1</v>
          </cell>
        </row>
        <row r="394">
          <cell r="C394" t="str">
            <v>26215335374</v>
          </cell>
          <cell r="D394" t="str">
            <v>Nguyễn</v>
          </cell>
          <cell r="E394" t="str">
            <v>Viết Thành</v>
          </cell>
          <cell r="F394" t="str">
            <v>Vinh</v>
          </cell>
          <cell r="G394">
            <v>37364</v>
          </cell>
          <cell r="H394" t="str">
            <v>K-26 - Bác Sĩ Đa Khoa (Đại Học - bậc Bác Sĩ)</v>
          </cell>
          <cell r="I394" t="str">
            <v>Đã Đăng Ký (chưa học xong)</v>
          </cell>
          <cell r="J394" t="str">
            <v>K26YDK2</v>
          </cell>
        </row>
        <row r="395">
          <cell r="C395" t="str">
            <v>26215335044</v>
          </cell>
          <cell r="D395" t="str">
            <v>Hoàng</v>
          </cell>
          <cell r="E395" t="str">
            <v>Tuấn</v>
          </cell>
          <cell r="F395" t="str">
            <v>Vũ</v>
          </cell>
          <cell r="G395">
            <v>37371</v>
          </cell>
          <cell r="H395" t="str">
            <v>K-26 - Bác Sĩ Đa Khoa (Đại Học - bậc Bác Sĩ)</v>
          </cell>
          <cell r="I395" t="str">
            <v>Đã Đăng Ký (chưa học xong)</v>
          </cell>
          <cell r="J395" t="str">
            <v>K26YDK1</v>
          </cell>
        </row>
        <row r="396">
          <cell r="C396" t="str">
            <v>26205335123</v>
          </cell>
          <cell r="D396" t="str">
            <v>Cao</v>
          </cell>
          <cell r="E396" t="str">
            <v>Phi</v>
          </cell>
          <cell r="F396" t="str">
            <v>Yến</v>
          </cell>
          <cell r="G396">
            <v>37562</v>
          </cell>
          <cell r="H396" t="str">
            <v>K-26 - Bác Sĩ Đa Khoa (Đại Học - bậc Bác Sĩ)</v>
          </cell>
          <cell r="I396" t="str">
            <v>Đã Đăng Ký (chưa học xong)</v>
          </cell>
          <cell r="J396" t="str">
            <v>K26YDK1</v>
          </cell>
          <cell r="K396" t="str">
            <v xml:space="preserve">
Tạm Dừng học do Chưa hoàn tất Học phí HK2-2022-6484
Hoàn Tất HP HK 2 - 2022-2102</v>
          </cell>
        </row>
        <row r="398">
          <cell r="C398" t="str">
            <v>26215426021</v>
          </cell>
          <cell r="D398" t="str">
            <v>Nguyễn</v>
          </cell>
          <cell r="E398" t="str">
            <v>Đình</v>
          </cell>
          <cell r="F398" t="str">
            <v>An</v>
          </cell>
          <cell r="G398">
            <v>37558</v>
          </cell>
          <cell r="H398" t="str">
            <v>K-26 - Bác Sĩ Răng - Hàm - Mặt (Đại Học - bậc Bác Sĩ)</v>
          </cell>
          <cell r="I398" t="str">
            <v>Đã Đăng Ký (chưa học xong)</v>
          </cell>
          <cell r="J398" t="str">
            <v>K26YDR2</v>
          </cell>
          <cell r="K398" t="str">
            <v xml:space="preserve">
Tạm Dừng học do Chưa hoàn tất Học phí HK2-2022-6848
Hoàn Tất HP HK 2 - 2022-2027
Hoàn Tất HP HK 2 - 2022-2324
Hoàn Tất HP HK 2 - 2022-2023
Hoàn Tất HP HK 2 - 2022-2023</v>
          </cell>
        </row>
        <row r="399">
          <cell r="C399" t="str">
            <v>26205431441</v>
          </cell>
          <cell r="D399" t="str">
            <v>Lê</v>
          </cell>
          <cell r="E399" t="str">
            <v>Dương Chiêu</v>
          </cell>
          <cell r="F399" t="str">
            <v>An</v>
          </cell>
          <cell r="G399">
            <v>37521</v>
          </cell>
          <cell r="H399" t="str">
            <v>K-26 - Bác Sĩ Răng - Hàm - Mặt (Đại Học - bậc Bác Sĩ)</v>
          </cell>
          <cell r="I399" t="str">
            <v>Đã Đăng Ký (chưa học xong)</v>
          </cell>
          <cell r="J399" t="str">
            <v>K26YDR4</v>
          </cell>
        </row>
        <row r="400">
          <cell r="C400" t="str">
            <v>26215332669</v>
          </cell>
          <cell r="D400" t="str">
            <v>Nguyễn</v>
          </cell>
          <cell r="E400" t="str">
            <v>Văn</v>
          </cell>
          <cell r="F400" t="str">
            <v>An</v>
          </cell>
          <cell r="G400">
            <v>37273</v>
          </cell>
          <cell r="H400" t="str">
            <v>K-26 - Bác Sĩ Răng - Hàm - Mặt (Đại Học - bậc Bác Sĩ)</v>
          </cell>
          <cell r="I400" t="str">
            <v>Đã Đăng Ký (chưa học xong)</v>
          </cell>
          <cell r="J400" t="str">
            <v>K26YDR1</v>
          </cell>
        </row>
        <row r="401">
          <cell r="C401" t="str">
            <v>25205104134</v>
          </cell>
          <cell r="D401" t="str">
            <v>Đặng</v>
          </cell>
          <cell r="E401" t="str">
            <v>Lê Quỳnh</v>
          </cell>
          <cell r="F401" t="str">
            <v>Anh</v>
          </cell>
          <cell r="G401">
            <v>37174</v>
          </cell>
          <cell r="H401" t="str">
            <v>K-26 - Bác Sĩ Răng - Hàm - Mặt (Đại Học - bậc Bác Sĩ)</v>
          </cell>
          <cell r="I401" t="str">
            <v>Đã Đăng Ký (chưa học xong)</v>
          </cell>
          <cell r="J401" t="str">
            <v>K26YDR1</v>
          </cell>
          <cell r="K401" t="str">
            <v>- Học vào K26YDR từ HK2 năm học 2020-2021 theo QĐ: 1171/QĐ-ĐHDT-ĐT ngày 12/03/2021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02">
          <cell r="C402" t="str">
            <v>26205420162</v>
          </cell>
          <cell r="D402" t="str">
            <v>Trần</v>
          </cell>
          <cell r="E402" t="str">
            <v>Mai</v>
          </cell>
          <cell r="F402" t="str">
            <v>Anh</v>
          </cell>
          <cell r="G402">
            <v>37226</v>
          </cell>
          <cell r="H402" t="str">
            <v>K-26 - Bác Sĩ Răng - Hàm - Mặt (Đại Học - bậc Bác Sĩ)</v>
          </cell>
          <cell r="I402" t="str">
            <v>Đã Đăng Ký (chưa học xong)</v>
          </cell>
          <cell r="J402" t="str">
            <v>K26YDR2</v>
          </cell>
        </row>
        <row r="403">
          <cell r="C403" t="str">
            <v>26205439451</v>
          </cell>
          <cell r="D403" t="str">
            <v>Khương</v>
          </cell>
          <cell r="E403" t="str">
            <v>Phùng Vân</v>
          </cell>
          <cell r="F403" t="str">
            <v>Anh</v>
          </cell>
          <cell r="G403">
            <v>37207</v>
          </cell>
          <cell r="H403" t="str">
            <v>K-26 - Bác Sĩ Răng - Hàm - Mặt (Đại Học - bậc Bác Sĩ)</v>
          </cell>
          <cell r="I403" t="str">
            <v>Đã Đăng Ký (chưa học xong)</v>
          </cell>
          <cell r="J403" t="str">
            <v>K26YDR4</v>
          </cell>
        </row>
        <row r="404">
          <cell r="C404" t="str">
            <v>26215434622</v>
          </cell>
          <cell r="D404" t="str">
            <v>Nguyễn</v>
          </cell>
          <cell r="E404" t="str">
            <v>Quốc</v>
          </cell>
          <cell r="F404" t="str">
            <v>Anh</v>
          </cell>
          <cell r="G404">
            <v>37561</v>
          </cell>
          <cell r="H404" t="str">
            <v>K-26 - Bác Sĩ Răng - Hàm - Mặt (Đại Học - bậc Bác Sĩ)</v>
          </cell>
          <cell r="I404" t="str">
            <v>Đã Đăng Ký (chưa học xong)</v>
          </cell>
          <cell r="J404" t="str">
            <v>K26YDR3</v>
          </cell>
        </row>
        <row r="405">
          <cell r="C405" t="str">
            <v>26215436118</v>
          </cell>
          <cell r="D405" t="str">
            <v>Trương</v>
          </cell>
          <cell r="E405" t="str">
            <v>Văn Hoàng</v>
          </cell>
          <cell r="F405" t="str">
            <v>Anh</v>
          </cell>
          <cell r="G405">
            <v>37525</v>
          </cell>
          <cell r="H405" t="str">
            <v>K-26 - Bác Sĩ Răng - Hàm - Mặt (Đại Học - bậc Bác Sĩ)</v>
          </cell>
          <cell r="I405" t="str">
            <v>Đã Đăng Ký (chưa học xong)</v>
          </cell>
          <cell r="J405" t="str">
            <v>K26YDR2</v>
          </cell>
        </row>
        <row r="406">
          <cell r="C406" t="str">
            <v>26205441544</v>
          </cell>
          <cell r="D406" t="str">
            <v>Nguyễn</v>
          </cell>
          <cell r="E406" t="str">
            <v>Minh</v>
          </cell>
          <cell r="F406" t="str">
            <v>Ánh</v>
          </cell>
          <cell r="G406">
            <v>37334</v>
          </cell>
          <cell r="H406" t="str">
            <v>K-26 - Bác Sĩ Răng - Hàm - Mặt (Đại Học - bậc Bác Sĩ)</v>
          </cell>
          <cell r="I406" t="str">
            <v>Đã Đăng Ký (chưa học xong)</v>
          </cell>
          <cell r="J406" t="str">
            <v>K26YDR2</v>
          </cell>
        </row>
        <row r="407">
          <cell r="C407" t="str">
            <v>26205431980</v>
          </cell>
          <cell r="D407" t="str">
            <v>Hồ</v>
          </cell>
          <cell r="E407" t="str">
            <v>Nguyễn Vinh</v>
          </cell>
          <cell r="F407" t="str">
            <v>Ánh</v>
          </cell>
          <cell r="G407">
            <v>37257</v>
          </cell>
          <cell r="H407" t="str">
            <v>K-26 - Bác Sĩ Răng - Hàm - Mặt (Đại Học - bậc Bác Sĩ)</v>
          </cell>
          <cell r="I407" t="str">
            <v>Đã Đăng Ký (chưa học xong)</v>
          </cell>
          <cell r="J407" t="str">
            <v>K26YDR4</v>
          </cell>
        </row>
        <row r="408">
          <cell r="C408" t="str">
            <v>29217465917</v>
          </cell>
          <cell r="D408" t="str">
            <v>Nguyễn</v>
          </cell>
          <cell r="E408" t="str">
            <v>Đức</v>
          </cell>
          <cell r="F408" t="str">
            <v>Bách</v>
          </cell>
          <cell r="G408">
            <v>35872</v>
          </cell>
          <cell r="H408" t="str">
            <v>K-26 - Bác Sĩ Răng - Hàm - Mặt (Đại Học - bậc Bác Sĩ)</v>
          </cell>
          <cell r="I408" t="str">
            <v>Đã Đăng Ký (chưa học xong)</v>
          </cell>
          <cell r="J408" t="str">
            <v>K26YDR1</v>
          </cell>
          <cell r="K408" t="str">
            <v>- SV được xếp vào khóa K26YDK bắt đầu từ HK2 năm học 2023-2024 theo QĐ số: 5213/QĐ-ĐHDT-ĐT ngày 23/11/2023</v>
          </cell>
        </row>
        <row r="409">
          <cell r="C409" t="str">
            <v>24215408550</v>
          </cell>
          <cell r="D409" t="str">
            <v>Đoàn</v>
          </cell>
          <cell r="E409" t="str">
            <v>Ngọc</v>
          </cell>
          <cell r="F409" t="str">
            <v>Bằng</v>
          </cell>
          <cell r="G409">
            <v>36302</v>
          </cell>
          <cell r="H409" t="str">
            <v>K-26 - Bác Sĩ Răng - Hàm - Mặt (Đại Học - bậc Bác Sĩ)</v>
          </cell>
          <cell r="I409" t="str">
            <v>Đã Đăng Ký (chưa học xong)</v>
          </cell>
          <cell r="J409" t="str">
            <v>K26YDR1</v>
          </cell>
          <cell r="K409" t="str">
            <v>- Học lại vào K25YDR từ HK 1 năm học 2020-2021 theo QĐ: 2816/QĐ-ĐHDT-ĐT ngày 07/08/2020
- Học lại K26 từ HK2 năm học 2020-2021 theo QĐ số 1839/QĐ-ĐHDT-ĐT ngày 20/04/2021
Tạm đóng tài khoản do chưa hoàn tất Học phí Học kỳ Hè Năm học 2022-2023
Tạm đóng tài khoản do chưa hoàn tất Học phí Học kỳ Hè Năm học 2022-2023</v>
          </cell>
        </row>
        <row r="410">
          <cell r="C410" t="str">
            <v>26205442763</v>
          </cell>
          <cell r="D410" t="str">
            <v>Trần</v>
          </cell>
          <cell r="E410" t="str">
            <v>Thị Bảo</v>
          </cell>
          <cell r="F410" t="str">
            <v>Châu</v>
          </cell>
          <cell r="G410">
            <v>37526</v>
          </cell>
          <cell r="H410" t="str">
            <v>K-26 - Bác Sĩ Răng - Hàm - Mặt (Đại Học - bậc Bác Sĩ)</v>
          </cell>
          <cell r="I410" t="str">
            <v>Đã Đăng Ký (chưa học xong)</v>
          </cell>
          <cell r="J410" t="str">
            <v>K26YDR2</v>
          </cell>
        </row>
        <row r="411">
          <cell r="C411" t="str">
            <v>26215339263</v>
          </cell>
          <cell r="D411" t="str">
            <v>Phạm</v>
          </cell>
          <cell r="E411" t="str">
            <v>Mạnh</v>
          </cell>
          <cell r="F411" t="str">
            <v>Cường</v>
          </cell>
          <cell r="G411">
            <v>37480</v>
          </cell>
          <cell r="H411" t="str">
            <v>K-26 - Bác Sĩ Răng - Hàm - Mặt (Đại Học - bậc Bác Sĩ)</v>
          </cell>
          <cell r="I411" t="str">
            <v>Đã Đăng Ký (chưa học xong)</v>
          </cell>
          <cell r="J411" t="str">
            <v>K26YDR4</v>
          </cell>
          <cell r="K4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">
          <cell r="C412" t="str">
            <v>26215426294</v>
          </cell>
          <cell r="D412" t="str">
            <v>Nguyễn</v>
          </cell>
          <cell r="E412" t="str">
            <v>Quốc</v>
          </cell>
          <cell r="F412" t="str">
            <v>Đạt</v>
          </cell>
          <cell r="G412">
            <v>37208</v>
          </cell>
          <cell r="H412" t="str">
            <v>K-26 - Bác Sĩ Răng - Hàm - Mặt (Đại Học - bậc Bác Sĩ)</v>
          </cell>
          <cell r="I412" t="str">
            <v>Đã Đăng Ký (chưa học xong)</v>
          </cell>
          <cell r="J412" t="str">
            <v>K26YDR1</v>
          </cell>
        </row>
        <row r="413">
          <cell r="C413" t="str">
            <v>26215431359</v>
          </cell>
          <cell r="D413" t="str">
            <v>Phạm</v>
          </cell>
          <cell r="E413" t="str">
            <v>Anh</v>
          </cell>
          <cell r="F413" t="str">
            <v>Đức</v>
          </cell>
          <cell r="G413">
            <v>37566</v>
          </cell>
          <cell r="H413" t="str">
            <v>K-26 - Bác Sĩ Răng - Hàm - Mặt (Đại Học - bậc Bác Sĩ)</v>
          </cell>
          <cell r="I413" t="str">
            <v>Đã Đăng Ký (chưa học xong)</v>
          </cell>
          <cell r="J413" t="str">
            <v>K26YDR4</v>
          </cell>
        </row>
        <row r="414">
          <cell r="C414" t="str">
            <v>26205439457</v>
          </cell>
          <cell r="D414" t="str">
            <v>Lê</v>
          </cell>
          <cell r="E414" t="str">
            <v>Thị Thùy</v>
          </cell>
          <cell r="F414" t="str">
            <v>Dương</v>
          </cell>
          <cell r="G414">
            <v>37592</v>
          </cell>
          <cell r="H414" t="str">
            <v>K-26 - Bác Sĩ Răng - Hàm - Mặt (Đại Học - bậc Bác Sĩ)</v>
          </cell>
          <cell r="I414" t="str">
            <v>Đã Đăng Ký (chưa học xong)</v>
          </cell>
          <cell r="J414" t="str">
            <v>K26YDR1</v>
          </cell>
        </row>
        <row r="415">
          <cell r="C415" t="str">
            <v>26215439454</v>
          </cell>
          <cell r="D415" t="str">
            <v>Trương</v>
          </cell>
          <cell r="E415" t="str">
            <v>Anh</v>
          </cell>
          <cell r="F415" t="str">
            <v>Duy</v>
          </cell>
          <cell r="G415">
            <v>36982</v>
          </cell>
          <cell r="H415" t="str">
            <v>K-26 - Bác Sĩ Răng - Hàm - Mặt (Đại Học - bậc Bác Sĩ)</v>
          </cell>
          <cell r="I415" t="str">
            <v>Đã Đăng Ký (chưa học xong)</v>
          </cell>
          <cell r="J415" t="str">
            <v>K26YDR2</v>
          </cell>
        </row>
        <row r="416">
          <cell r="C416" t="str">
            <v>26205439456</v>
          </cell>
          <cell r="D416" t="str">
            <v>Phan</v>
          </cell>
          <cell r="E416" t="str">
            <v>Lê Mỹ</v>
          </cell>
          <cell r="F416" t="str">
            <v>Duyên</v>
          </cell>
          <cell r="G416">
            <v>37220</v>
          </cell>
          <cell r="H416" t="str">
            <v>K-26 - Bác Sĩ Răng - Hàm - Mặt (Đại Học - bậc Bác Sĩ)</v>
          </cell>
          <cell r="I416" t="str">
            <v>Đã Đăng Ký (chưa học xong)</v>
          </cell>
          <cell r="J416" t="str">
            <v>K26YDR2</v>
          </cell>
        </row>
        <row r="417">
          <cell r="C417" t="str">
            <v>26205442073</v>
          </cell>
          <cell r="D417" t="str">
            <v>Nguyễn</v>
          </cell>
          <cell r="E417" t="str">
            <v>Ngọc Mỹ</v>
          </cell>
          <cell r="F417" t="str">
            <v>Duyên</v>
          </cell>
          <cell r="G417">
            <v>37404</v>
          </cell>
          <cell r="H417" t="str">
            <v>K-26 - Bác Sĩ Răng - Hàm - Mặt (Đại Học - bậc Bác Sĩ)</v>
          </cell>
          <cell r="I417" t="str">
            <v>Đã Đăng Ký (chưa học xong)</v>
          </cell>
          <cell r="J417" t="str">
            <v>K26YDR3</v>
          </cell>
        </row>
        <row r="418">
          <cell r="C418" t="str">
            <v>26205441615</v>
          </cell>
          <cell r="D418" t="str">
            <v>Nguyễn</v>
          </cell>
          <cell r="E418" t="str">
            <v>Thị Bích</v>
          </cell>
          <cell r="F418" t="str">
            <v>Giang</v>
          </cell>
          <cell r="G418">
            <v>37470</v>
          </cell>
          <cell r="H418" t="str">
            <v>K-26 - Bác Sĩ Răng - Hàm - Mặt (Đại Học - bậc Bác Sĩ)</v>
          </cell>
          <cell r="I418" t="str">
            <v>Đã Đăng Ký (chưa học xong)</v>
          </cell>
          <cell r="J418" t="str">
            <v>K26YDR2</v>
          </cell>
        </row>
        <row r="419">
          <cell r="C419" t="str">
            <v>26205439461</v>
          </cell>
          <cell r="D419" t="str">
            <v>Nguyễn</v>
          </cell>
          <cell r="E419" t="str">
            <v>Ngân</v>
          </cell>
          <cell r="F419" t="str">
            <v>Hà</v>
          </cell>
          <cell r="G419">
            <v>37268</v>
          </cell>
          <cell r="H419" t="str">
            <v>K-26 - Bác Sĩ Răng - Hàm - Mặt (Đại Học - bậc Bác Sĩ)</v>
          </cell>
          <cell r="I419" t="str">
            <v>Đã Đăng Ký (chưa học xong)</v>
          </cell>
          <cell r="J419" t="str">
            <v>K26YDR4</v>
          </cell>
        </row>
        <row r="420">
          <cell r="C420" t="str">
            <v>26205439464</v>
          </cell>
          <cell r="D420" t="str">
            <v>Nguyễn</v>
          </cell>
          <cell r="E420" t="str">
            <v>Gia</v>
          </cell>
          <cell r="F420" t="str">
            <v>Hân</v>
          </cell>
          <cell r="G420">
            <v>37360</v>
          </cell>
          <cell r="H420" t="str">
            <v>K-26 - Bác Sĩ Răng - Hàm - Mặt (Đại Học - bậc Bác Sĩ)</v>
          </cell>
          <cell r="I420" t="str">
            <v>Đã Đăng Ký (chưa học xong)</v>
          </cell>
          <cell r="J420" t="str">
            <v>K26YDR4</v>
          </cell>
        </row>
        <row r="421">
          <cell r="C421" t="str">
            <v>26205442653</v>
          </cell>
          <cell r="D421" t="str">
            <v>Trần</v>
          </cell>
          <cell r="E421" t="str">
            <v>Phạm Ngọc</v>
          </cell>
          <cell r="F421" t="str">
            <v>Hằng</v>
          </cell>
          <cell r="G421">
            <v>37360</v>
          </cell>
          <cell r="H421" t="str">
            <v>K-26 - Bác Sĩ Răng - Hàm - Mặt (Đại Học - bậc Bác Sĩ)</v>
          </cell>
          <cell r="I421" t="str">
            <v>Đã Đăng Ký (chưa học xong)</v>
          </cell>
          <cell r="J421" t="str">
            <v>K26YDR4</v>
          </cell>
          <cell r="K421" t="str">
            <v xml:space="preserve">
Tạm Dừng học do Chưa hoàn tất Học phí HK2-2022-6626
Hoàn Tất HP HK 2 - 2022-2023
Hoàn Tất HP HK 2 - 2022-2023
Hoàn Tất HP HK 2 - 2022-2023</v>
          </cell>
        </row>
        <row r="422">
          <cell r="C422" t="str">
            <v>26205421865</v>
          </cell>
          <cell r="D422" t="str">
            <v>Ngô</v>
          </cell>
          <cell r="E422" t="str">
            <v>Hồng</v>
          </cell>
          <cell r="F422" t="str">
            <v>Hạnh</v>
          </cell>
          <cell r="G422">
            <v>34962</v>
          </cell>
          <cell r="H422" t="str">
            <v>K-26 - Bác Sĩ Răng - Hàm - Mặt (Đại Học - bậc Bác Sĩ)</v>
          </cell>
          <cell r="I422" t="str">
            <v>Đã Đăng Ký (chưa học xong)</v>
          </cell>
          <cell r="J422" t="str">
            <v>K26YDR3</v>
          </cell>
        </row>
        <row r="423">
          <cell r="C423" t="str">
            <v>26205439462</v>
          </cell>
          <cell r="D423" t="str">
            <v>Lê</v>
          </cell>
          <cell r="E423" t="str">
            <v>Thị Minh</v>
          </cell>
          <cell r="F423" t="str">
            <v>Hạnh</v>
          </cell>
          <cell r="G423">
            <v>37514</v>
          </cell>
          <cell r="H423" t="str">
            <v>K-26 - Bác Sĩ Răng - Hàm - Mặt (Đại Học - bậc Bác Sĩ)</v>
          </cell>
          <cell r="I423" t="str">
            <v>Đã Đăng Ký (chưa học xong)</v>
          </cell>
          <cell r="J423" t="str">
            <v>K26YDR3</v>
          </cell>
        </row>
        <row r="424">
          <cell r="C424" t="str">
            <v>26215435171</v>
          </cell>
          <cell r="D424" t="str">
            <v>Nguyễn</v>
          </cell>
          <cell r="E424" t="str">
            <v>Ngô Dương</v>
          </cell>
          <cell r="F424" t="str">
            <v>Hạo</v>
          </cell>
          <cell r="G424">
            <v>37377</v>
          </cell>
          <cell r="H424" t="str">
            <v>K-26 - Bác Sĩ Răng - Hàm - Mặt (Đại Học - bậc Bác Sĩ)</v>
          </cell>
          <cell r="I424" t="str">
            <v>Đã Đăng Ký (chưa học xong)</v>
          </cell>
          <cell r="J424" t="str">
            <v>K26YDR2</v>
          </cell>
        </row>
        <row r="425">
          <cell r="C425" t="str">
            <v>26215442354</v>
          </cell>
          <cell r="D425" t="str">
            <v>Nguyễn</v>
          </cell>
          <cell r="E425" t="str">
            <v>Thế</v>
          </cell>
          <cell r="F425" t="str">
            <v>Hệ</v>
          </cell>
          <cell r="G425">
            <v>34597</v>
          </cell>
          <cell r="H425" t="str">
            <v>K-26 - Bác Sĩ Răng - Hàm - Mặt (Đại Học - bậc Bác Sĩ)</v>
          </cell>
          <cell r="I425" t="str">
            <v>Đã Đăng Ký (chưa học xong)</v>
          </cell>
          <cell r="J425" t="str">
            <v>K26YDR3</v>
          </cell>
          <cell r="K425" t="str">
            <v xml:space="preserve">
Tạm Dừng học do Chưa hoàn tất Học phí HK2-2022-6681
Hoàn Tất HP HK 2 - 2022-2023
Tạm đóng tài khoản do chưa hoàn tất Học phí Học kỳ Hè Năm học 2022-2023
Tạm đóng tài khoản do chưa hoàn tất Học phí Học kỳ Hè Năm học 2022-2023</v>
          </cell>
        </row>
        <row r="426">
          <cell r="C426" t="str">
            <v>26205439465</v>
          </cell>
          <cell r="D426" t="str">
            <v>Nguyễn</v>
          </cell>
          <cell r="E426" t="str">
            <v>Thị Mỹ</v>
          </cell>
          <cell r="F426" t="str">
            <v>Hiền</v>
          </cell>
          <cell r="G426">
            <v>37314</v>
          </cell>
          <cell r="H426" t="str">
            <v>K-26 - Bác Sĩ Răng - Hàm - Mặt (Đại Học - bậc Bác Sĩ)</v>
          </cell>
          <cell r="I426" t="str">
            <v>Đã Đăng Ký (chưa học xong)</v>
          </cell>
          <cell r="J426" t="str">
            <v>K26YDR4</v>
          </cell>
        </row>
        <row r="427">
          <cell r="C427" t="str">
            <v>26215439466</v>
          </cell>
          <cell r="D427" t="str">
            <v>Nguyễn</v>
          </cell>
          <cell r="E427" t="str">
            <v>Thái</v>
          </cell>
          <cell r="F427" t="str">
            <v>Hiệp</v>
          </cell>
          <cell r="G427">
            <v>37077</v>
          </cell>
          <cell r="H427" t="str">
            <v>K-26 - Bác Sĩ Răng - Hàm - Mặt (Đại Học - bậc Bác Sĩ)</v>
          </cell>
          <cell r="I427" t="str">
            <v>Đã Đăng Ký (chưa học xong)</v>
          </cell>
          <cell r="J427" t="str">
            <v>K26YDR4</v>
          </cell>
          <cell r="K427" t="str">
            <v xml:space="preserve">
Hoàn Tất HP HK 2 - 2022-2023</v>
          </cell>
        </row>
        <row r="428">
          <cell r="C428" t="str">
            <v>26205436343</v>
          </cell>
          <cell r="D428" t="str">
            <v>Võ</v>
          </cell>
          <cell r="E428" t="str">
            <v>Thị Phúc</v>
          </cell>
          <cell r="F428" t="str">
            <v>Hiếu</v>
          </cell>
          <cell r="G428">
            <v>37377</v>
          </cell>
          <cell r="H428" t="str">
            <v>K-26 - Bác Sĩ Răng - Hàm - Mặt (Đại Học - bậc Bác Sĩ)</v>
          </cell>
          <cell r="I428" t="str">
            <v>Đã Đăng Ký (chưa học xong)</v>
          </cell>
          <cell r="J428" t="str">
            <v>K26YDR4</v>
          </cell>
        </row>
        <row r="429">
          <cell r="C429" t="str">
            <v>26215431604</v>
          </cell>
          <cell r="D429" t="str">
            <v>Trần</v>
          </cell>
          <cell r="E429" t="str">
            <v>Trung</v>
          </cell>
          <cell r="F429" t="str">
            <v>Hiếu</v>
          </cell>
          <cell r="G429">
            <v>37540</v>
          </cell>
          <cell r="H429" t="str">
            <v>K-26 - Bác Sĩ Răng - Hàm - Mặt (Đại Học - bậc Bác Sĩ)</v>
          </cell>
          <cell r="I429" t="str">
            <v>Đã Đăng Ký (chưa học xong)</v>
          </cell>
          <cell r="J429" t="str">
            <v>K26YDR3</v>
          </cell>
        </row>
        <row r="430">
          <cell r="C430" t="str">
            <v>26215434633</v>
          </cell>
          <cell r="D430" t="str">
            <v>Nguyễn</v>
          </cell>
          <cell r="E430" t="str">
            <v>Đức</v>
          </cell>
          <cell r="F430" t="str">
            <v>Hoàng</v>
          </cell>
          <cell r="G430">
            <v>37483</v>
          </cell>
          <cell r="H430" t="str">
            <v>K-26 - Bác Sĩ Răng - Hàm - Mặt (Đại Học - bậc Bác Sĩ)</v>
          </cell>
          <cell r="I430" t="str">
            <v>Đã Đăng Ký (chưa học xong)</v>
          </cell>
          <cell r="J430" t="str">
            <v>K26YDR3</v>
          </cell>
        </row>
        <row r="431">
          <cell r="C431" t="str">
            <v>26215421531</v>
          </cell>
          <cell r="D431" t="str">
            <v>Nguyễn</v>
          </cell>
          <cell r="E431" t="str">
            <v>Thanh Nhật</v>
          </cell>
          <cell r="F431" t="str">
            <v>Hoàng</v>
          </cell>
          <cell r="G431">
            <v>36950</v>
          </cell>
          <cell r="H431" t="str">
            <v>K-26 - Bác Sĩ Răng - Hàm - Mặt (Đại Học - bậc Bác Sĩ)</v>
          </cell>
          <cell r="I431" t="str">
            <v>Đã Đăng Ký (chưa học xong)</v>
          </cell>
          <cell r="J431" t="str">
            <v>K26YDR1</v>
          </cell>
        </row>
        <row r="432">
          <cell r="C432" t="str">
            <v>26215400124</v>
          </cell>
          <cell r="D432" t="str">
            <v>Nguyễn</v>
          </cell>
          <cell r="E432" t="str">
            <v>Quốc</v>
          </cell>
          <cell r="F432" t="str">
            <v>Hưng</v>
          </cell>
          <cell r="G432">
            <v>37292</v>
          </cell>
          <cell r="H432" t="str">
            <v>K-26 - Bác Sĩ Răng - Hàm - Mặt (Đại Học - bậc Bác Sĩ)</v>
          </cell>
          <cell r="I432" t="str">
            <v>Đã Đăng Ký (chưa học xong)</v>
          </cell>
          <cell r="J432" t="str">
            <v>K26YDR3</v>
          </cell>
        </row>
        <row r="433">
          <cell r="C433" t="str">
            <v>26215436442</v>
          </cell>
          <cell r="D433" t="str">
            <v>Đinh</v>
          </cell>
          <cell r="E433" t="str">
            <v>Quý</v>
          </cell>
          <cell r="F433" t="str">
            <v>Hưng</v>
          </cell>
          <cell r="G433">
            <v>37302</v>
          </cell>
          <cell r="H433" t="str">
            <v>K-26 - Bác Sĩ Răng - Hàm - Mặt (Đại Học - bậc Bác Sĩ)</v>
          </cell>
          <cell r="I433" t="str">
            <v>Đã Đăng Ký (chưa học xong)</v>
          </cell>
          <cell r="J433" t="str">
            <v>K26YDR3</v>
          </cell>
        </row>
        <row r="434">
          <cell r="C434" t="str">
            <v>26215433250</v>
          </cell>
          <cell r="D434" t="str">
            <v>Phạm</v>
          </cell>
          <cell r="F434" t="str">
            <v>Huy</v>
          </cell>
          <cell r="G434">
            <v>37549</v>
          </cell>
          <cell r="H434" t="str">
            <v>K-26 - Bác Sĩ Răng - Hàm - Mặt (Đại Học - bậc Bác Sĩ)</v>
          </cell>
          <cell r="I434" t="str">
            <v>Đã Đăng Ký (chưa học xong)</v>
          </cell>
          <cell r="J434" t="str">
            <v>K26YDR1</v>
          </cell>
          <cell r="K43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5">
          <cell r="C435" t="str">
            <v>25205305357</v>
          </cell>
          <cell r="D435" t="str">
            <v>Nguyễn</v>
          </cell>
          <cell r="E435" t="str">
            <v>Thị Thanh</v>
          </cell>
          <cell r="F435" t="str">
            <v>Huyền</v>
          </cell>
          <cell r="G435">
            <v>37123</v>
          </cell>
          <cell r="H435" t="str">
            <v>K-26 - Bác Sĩ Răng - Hàm - Mặt (Đại Học - bậc Bác Sĩ)</v>
          </cell>
          <cell r="I435" t="str">
            <v>Đã Đăng Ký (chưa học xong)</v>
          </cell>
          <cell r="J435" t="str">
            <v>K26YDR1</v>
          </cell>
          <cell r="K435" t="str">
            <v>- SV được chuyển ngành sang chuyên ngành Bác sĩ Răng Hàm Mặt - K25YDR từ HK1 Năm học 2022-2023 theo QĐ số 2488/ QĐ-ĐHDT-ĐT ngày 18/07/2022
- SV được chuyển sang khóa K26YDR từ HK1 Năm học 2022-2023 theo QĐ số 3122/QĐ-ĐHDT-ĐT ngày 19/08/2022.
Tạm Dừng học do Chưa hoàn tất Học phí HK2-2022-7011
Hoàn Tất HP HK 2 - 2022-2456</v>
          </cell>
        </row>
        <row r="436">
          <cell r="C436" t="str">
            <v>26215431102</v>
          </cell>
          <cell r="D436" t="str">
            <v>Hoàng</v>
          </cell>
          <cell r="E436" t="str">
            <v>Gia</v>
          </cell>
          <cell r="F436" t="str">
            <v>Khánh</v>
          </cell>
          <cell r="G436">
            <v>37528</v>
          </cell>
          <cell r="H436" t="str">
            <v>K-26 - Bác Sĩ Răng - Hàm - Mặt (Đại Học - bậc Bác Sĩ)</v>
          </cell>
          <cell r="I436" t="str">
            <v>Đã Đăng Ký (chưa học xong)</v>
          </cell>
          <cell r="J436" t="str">
            <v>K26YDR4</v>
          </cell>
        </row>
        <row r="437">
          <cell r="C437" t="str">
            <v>26215400178</v>
          </cell>
          <cell r="D437" t="str">
            <v>Trương</v>
          </cell>
          <cell r="E437" t="str">
            <v>Nguyễn Ngọc</v>
          </cell>
          <cell r="F437" t="str">
            <v>Khánh</v>
          </cell>
          <cell r="G437">
            <v>37377</v>
          </cell>
          <cell r="H437" t="str">
            <v>K-26 - Bác Sĩ Răng - Hàm - Mặt (Đại Học - bậc Bác Sĩ)</v>
          </cell>
          <cell r="I437" t="str">
            <v>Đã Đăng Ký (chưa học xong)</v>
          </cell>
          <cell r="J437" t="str">
            <v>K26YDR1</v>
          </cell>
          <cell r="K437" t="str">
            <v>Tạm Dừng học do Chưa hoàn tất Học phí HK2-2022-6402
Hoàn Tất HP HK 2 - 2022-2023
Hoàn Tất HP HK 2 - 2022-2023</v>
          </cell>
        </row>
        <row r="438">
          <cell r="C438" t="str">
            <v>26215400436</v>
          </cell>
          <cell r="D438" t="str">
            <v>Nguyễn</v>
          </cell>
          <cell r="E438" t="str">
            <v>Bảo</v>
          </cell>
          <cell r="F438" t="str">
            <v>Khiêm</v>
          </cell>
          <cell r="G438">
            <v>37605</v>
          </cell>
          <cell r="H438" t="str">
            <v>K-26 - Bác Sĩ Răng - Hàm - Mặt (Đại Học - bậc Bác Sĩ)</v>
          </cell>
          <cell r="I438" t="str">
            <v>Đã Đăng Ký (chưa học xong)</v>
          </cell>
          <cell r="J438" t="str">
            <v>K26YDR1</v>
          </cell>
        </row>
        <row r="439">
          <cell r="C439" t="str">
            <v>26215442433</v>
          </cell>
          <cell r="D439" t="str">
            <v>Lê</v>
          </cell>
          <cell r="E439" t="str">
            <v>Ngọc Đăng</v>
          </cell>
          <cell r="F439" t="str">
            <v>Khoa</v>
          </cell>
          <cell r="G439">
            <v>37432</v>
          </cell>
          <cell r="H439" t="str">
            <v>K-26 - Bác Sĩ Răng - Hàm - Mặt (Đại Học - bậc Bác Sĩ)</v>
          </cell>
          <cell r="I439" t="str">
            <v>Đã Đăng Ký (chưa học xong)</v>
          </cell>
          <cell r="J439" t="str">
            <v>K26YDR1</v>
          </cell>
        </row>
        <row r="440">
          <cell r="C440" t="str">
            <v>26215439474</v>
          </cell>
          <cell r="D440" t="str">
            <v>Võ</v>
          </cell>
          <cell r="E440" t="str">
            <v>Nguyên</v>
          </cell>
          <cell r="F440" t="str">
            <v>Khôi</v>
          </cell>
          <cell r="G440">
            <v>37472</v>
          </cell>
          <cell r="H440" t="str">
            <v>K-26 - Bác Sĩ Răng - Hàm - Mặt (Đại Học - bậc Bác Sĩ)</v>
          </cell>
          <cell r="I440" t="str">
            <v>Đã Đăng Ký (chưa học xong)</v>
          </cell>
          <cell r="J440" t="str">
            <v>K26YDR4</v>
          </cell>
        </row>
        <row r="441">
          <cell r="C441" t="str">
            <v>26215400120</v>
          </cell>
          <cell r="D441" t="str">
            <v>Ninh</v>
          </cell>
          <cell r="E441" t="str">
            <v>Thế</v>
          </cell>
          <cell r="F441" t="str">
            <v>Kỳ</v>
          </cell>
          <cell r="G441">
            <v>37262</v>
          </cell>
          <cell r="H441" t="str">
            <v>K-26 - Bác Sĩ Răng - Hàm - Mặt (Đại Học - bậc Bác Sĩ)</v>
          </cell>
          <cell r="I441" t="str">
            <v>Đã Đăng Ký (chưa học xong)</v>
          </cell>
          <cell r="J441" t="str">
            <v>K26YDR2</v>
          </cell>
        </row>
        <row r="442">
          <cell r="C442" t="str">
            <v>26205439475</v>
          </cell>
          <cell r="D442" t="str">
            <v>Bùi</v>
          </cell>
          <cell r="E442" t="str">
            <v>Đình Khánh</v>
          </cell>
          <cell r="F442" t="str">
            <v>Linh</v>
          </cell>
          <cell r="G442">
            <v>37495</v>
          </cell>
          <cell r="H442" t="str">
            <v>K-26 - Bác Sĩ Răng - Hàm - Mặt (Đại Học - bậc Bác Sĩ)</v>
          </cell>
          <cell r="I442" t="str">
            <v>Đã Đăng Ký (chưa học xong)</v>
          </cell>
          <cell r="J442" t="str">
            <v>K26YDR4</v>
          </cell>
        </row>
        <row r="443">
          <cell r="C443" t="str">
            <v>26205427280</v>
          </cell>
          <cell r="D443" t="str">
            <v>Trương</v>
          </cell>
          <cell r="E443" t="str">
            <v>Gia</v>
          </cell>
          <cell r="F443" t="str">
            <v>Linh</v>
          </cell>
          <cell r="G443">
            <v>37404</v>
          </cell>
          <cell r="H443" t="str">
            <v>K-26 - Bác Sĩ Răng - Hàm - Mặt (Đại Học - bậc Bác Sĩ)</v>
          </cell>
          <cell r="I443" t="str">
            <v>Đã Đăng Ký (chưa học xong)</v>
          </cell>
          <cell r="J443" t="str">
            <v>K26YDR3</v>
          </cell>
        </row>
        <row r="444">
          <cell r="C444" t="str">
            <v>26215434697</v>
          </cell>
          <cell r="D444" t="str">
            <v>Nguyễn</v>
          </cell>
          <cell r="E444" t="str">
            <v>Mạnh</v>
          </cell>
          <cell r="F444" t="str">
            <v>Linh</v>
          </cell>
          <cell r="G444">
            <v>37400</v>
          </cell>
          <cell r="H444" t="str">
            <v>K-26 - Bác Sĩ Răng - Hàm - Mặt (Đại Học - bậc Bác Sĩ)</v>
          </cell>
          <cell r="I444" t="str">
            <v>Đã Đăng Ký (chưa học xong)</v>
          </cell>
          <cell r="J444" t="str">
            <v>K26YDR2</v>
          </cell>
        </row>
        <row r="445">
          <cell r="C445" t="str">
            <v>26205439478</v>
          </cell>
          <cell r="D445" t="str">
            <v>Tô</v>
          </cell>
          <cell r="E445" t="str">
            <v>Trúc</v>
          </cell>
          <cell r="F445" t="str">
            <v>Linh</v>
          </cell>
          <cell r="G445">
            <v>37609</v>
          </cell>
          <cell r="H445" t="str">
            <v>K-26 - Bác Sĩ Răng - Hàm - Mặt (Đại Học - bậc Bác Sĩ)</v>
          </cell>
          <cell r="I445" t="str">
            <v>Đã Đăng Ký (chưa học xong)</v>
          </cell>
          <cell r="J445" t="str">
            <v>K26YDR2</v>
          </cell>
        </row>
        <row r="446">
          <cell r="C446" t="str">
            <v>26205435703</v>
          </cell>
          <cell r="D446" t="str">
            <v>Lưu</v>
          </cell>
          <cell r="E446" t="str">
            <v>Tú</v>
          </cell>
          <cell r="F446" t="str">
            <v>Linh</v>
          </cell>
          <cell r="G446">
            <v>37264</v>
          </cell>
          <cell r="H446" t="str">
            <v>K-26 - Bác Sĩ Răng - Hàm - Mặt (Đại Học - bậc Bác Sĩ)</v>
          </cell>
          <cell r="I446" t="str">
            <v>Đã Đăng Ký (chưa học xong)</v>
          </cell>
          <cell r="J446" t="str">
            <v>K26YDR1</v>
          </cell>
        </row>
        <row r="447">
          <cell r="C447" t="str">
            <v>26205442720</v>
          </cell>
          <cell r="D447" t="str">
            <v>Trần</v>
          </cell>
          <cell r="E447" t="str">
            <v>Phương</v>
          </cell>
          <cell r="F447" t="str">
            <v>Loan</v>
          </cell>
          <cell r="G447">
            <v>35388</v>
          </cell>
          <cell r="H447" t="str">
            <v>K-26 - Bác Sĩ Răng - Hàm - Mặt (Đại Học - bậc Bác Sĩ)</v>
          </cell>
          <cell r="I447" t="str">
            <v>Đã Đăng Ký (chưa học xong)</v>
          </cell>
          <cell r="J447" t="str">
            <v>K26YDR2</v>
          </cell>
        </row>
        <row r="448">
          <cell r="C448" t="str">
            <v>26205435496</v>
          </cell>
          <cell r="D448" t="str">
            <v>Nguyễn</v>
          </cell>
          <cell r="E448" t="str">
            <v>Thị Xuân</v>
          </cell>
          <cell r="F448" t="str">
            <v>Mai</v>
          </cell>
          <cell r="G448">
            <v>37544</v>
          </cell>
          <cell r="H448" t="str">
            <v>K-26 - Bác Sĩ Răng - Hàm - Mặt (Đại Học - bậc Bác Sĩ)</v>
          </cell>
          <cell r="I448" t="str">
            <v>Đã Đăng Ký (chưa học xong)</v>
          </cell>
          <cell r="J448" t="str">
            <v>K26YDR2</v>
          </cell>
        </row>
        <row r="449">
          <cell r="C449" t="str">
            <v>26215426992</v>
          </cell>
          <cell r="D449" t="str">
            <v>Nguyễn</v>
          </cell>
          <cell r="E449" t="str">
            <v>Anh Quốc</v>
          </cell>
          <cell r="F449" t="str">
            <v>Mậu</v>
          </cell>
          <cell r="G449">
            <v>37346</v>
          </cell>
          <cell r="H449" t="str">
            <v>K-26 - Bác Sĩ Răng - Hàm - Mặt (Đại Học - bậc Bác Sĩ)</v>
          </cell>
          <cell r="I449" t="str">
            <v>Đã Đăng Ký (chưa học xong)</v>
          </cell>
          <cell r="J449" t="str">
            <v>K26YDR2</v>
          </cell>
        </row>
        <row r="450">
          <cell r="C450" t="str">
            <v>26215330923</v>
          </cell>
          <cell r="D450" t="str">
            <v>Lê</v>
          </cell>
          <cell r="E450" t="str">
            <v>Mạnh Đức</v>
          </cell>
          <cell r="F450" t="str">
            <v>Minh</v>
          </cell>
          <cell r="G450">
            <v>37440</v>
          </cell>
          <cell r="H450" t="str">
            <v>K-26 - Bác Sĩ Răng - Hàm - Mặt (Đại Học - bậc Bác Sĩ)</v>
          </cell>
          <cell r="I450" t="str">
            <v>Đã Đăng Ký (chưa học xong)</v>
          </cell>
          <cell r="J450" t="str">
            <v>K26YDR1</v>
          </cell>
        </row>
        <row r="451">
          <cell r="C451" t="str">
            <v>26215434936</v>
          </cell>
          <cell r="D451" t="str">
            <v>Lê</v>
          </cell>
          <cell r="E451" t="str">
            <v>Xuân</v>
          </cell>
          <cell r="F451" t="str">
            <v>Minh</v>
          </cell>
          <cell r="G451">
            <v>37576</v>
          </cell>
          <cell r="H451" t="str">
            <v>K-26 - Bác Sĩ Răng - Hàm - Mặt (Đại Học - bậc Bác Sĩ)</v>
          </cell>
          <cell r="I451" t="str">
            <v>Đã Đăng Ký (chưa học xong)</v>
          </cell>
          <cell r="J451" t="str">
            <v>K26YDR3</v>
          </cell>
        </row>
        <row r="452">
          <cell r="C452" t="str">
            <v>26205439481</v>
          </cell>
          <cell r="D452" t="str">
            <v>Phan</v>
          </cell>
          <cell r="E452" t="str">
            <v>Nguyễn Ý</v>
          </cell>
          <cell r="F452" t="str">
            <v>Mỹ</v>
          </cell>
          <cell r="G452">
            <v>37529</v>
          </cell>
          <cell r="H452" t="str">
            <v>K-26 - Bác Sĩ Răng - Hàm - Mặt (Đại Học - bậc Bác Sĩ)</v>
          </cell>
          <cell r="I452" t="str">
            <v>Đã Đăng Ký (chưa học xong)</v>
          </cell>
          <cell r="J452" t="str">
            <v>K26YDR4</v>
          </cell>
        </row>
        <row r="453">
          <cell r="C453" t="str">
            <v>26205400455</v>
          </cell>
          <cell r="D453" t="str">
            <v>Lê</v>
          </cell>
          <cell r="E453" t="str">
            <v>Tạ Thanh</v>
          </cell>
          <cell r="F453" t="str">
            <v>Nga</v>
          </cell>
          <cell r="G453">
            <v>37487</v>
          </cell>
          <cell r="H453" t="str">
            <v>K-26 - Bác Sĩ Răng - Hàm - Mặt (Đại Học - bậc Bác Sĩ)</v>
          </cell>
          <cell r="I453" t="str">
            <v>Đã Đăng Ký (chưa học xong)</v>
          </cell>
          <cell r="J453" t="str">
            <v>K26YDR3</v>
          </cell>
        </row>
        <row r="454">
          <cell r="C454" t="str">
            <v>26205439482</v>
          </cell>
          <cell r="D454" t="str">
            <v>Phan</v>
          </cell>
          <cell r="E454" t="str">
            <v>Thị Kiều</v>
          </cell>
          <cell r="F454" t="str">
            <v>Nga</v>
          </cell>
          <cell r="G454">
            <v>37416</v>
          </cell>
          <cell r="H454" t="str">
            <v>K-26 - Bác Sĩ Răng - Hàm - Mặt (Đại Học - bậc Bác Sĩ)</v>
          </cell>
          <cell r="I454" t="str">
            <v>Đã Đăng Ký (chưa học xong)</v>
          </cell>
          <cell r="J454" t="str">
            <v>K26YDR3</v>
          </cell>
        </row>
        <row r="455">
          <cell r="C455" t="str">
            <v>26205439484</v>
          </cell>
          <cell r="D455" t="str">
            <v>Nguyễn</v>
          </cell>
          <cell r="E455" t="str">
            <v>Thị Bích</v>
          </cell>
          <cell r="F455" t="str">
            <v>Ngọc</v>
          </cell>
          <cell r="G455">
            <v>37459</v>
          </cell>
          <cell r="H455" t="str">
            <v>K-26 - Bác Sĩ Răng - Hàm - Mặt (Đại Học - bậc Bác Sĩ)</v>
          </cell>
          <cell r="I455" t="str">
            <v>Đã Đăng Ký (chưa học xong)</v>
          </cell>
          <cell r="J455" t="str">
            <v>K26YDR4</v>
          </cell>
          <cell r="K455" t="str">
            <v xml:space="preserve">
Hoàn Tất HP HK 2 - 2022-2023</v>
          </cell>
        </row>
        <row r="456">
          <cell r="C456" t="str">
            <v>26205327277</v>
          </cell>
          <cell r="D456" t="str">
            <v>Nguyễn</v>
          </cell>
          <cell r="E456" t="str">
            <v>Thị Mỹ</v>
          </cell>
          <cell r="F456" t="str">
            <v>Ngọc</v>
          </cell>
          <cell r="G456">
            <v>37519</v>
          </cell>
          <cell r="H456" t="str">
            <v>K-26 - Bác Sĩ Răng - Hàm - Mặt (Đại Học - bậc Bác Sĩ)</v>
          </cell>
          <cell r="I456" t="str">
            <v>Đã Đăng Ký (chưa học xong)</v>
          </cell>
          <cell r="J456" t="str">
            <v>K26YDR3</v>
          </cell>
        </row>
        <row r="457">
          <cell r="C457" t="str">
            <v>26215439487</v>
          </cell>
          <cell r="D457" t="str">
            <v>Trần</v>
          </cell>
          <cell r="E457" t="str">
            <v>Đức Phước</v>
          </cell>
          <cell r="F457" t="str">
            <v>Nguyên</v>
          </cell>
          <cell r="G457">
            <v>37529</v>
          </cell>
          <cell r="H457" t="str">
            <v>K-26 - Bác Sĩ Răng - Hàm - Mặt (Đại Học - bậc Bác Sĩ)</v>
          </cell>
          <cell r="I457" t="str">
            <v>Đã Đăng Ký (chưa học xong)</v>
          </cell>
          <cell r="J457" t="str">
            <v>K26YDR3</v>
          </cell>
        </row>
        <row r="458">
          <cell r="C458" t="str">
            <v>26205439486</v>
          </cell>
          <cell r="D458" t="str">
            <v>Nguyễn</v>
          </cell>
          <cell r="E458" t="str">
            <v>Thảo</v>
          </cell>
          <cell r="F458" t="str">
            <v>Nguyên</v>
          </cell>
          <cell r="G458">
            <v>37304</v>
          </cell>
          <cell r="H458" t="str">
            <v>K-26 - Bác Sĩ Răng - Hàm - Mặt (Đại Học - bậc Bác Sĩ)</v>
          </cell>
          <cell r="I458" t="str">
            <v>Đã Đăng Ký (chưa học xong)</v>
          </cell>
          <cell r="J458" t="str">
            <v>K26YDR1</v>
          </cell>
        </row>
        <row r="459">
          <cell r="C459" t="str">
            <v>26202923647</v>
          </cell>
          <cell r="D459" t="str">
            <v>Phan</v>
          </cell>
          <cell r="E459" t="str">
            <v>Thị Thanh</v>
          </cell>
          <cell r="F459" t="str">
            <v>Nhàn</v>
          </cell>
          <cell r="G459">
            <v>37106</v>
          </cell>
          <cell r="H459" t="str">
            <v>K-26 - Bác Sĩ Răng - Hàm - Mặt (Đại Học - bậc Bác Sĩ)</v>
          </cell>
          <cell r="I459" t="str">
            <v>Đã Đăng Ký (chưa học xong)</v>
          </cell>
          <cell r="J459" t="str">
            <v>K26YDR3</v>
          </cell>
        </row>
        <row r="460">
          <cell r="C460" t="str">
            <v>26205426504</v>
          </cell>
          <cell r="D460" t="str">
            <v>Võ</v>
          </cell>
          <cell r="E460" t="str">
            <v>Lê Ngọc</v>
          </cell>
          <cell r="F460" t="str">
            <v>Nhi</v>
          </cell>
          <cell r="G460">
            <v>37545</v>
          </cell>
          <cell r="H460" t="str">
            <v>K-26 - Bác Sĩ Răng - Hàm - Mặt (Đại Học - bậc Bác Sĩ)</v>
          </cell>
          <cell r="I460" t="str">
            <v>Đã Đăng Ký (chưa học xong)</v>
          </cell>
          <cell r="J460" t="str">
            <v>K26YDR1</v>
          </cell>
        </row>
        <row r="461">
          <cell r="C461" t="str">
            <v>26205435878</v>
          </cell>
          <cell r="D461" t="str">
            <v>Huỳnh</v>
          </cell>
          <cell r="E461" t="str">
            <v>Ngọc</v>
          </cell>
          <cell r="F461" t="str">
            <v>Như</v>
          </cell>
          <cell r="G461">
            <v>37362</v>
          </cell>
          <cell r="H461" t="str">
            <v>K-26 - Bác Sĩ Răng - Hàm - Mặt (Đại Học - bậc Bác Sĩ)</v>
          </cell>
          <cell r="I461" t="str">
            <v>Đã Đăng Ký (chưa học xong)</v>
          </cell>
          <cell r="J461" t="str">
            <v>K26YDR3</v>
          </cell>
          <cell r="K461" t="str">
            <v>- Xử lý kết quả học tập năm học 2022-2023 theo QĐ: 3443/QĐ-ĐHDT ngày 10/08/2023
- đã hoàn thành học phí trước khi xử lý KQHT</v>
          </cell>
        </row>
        <row r="462">
          <cell r="C462" t="str">
            <v>26205432932</v>
          </cell>
          <cell r="D462" t="str">
            <v>Lê</v>
          </cell>
          <cell r="E462" t="str">
            <v>Phạm Quỳnh</v>
          </cell>
          <cell r="F462" t="str">
            <v>Như</v>
          </cell>
          <cell r="G462">
            <v>37320</v>
          </cell>
          <cell r="H462" t="str">
            <v>K-26 - Bác Sĩ Răng - Hàm - Mặt (Đại Học - bậc Bác Sĩ)</v>
          </cell>
          <cell r="I462" t="str">
            <v>Đã Đăng Ký (chưa học xong)</v>
          </cell>
          <cell r="J462" t="str">
            <v>K26YDR3</v>
          </cell>
        </row>
        <row r="463">
          <cell r="C463" t="str">
            <v>26205420158</v>
          </cell>
          <cell r="D463" t="str">
            <v>Trần</v>
          </cell>
          <cell r="E463" t="str">
            <v>Tố</v>
          </cell>
          <cell r="F463" t="str">
            <v>Như</v>
          </cell>
          <cell r="G463">
            <v>37202</v>
          </cell>
          <cell r="H463" t="str">
            <v>K-26 - Bác Sĩ Răng - Hàm - Mặt (Đại Học - bậc Bác Sĩ)</v>
          </cell>
          <cell r="I463" t="str">
            <v>Đã Đăng Ký (chưa học xong)</v>
          </cell>
          <cell r="J463" t="str">
            <v>K26YDR1</v>
          </cell>
        </row>
        <row r="464">
          <cell r="C464" t="str">
            <v>26205439488</v>
          </cell>
          <cell r="D464" t="str">
            <v>Nguyễn</v>
          </cell>
          <cell r="E464" t="str">
            <v>Thị Cẩm</v>
          </cell>
          <cell r="F464" t="str">
            <v>Nhung</v>
          </cell>
          <cell r="G464">
            <v>37583</v>
          </cell>
          <cell r="H464" t="str">
            <v>K-26 - Bác Sĩ Răng - Hàm - Mặt (Đại Học - bậc Bác Sĩ)</v>
          </cell>
          <cell r="I464" t="str">
            <v>Đã Đăng Ký (chưa học xong)</v>
          </cell>
          <cell r="J464" t="str">
            <v>K26YDR2</v>
          </cell>
        </row>
        <row r="465">
          <cell r="C465" t="str">
            <v>26205439489</v>
          </cell>
          <cell r="D465" t="str">
            <v>Nguyễn</v>
          </cell>
          <cell r="E465" t="str">
            <v>Thị Hồng</v>
          </cell>
          <cell r="F465" t="str">
            <v>Nhung</v>
          </cell>
          <cell r="G465">
            <v>37544</v>
          </cell>
          <cell r="H465" t="str">
            <v>K-26 - Bác Sĩ Răng - Hàm - Mặt (Đại Học - bậc Bác Sĩ)</v>
          </cell>
          <cell r="I465" t="str">
            <v>Đã Đăng Ký (chưa học xong)</v>
          </cell>
          <cell r="J465" t="str">
            <v>K26YDR3</v>
          </cell>
        </row>
        <row r="466">
          <cell r="C466" t="str">
            <v>26215421745</v>
          </cell>
          <cell r="D466" t="str">
            <v>Tôn</v>
          </cell>
          <cell r="E466" t="str">
            <v>Hữu</v>
          </cell>
          <cell r="F466" t="str">
            <v>Phong</v>
          </cell>
          <cell r="G466">
            <v>37331</v>
          </cell>
          <cell r="H466" t="str">
            <v>K-26 - Bác Sĩ Răng - Hàm - Mặt (Đại Học - bậc Bác Sĩ)</v>
          </cell>
          <cell r="I466" t="str">
            <v>Đã Đăng Ký (chưa học xong)</v>
          </cell>
          <cell r="J466" t="str">
            <v>K26YDR2</v>
          </cell>
        </row>
        <row r="467">
          <cell r="C467" t="str">
            <v>26215432269</v>
          </cell>
          <cell r="D467" t="str">
            <v>Nguyễn</v>
          </cell>
          <cell r="E467" t="str">
            <v>Duy</v>
          </cell>
          <cell r="F467" t="str">
            <v>Phương</v>
          </cell>
          <cell r="G467">
            <v>36980</v>
          </cell>
          <cell r="H467" t="str">
            <v>K-26 - Bác Sĩ Răng - Hàm - Mặt (Đại Học - bậc Bác Sĩ)</v>
          </cell>
          <cell r="I467" t="str">
            <v>Đã Đăng Ký (chưa học xong)</v>
          </cell>
          <cell r="J467" t="str">
            <v>K26YDR2</v>
          </cell>
        </row>
        <row r="468">
          <cell r="C468" t="str">
            <v>26205439494</v>
          </cell>
          <cell r="D468" t="str">
            <v>Nguyễn</v>
          </cell>
          <cell r="E468" t="str">
            <v>Thị Bích</v>
          </cell>
          <cell r="F468" t="str">
            <v>Phượng</v>
          </cell>
          <cell r="G468">
            <v>37385</v>
          </cell>
          <cell r="H468" t="str">
            <v>K-26 - Bác Sĩ Răng - Hàm - Mặt (Đại Học - bậc Bác Sĩ)</v>
          </cell>
          <cell r="I468" t="str">
            <v>Đã Đăng Ký (chưa học xong)</v>
          </cell>
          <cell r="J468" t="str">
            <v>K26YDR2</v>
          </cell>
        </row>
        <row r="469">
          <cell r="C469" t="str">
            <v>26215439496</v>
          </cell>
          <cell r="D469" t="str">
            <v>Đinh</v>
          </cell>
          <cell r="E469" t="str">
            <v>Anh</v>
          </cell>
          <cell r="F469" t="str">
            <v>Quân</v>
          </cell>
          <cell r="G469">
            <v>37415</v>
          </cell>
          <cell r="H469" t="str">
            <v>K-26 - Bác Sĩ Răng - Hàm - Mặt (Đại Học - bậc Bác Sĩ)</v>
          </cell>
          <cell r="I469" t="str">
            <v>Đã Đăng Ký (chưa học xong)</v>
          </cell>
          <cell r="J469" t="str">
            <v>K26YDR4</v>
          </cell>
        </row>
        <row r="470">
          <cell r="C470" t="str">
            <v>26215439495</v>
          </cell>
          <cell r="D470" t="str">
            <v>Huỳnh</v>
          </cell>
          <cell r="E470" t="str">
            <v>Công</v>
          </cell>
          <cell r="F470" t="str">
            <v>Quang</v>
          </cell>
          <cell r="G470">
            <v>37375</v>
          </cell>
          <cell r="H470" t="str">
            <v>K-26 - Bác Sĩ Răng - Hàm - Mặt (Đại Học - bậc Bác Sĩ)</v>
          </cell>
          <cell r="I470" t="str">
            <v>Đã Đăng Ký (chưa học xong)</v>
          </cell>
          <cell r="J470" t="str">
            <v>K26YDR2</v>
          </cell>
        </row>
        <row r="471">
          <cell r="C471" t="str">
            <v>26215436307</v>
          </cell>
          <cell r="D471" t="str">
            <v>Huỳnh</v>
          </cell>
          <cell r="E471" t="str">
            <v>Nhật</v>
          </cell>
          <cell r="F471" t="str">
            <v>Quang</v>
          </cell>
          <cell r="G471">
            <v>37293</v>
          </cell>
          <cell r="H471" t="str">
            <v>K-26 - Bác Sĩ Răng - Hàm - Mặt (Đại Học - bậc Bác Sĩ)</v>
          </cell>
          <cell r="I471" t="str">
            <v>Đã Đăng Ký (chưa học xong)</v>
          </cell>
          <cell r="J471" t="str">
            <v>K26YDR2</v>
          </cell>
        </row>
        <row r="472">
          <cell r="C472" t="str">
            <v>26215435195</v>
          </cell>
          <cell r="D472" t="str">
            <v>Hà</v>
          </cell>
          <cell r="E472" t="str">
            <v>Xuân</v>
          </cell>
          <cell r="F472" t="str">
            <v>Quang</v>
          </cell>
          <cell r="G472">
            <v>37263</v>
          </cell>
          <cell r="H472" t="str">
            <v>K-26 - Bác Sĩ Răng - Hàm - Mặt (Đại Học - bậc Bác Sĩ)</v>
          </cell>
          <cell r="I472" t="str">
            <v>Đã Đăng Ký (chưa học xong)</v>
          </cell>
          <cell r="J472" t="str">
            <v>K26YDR2</v>
          </cell>
        </row>
        <row r="473">
          <cell r="C473" t="str">
            <v>26215439497</v>
          </cell>
          <cell r="D473" t="str">
            <v>Võ</v>
          </cell>
          <cell r="E473" t="str">
            <v>Văn</v>
          </cell>
          <cell r="F473" t="str">
            <v>Quốc</v>
          </cell>
          <cell r="G473">
            <v>37537</v>
          </cell>
          <cell r="H473" t="str">
            <v>K-26 - Bác Sĩ Răng - Hàm - Mặt (Đại Học - bậc Bác Sĩ)</v>
          </cell>
          <cell r="I473" t="str">
            <v>Đã Đăng Ký (chưa học xong)</v>
          </cell>
          <cell r="J473" t="str">
            <v>K26YDR4</v>
          </cell>
        </row>
        <row r="474">
          <cell r="C474" t="str">
            <v>26205434140</v>
          </cell>
          <cell r="D474" t="str">
            <v>Dương</v>
          </cell>
          <cell r="E474" t="str">
            <v>Thu</v>
          </cell>
          <cell r="F474" t="str">
            <v>Quyên</v>
          </cell>
          <cell r="G474">
            <v>37324</v>
          </cell>
          <cell r="H474" t="str">
            <v>K-26 - Bác Sĩ Răng - Hàm - Mặt (Đại Học - bậc Bác Sĩ)</v>
          </cell>
          <cell r="I474" t="str">
            <v>Đã Đăng Ký (chưa học xong)</v>
          </cell>
          <cell r="J474" t="str">
            <v>K26YDR1</v>
          </cell>
          <cell r="K474" t="str">
            <v xml:space="preserve">
Hoàn Tất HP HK 2 - 2022-2023</v>
          </cell>
        </row>
        <row r="475">
          <cell r="C475" t="str">
            <v>26205426482</v>
          </cell>
          <cell r="D475" t="str">
            <v>Phan</v>
          </cell>
          <cell r="E475" t="str">
            <v>Nhật</v>
          </cell>
          <cell r="F475" t="str">
            <v>Quỳnh</v>
          </cell>
          <cell r="G475">
            <v>37305</v>
          </cell>
          <cell r="H475" t="str">
            <v>K-26 - Bác Sĩ Răng - Hàm - Mặt (Đại Học - bậc Bác Sĩ)</v>
          </cell>
          <cell r="I475" t="str">
            <v>Đã Đăng Ký (chưa học xong)</v>
          </cell>
          <cell r="J475" t="str">
            <v>K26YDR1</v>
          </cell>
        </row>
        <row r="476">
          <cell r="C476" t="str">
            <v>26205427278</v>
          </cell>
          <cell r="D476" t="str">
            <v>Lê</v>
          </cell>
          <cell r="E476" t="str">
            <v>Như</v>
          </cell>
          <cell r="F476" t="str">
            <v>Quỳnh</v>
          </cell>
          <cell r="G476">
            <v>37304</v>
          </cell>
          <cell r="H476" t="str">
            <v>K-26 - Bác Sĩ Răng - Hàm - Mặt (Đại Học - bậc Bác Sĩ)</v>
          </cell>
          <cell r="I476" t="str">
            <v>Đã Đăng Ký (chưa học xong)</v>
          </cell>
          <cell r="J476" t="str">
            <v>K26YDR2</v>
          </cell>
        </row>
        <row r="477">
          <cell r="C477" t="str">
            <v>26205400140</v>
          </cell>
          <cell r="D477" t="str">
            <v>Trần</v>
          </cell>
          <cell r="E477" t="str">
            <v>Thị Như</v>
          </cell>
          <cell r="F477" t="str">
            <v>Quỳnh</v>
          </cell>
          <cell r="G477">
            <v>37538</v>
          </cell>
          <cell r="H477" t="str">
            <v>K-26 - Bác Sĩ Răng - Hàm - Mặt (Đại Học - bậc Bác Sĩ)</v>
          </cell>
          <cell r="I477" t="str">
            <v>Đã Đăng Ký (chưa học xong)</v>
          </cell>
          <cell r="J477" t="str">
            <v>K26YDR1</v>
          </cell>
        </row>
        <row r="478">
          <cell r="C478" t="str">
            <v>26205439500</v>
          </cell>
          <cell r="D478" t="str">
            <v>Phạm</v>
          </cell>
          <cell r="E478" t="str">
            <v>Xuân</v>
          </cell>
          <cell r="F478" t="str">
            <v>Quỳnh</v>
          </cell>
          <cell r="G478">
            <v>37571</v>
          </cell>
          <cell r="H478" t="str">
            <v>K-26 - Bác Sĩ Răng - Hàm - Mặt (Đại Học - bậc Bác Sĩ)</v>
          </cell>
          <cell r="I478" t="str">
            <v>Đã Đăng Ký (chưa học xong)</v>
          </cell>
          <cell r="J478" t="str">
            <v>K26YDR1</v>
          </cell>
        </row>
        <row r="479">
          <cell r="C479" t="str">
            <v>26215439501</v>
          </cell>
          <cell r="D479" t="str">
            <v>Phạm</v>
          </cell>
          <cell r="E479" t="str">
            <v>Văn</v>
          </cell>
          <cell r="F479" t="str">
            <v>Sơn</v>
          </cell>
          <cell r="G479">
            <v>37008</v>
          </cell>
          <cell r="H479" t="str">
            <v>K-26 - Bác Sĩ Răng - Hàm - Mặt (Đại Học - bậc Bác Sĩ)</v>
          </cell>
          <cell r="I479" t="str">
            <v>Đã Đăng Ký (chưa học xong)</v>
          </cell>
          <cell r="J479" t="str">
            <v>K26YDR4</v>
          </cell>
        </row>
        <row r="480">
          <cell r="C480" t="str">
            <v>26215430245</v>
          </cell>
          <cell r="D480" t="str">
            <v>Lê</v>
          </cell>
          <cell r="E480" t="str">
            <v>Đức Anh</v>
          </cell>
          <cell r="F480" t="str">
            <v>Tài</v>
          </cell>
          <cell r="G480">
            <v>37335</v>
          </cell>
          <cell r="H480" t="str">
            <v>K-26 - Bác Sĩ Răng - Hàm - Mặt (Đại Học - bậc Bác Sĩ)</v>
          </cell>
          <cell r="I480" t="str">
            <v>Đã Đăng Ký (chưa học xong)</v>
          </cell>
          <cell r="J480" t="str">
            <v>K26YDR3</v>
          </cell>
          <cell r="K480" t="str">
            <v xml:space="preserve">
Tạm Dừng học do Chưa hoàn tất Học phí HK2-2022-6831
Hoàn Tất HP HK 2 - 2022-2270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1">
          <cell r="C481" t="str">
            <v>26215439502</v>
          </cell>
          <cell r="D481" t="str">
            <v>Võ</v>
          </cell>
          <cell r="E481" t="str">
            <v>Minh</v>
          </cell>
          <cell r="F481" t="str">
            <v>Tài</v>
          </cell>
          <cell r="G481">
            <v>37425</v>
          </cell>
          <cell r="H481" t="str">
            <v>K-26 - Bác Sĩ Răng - Hàm - Mặt (Đại Học - bậc Bác Sĩ)</v>
          </cell>
          <cell r="I481" t="str">
            <v>Đã Đăng Ký (chưa học xong)</v>
          </cell>
          <cell r="J481" t="str">
            <v>K26YDR4</v>
          </cell>
          <cell r="K481" t="str">
            <v xml:space="preserve">
Hoàn Tất HP HK 2 - 2022-2023</v>
          </cell>
        </row>
        <row r="482">
          <cell r="C482" t="str">
            <v>26205430744</v>
          </cell>
          <cell r="D482" t="str">
            <v>Nguyễn</v>
          </cell>
          <cell r="E482" t="str">
            <v>Hoàng Minh</v>
          </cell>
          <cell r="F482" t="str">
            <v>Tâm</v>
          </cell>
          <cell r="G482">
            <v>37503</v>
          </cell>
          <cell r="H482" t="str">
            <v>K-26 - Bác Sĩ Răng - Hàm - Mặt (Đại Học - bậc Bác Sĩ)</v>
          </cell>
          <cell r="I482" t="str">
            <v>Đã Đăng Ký (chưa học xong)</v>
          </cell>
          <cell r="J482" t="str">
            <v>K26YDR3</v>
          </cell>
        </row>
        <row r="483">
          <cell r="C483" t="str">
            <v>26215439503</v>
          </cell>
          <cell r="D483" t="str">
            <v>Chu</v>
          </cell>
          <cell r="E483" t="str">
            <v>Minh</v>
          </cell>
          <cell r="F483" t="str">
            <v>Tân</v>
          </cell>
          <cell r="G483">
            <v>37258</v>
          </cell>
          <cell r="H483" t="str">
            <v>K-26 - Bác Sĩ Răng - Hàm - Mặt (Đại Học - bậc Bác Sĩ)</v>
          </cell>
          <cell r="I483" t="str">
            <v>Đã Đăng Ký (chưa học xong)</v>
          </cell>
          <cell r="J483" t="str">
            <v>K26YDR4</v>
          </cell>
        </row>
        <row r="484">
          <cell r="C484" t="str">
            <v>26215431463</v>
          </cell>
          <cell r="D484" t="str">
            <v>Trần</v>
          </cell>
          <cell r="E484" t="str">
            <v>Trung</v>
          </cell>
          <cell r="F484" t="str">
            <v>Tấn</v>
          </cell>
          <cell r="G484">
            <v>37471</v>
          </cell>
          <cell r="H484" t="str">
            <v>K-26 - Bác Sĩ Răng - Hàm - Mặt (Đại Học - bậc Bác Sĩ)</v>
          </cell>
          <cell r="I484" t="str">
            <v>Đã Đăng Ký (chưa học xong)</v>
          </cell>
          <cell r="J484" t="str">
            <v>K26YDR1</v>
          </cell>
        </row>
        <row r="485">
          <cell r="C485" t="str">
            <v>26205434857</v>
          </cell>
          <cell r="D485" t="str">
            <v>Đàm</v>
          </cell>
          <cell r="E485" t="str">
            <v>Thị Minh</v>
          </cell>
          <cell r="F485" t="str">
            <v>Thắng</v>
          </cell>
          <cell r="G485">
            <v>37583</v>
          </cell>
          <cell r="H485" t="str">
            <v>K-26 - Bác Sĩ Răng - Hàm - Mặt (Đại Học - bậc Bác Sĩ)</v>
          </cell>
          <cell r="I485" t="str">
            <v>Đã Đăng Ký (chưa học xong)</v>
          </cell>
          <cell r="J485" t="str">
            <v>K26YDR2</v>
          </cell>
        </row>
        <row r="486">
          <cell r="C486" t="str">
            <v>26205431759</v>
          </cell>
          <cell r="D486" t="str">
            <v>Dương</v>
          </cell>
          <cell r="E486" t="str">
            <v>Duyên</v>
          </cell>
          <cell r="F486" t="str">
            <v>Thảo</v>
          </cell>
          <cell r="G486">
            <v>37483</v>
          </cell>
          <cell r="H486" t="str">
            <v>K-26 - Bác Sĩ Răng - Hàm - Mặt (Đại Học - bậc Bác Sĩ)</v>
          </cell>
          <cell r="I486" t="str">
            <v>Đã Đăng Ký (chưa học xong)</v>
          </cell>
          <cell r="J486" t="str">
            <v>K26YDR3</v>
          </cell>
          <cell r="K48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">
          <cell r="C487" t="str">
            <v>26205427527</v>
          </cell>
          <cell r="D487" t="str">
            <v>Võ</v>
          </cell>
          <cell r="E487" t="str">
            <v>Thị Phương</v>
          </cell>
          <cell r="F487" t="str">
            <v>Thảo</v>
          </cell>
          <cell r="G487">
            <v>37383</v>
          </cell>
          <cell r="H487" t="str">
            <v>K-26 - Bác Sĩ Răng - Hàm - Mặt (Đại Học - bậc Bác Sĩ)</v>
          </cell>
          <cell r="I487" t="str">
            <v>Đã Đăng Ký (chưa học xong)</v>
          </cell>
          <cell r="J487" t="str">
            <v>K26YDR4</v>
          </cell>
        </row>
        <row r="488">
          <cell r="C488" t="str">
            <v>26205441684</v>
          </cell>
          <cell r="D488" t="str">
            <v>Nguyễn</v>
          </cell>
          <cell r="E488" t="str">
            <v>Thị Thanh</v>
          </cell>
          <cell r="F488" t="str">
            <v>Thảo</v>
          </cell>
          <cell r="G488">
            <v>37422</v>
          </cell>
          <cell r="H488" t="str">
            <v>K-26 - Bác Sĩ Răng - Hàm - Mặt (Đại Học - bậc Bác Sĩ)</v>
          </cell>
          <cell r="I488" t="str">
            <v>Đã Đăng Ký (chưa học xong)</v>
          </cell>
          <cell r="J488" t="str">
            <v>K26YDR1</v>
          </cell>
        </row>
        <row r="489">
          <cell r="C489" t="str">
            <v>26205427965</v>
          </cell>
          <cell r="D489" t="str">
            <v>Bùi</v>
          </cell>
          <cell r="E489" t="str">
            <v>Yên</v>
          </cell>
          <cell r="F489" t="str">
            <v>Thảo</v>
          </cell>
          <cell r="G489">
            <v>37284</v>
          </cell>
          <cell r="H489" t="str">
            <v>K-26 - Bác Sĩ Răng - Hàm - Mặt (Đại Học - bậc Bác Sĩ)</v>
          </cell>
          <cell r="I489" t="str">
            <v>Đã Đăng Ký (chưa học xong)</v>
          </cell>
          <cell r="J489" t="str">
            <v>K26YDR1</v>
          </cell>
        </row>
        <row r="490">
          <cell r="C490" t="str">
            <v>26205433764</v>
          </cell>
          <cell r="D490" t="str">
            <v>Nguyễn</v>
          </cell>
          <cell r="E490" t="str">
            <v>Đăng Nam</v>
          </cell>
          <cell r="F490" t="str">
            <v>Thi</v>
          </cell>
          <cell r="G490">
            <v>37466</v>
          </cell>
          <cell r="H490" t="str">
            <v>K-26 - Bác Sĩ Răng - Hàm - Mặt (Đại Học - bậc Bác Sĩ)</v>
          </cell>
          <cell r="I490" t="str">
            <v>Đã Đăng Ký (chưa học xong)</v>
          </cell>
          <cell r="J490" t="str">
            <v>K26YDR3</v>
          </cell>
        </row>
        <row r="491">
          <cell r="C491" t="str">
            <v>26205400626</v>
          </cell>
          <cell r="D491" t="str">
            <v>Võ</v>
          </cell>
          <cell r="E491" t="str">
            <v>Đỗ Thục</v>
          </cell>
          <cell r="F491" t="str">
            <v>Thi</v>
          </cell>
          <cell r="G491">
            <v>37586</v>
          </cell>
          <cell r="H491" t="str">
            <v>K-26 - Bác Sĩ Răng - Hàm - Mặt (Đại Học - bậc Bác Sĩ)</v>
          </cell>
          <cell r="I491" t="str">
            <v>Đã Đăng Ký (chưa học xong)</v>
          </cell>
          <cell r="J491" t="str">
            <v>K26YDR1</v>
          </cell>
        </row>
        <row r="492">
          <cell r="C492" t="str">
            <v>26205434620</v>
          </cell>
          <cell r="D492" t="str">
            <v>Hồ</v>
          </cell>
          <cell r="E492" t="str">
            <v>Uyên</v>
          </cell>
          <cell r="F492" t="str">
            <v>Thi</v>
          </cell>
          <cell r="G492">
            <v>37539</v>
          </cell>
          <cell r="H492" t="str">
            <v>K-26 - Bác Sĩ Răng - Hàm - Mặt (Đại Học - bậc Bác Sĩ)</v>
          </cell>
          <cell r="I492" t="str">
            <v>Đã Đăng Ký (chưa học xong)</v>
          </cell>
          <cell r="J492" t="str">
            <v>K26YDR3</v>
          </cell>
        </row>
        <row r="493">
          <cell r="C493" t="str">
            <v>26215436000</v>
          </cell>
          <cell r="D493" t="str">
            <v>Nguyễn</v>
          </cell>
          <cell r="E493" t="str">
            <v>Hoàng</v>
          </cell>
          <cell r="F493" t="str">
            <v>Thiện</v>
          </cell>
          <cell r="G493">
            <v>36893</v>
          </cell>
          <cell r="H493" t="str">
            <v>K-26 - Bác Sĩ Răng - Hàm - Mặt (Đại Học - bậc Bác Sĩ)</v>
          </cell>
          <cell r="I493" t="str">
            <v>Đã Đăng Ký (chưa học xong)</v>
          </cell>
          <cell r="J493" t="str">
            <v>K26YDR3</v>
          </cell>
        </row>
        <row r="494">
          <cell r="C494" t="str">
            <v>26215439508</v>
          </cell>
          <cell r="D494" t="str">
            <v>Đoàn</v>
          </cell>
          <cell r="E494" t="str">
            <v>Hữu</v>
          </cell>
          <cell r="F494" t="str">
            <v>Thịnh</v>
          </cell>
          <cell r="G494">
            <v>37373</v>
          </cell>
          <cell r="H494" t="str">
            <v>K-26 - Bác Sĩ Răng - Hàm - Mặt (Đại Học - bậc Bác Sĩ)</v>
          </cell>
          <cell r="I494" t="str">
            <v>Đã Đăng Ký (chưa học xong)</v>
          </cell>
          <cell r="J494" t="str">
            <v>K26YDR4</v>
          </cell>
        </row>
        <row r="495">
          <cell r="C495" t="str">
            <v>26205439510</v>
          </cell>
          <cell r="D495" t="str">
            <v>Dương</v>
          </cell>
          <cell r="E495" t="str">
            <v>Thị</v>
          </cell>
          <cell r="F495" t="str">
            <v>Thu</v>
          </cell>
          <cell r="G495">
            <v>37325</v>
          </cell>
          <cell r="H495" t="str">
            <v>K-26 - Bác Sĩ Răng - Hàm - Mặt (Đại Học - bậc Bác Sĩ)</v>
          </cell>
          <cell r="I495" t="str">
            <v>Đã Đăng Ký (chưa học xong)</v>
          </cell>
          <cell r="J495" t="str">
            <v>K26YDR4</v>
          </cell>
          <cell r="K4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96">
          <cell r="C496" t="str">
            <v>26205228978</v>
          </cell>
          <cell r="D496" t="str">
            <v>Trần</v>
          </cell>
          <cell r="E496" t="str">
            <v>Anh</v>
          </cell>
          <cell r="F496" t="str">
            <v>Thư</v>
          </cell>
          <cell r="G496">
            <v>37532</v>
          </cell>
          <cell r="H496" t="str">
            <v>K-26 - Bác Sĩ Răng - Hàm - Mặt (Đại Học - bậc Bác Sĩ)</v>
          </cell>
          <cell r="I496" t="str">
            <v>Đã Đăng Ký (chưa học xong)</v>
          </cell>
          <cell r="J496" t="str">
            <v>K26YDR2</v>
          </cell>
        </row>
        <row r="497">
          <cell r="C497" t="str">
            <v>26205441764</v>
          </cell>
          <cell r="D497" t="str">
            <v>Vũ</v>
          </cell>
          <cell r="E497" t="str">
            <v>Nguyễn Hoài</v>
          </cell>
          <cell r="F497" t="str">
            <v>Thương</v>
          </cell>
          <cell r="G497">
            <v>37527</v>
          </cell>
          <cell r="H497" t="str">
            <v>K-26 - Bác Sĩ Răng - Hàm - Mặt (Đại Học - bậc Bác Sĩ)</v>
          </cell>
          <cell r="I497" t="str">
            <v>Đã Đăng Ký (chưa học xong)</v>
          </cell>
          <cell r="J497" t="str">
            <v>K26YDR3</v>
          </cell>
        </row>
        <row r="498">
          <cell r="C498" t="str">
            <v>26205435983</v>
          </cell>
          <cell r="D498" t="str">
            <v>Nguyễn</v>
          </cell>
          <cell r="E498" t="str">
            <v>Thị Thanh</v>
          </cell>
          <cell r="F498" t="str">
            <v>Thúy</v>
          </cell>
          <cell r="G498">
            <v>37415</v>
          </cell>
          <cell r="H498" t="str">
            <v>K-26 - Bác Sĩ Răng - Hàm - Mặt (Đại Học - bậc Bác Sĩ)</v>
          </cell>
          <cell r="I498" t="str">
            <v>Đã Đăng Ký (chưa học xong)</v>
          </cell>
          <cell r="J498" t="str">
            <v>K26YDR1</v>
          </cell>
        </row>
        <row r="499">
          <cell r="C499" t="str">
            <v>26205441924</v>
          </cell>
          <cell r="D499" t="str">
            <v>Trần</v>
          </cell>
          <cell r="E499" t="str">
            <v>Thị Mỹ</v>
          </cell>
          <cell r="F499" t="str">
            <v>Tiên</v>
          </cell>
          <cell r="G499">
            <v>37564</v>
          </cell>
          <cell r="H499" t="str">
            <v>K-26 - Bác Sĩ Răng - Hàm - Mặt (Đại Học - bậc Bác Sĩ)</v>
          </cell>
          <cell r="I499" t="str">
            <v>Đã Đăng Ký (chưa học xong)</v>
          </cell>
          <cell r="J499" t="str">
            <v>K26YDR1</v>
          </cell>
          <cell r="K499" t="str">
            <v xml:space="preserve">
Hoàn Tất HP HK 2 - 2022-2023</v>
          </cell>
        </row>
        <row r="500">
          <cell r="C500" t="str">
            <v>26205436143</v>
          </cell>
          <cell r="D500" t="str">
            <v>Hồ</v>
          </cell>
          <cell r="E500" t="str">
            <v>Thị Thủy</v>
          </cell>
          <cell r="F500" t="str">
            <v>Tiên</v>
          </cell>
          <cell r="G500">
            <v>37607</v>
          </cell>
          <cell r="H500" t="str">
            <v>K-26 - Bác Sĩ Răng - Hàm - Mặt (Đại Học - bậc Bác Sĩ)</v>
          </cell>
          <cell r="I500" t="str">
            <v>Đã Đăng Ký (chưa học xong)</v>
          </cell>
          <cell r="J500" t="str">
            <v>K26YDR1</v>
          </cell>
        </row>
        <row r="501">
          <cell r="C501" t="str">
            <v>26215439517</v>
          </cell>
          <cell r="D501" t="str">
            <v>Nguyễn</v>
          </cell>
          <cell r="E501" t="str">
            <v>Văn</v>
          </cell>
          <cell r="F501" t="str">
            <v>Toàn</v>
          </cell>
          <cell r="G501">
            <v>37604</v>
          </cell>
          <cell r="H501" t="str">
            <v>K-26 - Bác Sĩ Răng - Hàm - Mặt (Đại Học - bậc Bác Sĩ)</v>
          </cell>
          <cell r="I501" t="str">
            <v>Đã Đăng Ký (chưa học xong)</v>
          </cell>
          <cell r="J501" t="str">
            <v>K26YDR4</v>
          </cell>
          <cell r="K501" t="str">
            <v xml:space="preserve">
Tạm Dừng học do Chưa hoàn tất Học phí HK2-2022-6480
Hoàn Tất HP HK 2 - 2022-2023</v>
          </cell>
        </row>
        <row r="502">
          <cell r="C502" t="str">
            <v>26205342711</v>
          </cell>
          <cell r="D502" t="str">
            <v>Vũ</v>
          </cell>
          <cell r="E502" t="str">
            <v>Huyền</v>
          </cell>
          <cell r="F502" t="str">
            <v>Trang</v>
          </cell>
          <cell r="G502">
            <v>37098</v>
          </cell>
          <cell r="H502" t="str">
            <v>K-26 - Bác Sĩ Răng - Hàm - Mặt (Đại Học - bậc Bác Sĩ)</v>
          </cell>
          <cell r="I502" t="str">
            <v>Đã Đăng Ký (chưa học xong)</v>
          </cell>
          <cell r="J502" t="str">
            <v>K26YDR3</v>
          </cell>
        </row>
        <row r="503">
          <cell r="C503" t="str">
            <v>26205439518</v>
          </cell>
          <cell r="D503" t="str">
            <v>Nguyễn</v>
          </cell>
          <cell r="E503" t="str">
            <v>Thị Huyền</v>
          </cell>
          <cell r="F503" t="str">
            <v>Trang</v>
          </cell>
          <cell r="G503">
            <v>37221</v>
          </cell>
          <cell r="H503" t="str">
            <v>K-26 - Bác Sĩ Răng - Hàm - Mặt (Đại Học - bậc Bác Sĩ)</v>
          </cell>
          <cell r="I503" t="str">
            <v>Đã Đăng Ký (chưa học xong)</v>
          </cell>
          <cell r="J503" t="str">
            <v>K26YDR4</v>
          </cell>
        </row>
        <row r="504">
          <cell r="C504" t="str">
            <v>26205442064</v>
          </cell>
          <cell r="D504" t="str">
            <v>Nguyễn</v>
          </cell>
          <cell r="E504" t="str">
            <v>Thị Thùy</v>
          </cell>
          <cell r="F504" t="str">
            <v>Trang</v>
          </cell>
          <cell r="G504">
            <v>37323</v>
          </cell>
          <cell r="H504" t="str">
            <v>K-26 - Bác Sĩ Răng - Hàm - Mặt (Đại Học - bậc Bác Sĩ)</v>
          </cell>
          <cell r="I504" t="str">
            <v>Đã Đăng Ký (chưa học xong)</v>
          </cell>
          <cell r="J504" t="str">
            <v>K26YDR2</v>
          </cell>
        </row>
        <row r="505">
          <cell r="C505" t="str">
            <v>26205235285</v>
          </cell>
          <cell r="D505" t="str">
            <v>Nguyễn</v>
          </cell>
          <cell r="E505" t="str">
            <v>Thị Hồng</v>
          </cell>
          <cell r="F505" t="str">
            <v>Trinh</v>
          </cell>
          <cell r="G505">
            <v>37361</v>
          </cell>
          <cell r="H505" t="str">
            <v>K-26 - Bác Sĩ Răng - Hàm - Mặt (Đại Học - bậc Bác Sĩ)</v>
          </cell>
          <cell r="I505" t="str">
            <v>Đã Đăng Ký (chưa học xong)</v>
          </cell>
          <cell r="J505" t="str">
            <v>K26YDR2</v>
          </cell>
        </row>
        <row r="506">
          <cell r="C506" t="str">
            <v>26205436151</v>
          </cell>
          <cell r="D506" t="str">
            <v>Lương</v>
          </cell>
          <cell r="E506" t="str">
            <v>Lê Thanh</v>
          </cell>
          <cell r="F506" t="str">
            <v>Tú</v>
          </cell>
          <cell r="G506">
            <v>37277</v>
          </cell>
          <cell r="H506" t="str">
            <v>K-26 - Bác Sĩ Răng - Hàm - Mặt (Đại Học - bậc Bác Sĩ)</v>
          </cell>
          <cell r="I506" t="str">
            <v>Đã Đăng Ký (chưa học xong)</v>
          </cell>
          <cell r="J506" t="str">
            <v>K26YDR2</v>
          </cell>
        </row>
        <row r="507">
          <cell r="C507" t="str">
            <v>26215339353</v>
          </cell>
          <cell r="D507" t="str">
            <v>Lê</v>
          </cell>
          <cell r="E507" t="str">
            <v>Anh</v>
          </cell>
          <cell r="F507" t="str">
            <v>Tuấn</v>
          </cell>
          <cell r="G507">
            <v>37400</v>
          </cell>
          <cell r="H507" t="str">
            <v>K-26 - Bác Sĩ Răng - Hàm - Mặt (Đại Học - bậc Bác Sĩ)</v>
          </cell>
          <cell r="I507" t="str">
            <v>Đã Đăng Ký (chưa học xong)</v>
          </cell>
          <cell r="J507" t="str">
            <v>K26YDR3</v>
          </cell>
        </row>
        <row r="508">
          <cell r="C508" t="str">
            <v>26215432527</v>
          </cell>
          <cell r="D508" t="str">
            <v>Phan</v>
          </cell>
          <cell r="E508" t="str">
            <v>Anh</v>
          </cell>
          <cell r="F508" t="str">
            <v>Tuấn</v>
          </cell>
          <cell r="G508">
            <v>37299</v>
          </cell>
          <cell r="H508" t="str">
            <v>K-26 - Bác Sĩ Răng - Hàm - Mặt (Đại Học - bậc Bác Sĩ)</v>
          </cell>
          <cell r="I508" t="str">
            <v>Đã Đăng Ký (chưa học xong)</v>
          </cell>
          <cell r="J508" t="str">
            <v>K26YDR3</v>
          </cell>
        </row>
        <row r="509">
          <cell r="C509" t="str">
            <v>26215436193</v>
          </cell>
          <cell r="D509" t="str">
            <v>Hồ</v>
          </cell>
          <cell r="E509" t="str">
            <v>Sỹ</v>
          </cell>
          <cell r="F509" t="str">
            <v>Tuấn</v>
          </cell>
          <cell r="G509">
            <v>37441</v>
          </cell>
          <cell r="H509" t="str">
            <v>K-26 - Bác Sĩ Răng - Hàm - Mặt (Đại Học - bậc Bác Sĩ)</v>
          </cell>
          <cell r="I509" t="str">
            <v>Đã Đăng Ký (chưa học xong)</v>
          </cell>
          <cell r="J509" t="str">
            <v>K26YDR4</v>
          </cell>
        </row>
        <row r="510">
          <cell r="C510" t="str">
            <v>26205400770</v>
          </cell>
          <cell r="D510" t="str">
            <v>Trần</v>
          </cell>
          <cell r="E510" t="str">
            <v>Nguyễn Hoàng</v>
          </cell>
          <cell r="F510" t="str">
            <v>Uyên</v>
          </cell>
          <cell r="G510">
            <v>37556</v>
          </cell>
          <cell r="H510" t="str">
            <v>K-26 - Bác Sĩ Răng - Hàm - Mặt (Đại Học - bậc Bác Sĩ)</v>
          </cell>
          <cell r="I510" t="str">
            <v>Đã Đăng Ký (chưa học xong)</v>
          </cell>
          <cell r="J510" t="str">
            <v>K26YDR3</v>
          </cell>
        </row>
        <row r="511">
          <cell r="C511" t="str">
            <v>26205439526</v>
          </cell>
          <cell r="D511" t="str">
            <v>Nguyễn</v>
          </cell>
          <cell r="E511" t="str">
            <v>Dương Hà</v>
          </cell>
          <cell r="F511" t="str">
            <v>Vy</v>
          </cell>
          <cell r="G511">
            <v>37274</v>
          </cell>
          <cell r="H511" t="str">
            <v>K-26 - Bác Sĩ Răng - Hàm - Mặt (Đại Học - bậc Bác Sĩ)</v>
          </cell>
          <cell r="I511" t="str">
            <v>Đã Đăng Ký (chưa học xong)</v>
          </cell>
          <cell r="J511" t="str">
            <v>K26YDR2</v>
          </cell>
        </row>
        <row r="512">
          <cell r="C512" t="str">
            <v>26205435100</v>
          </cell>
          <cell r="D512" t="str">
            <v>Võ</v>
          </cell>
          <cell r="E512" t="str">
            <v>Thị Hà</v>
          </cell>
          <cell r="F512" t="str">
            <v>Vy</v>
          </cell>
          <cell r="G512">
            <v>37494</v>
          </cell>
          <cell r="H512" t="str">
            <v>K-26 - Bác Sĩ Răng - Hàm - Mặt (Đại Học - bậc Bác Sĩ)</v>
          </cell>
          <cell r="I512" t="str">
            <v>Đã Đăng Ký (chưa học xong)</v>
          </cell>
          <cell r="J512" t="str">
            <v>K26YDR1</v>
          </cell>
          <cell r="K512" t="str">
            <v>Tạm đóng tài khoản do chưa hoàn tất Học phí Học kỳ Hè Năm học 2022-2023
- Đã nộp học phí
Hoàn tất Học phí Học kỳ hè 2022-2023
Tạm đóng tài khoản do chưa hoàn tất Học phí Học kỳ Hè Năm học 2022-2023</v>
          </cell>
        </row>
        <row r="513">
          <cell r="C513" t="str">
            <v>26205434996</v>
          </cell>
          <cell r="D513" t="str">
            <v>Dương</v>
          </cell>
          <cell r="E513" t="str">
            <v>Thị Bảo</v>
          </cell>
          <cell r="F513" t="str">
            <v>Yến</v>
          </cell>
          <cell r="G513">
            <v>37330</v>
          </cell>
          <cell r="H513" t="str">
            <v>K-26 - Bác Sĩ Răng - Hàm - Mặt (Đại Học - bậc Bác Sĩ)</v>
          </cell>
          <cell r="I513" t="str">
            <v>Đã Đăng Ký (chưa học xong)</v>
          </cell>
          <cell r="J513" t="str">
            <v>K26YDR1</v>
          </cell>
        </row>
        <row r="515">
          <cell r="C515" t="str">
            <v>26201934518</v>
          </cell>
          <cell r="D515" t="str">
            <v>Lê</v>
          </cell>
          <cell r="E515" t="str">
            <v>Thị Ngọc</v>
          </cell>
          <cell r="F515" t="str">
            <v>Ánh</v>
          </cell>
          <cell r="G515">
            <v>37307</v>
          </cell>
          <cell r="H515" t="str">
            <v>K-26 - Big Data &amp; Machine Learning (Đại Học - HP)</v>
          </cell>
          <cell r="I515" t="str">
            <v>Đã Đăng Ký (chưa học xong)</v>
          </cell>
          <cell r="J515" t="str">
            <v>K26HP-TBM1</v>
          </cell>
        </row>
        <row r="516">
          <cell r="C516" t="str">
            <v>26211222242</v>
          </cell>
          <cell r="D516" t="str">
            <v>Phan</v>
          </cell>
          <cell r="E516" t="str">
            <v>Quốc</v>
          </cell>
          <cell r="F516" t="str">
            <v>Đạt</v>
          </cell>
          <cell r="G516">
            <v>37428</v>
          </cell>
          <cell r="H516" t="str">
            <v>K-26 - Big Data &amp; Machine Learning (Đại Học - HP)</v>
          </cell>
          <cell r="I516" t="str">
            <v>Đã Đăng Ký (chưa học xong)</v>
          </cell>
          <cell r="J516" t="str">
            <v>K26HP_TBM2</v>
          </cell>
        </row>
        <row r="517">
          <cell r="C517" t="str">
            <v>26211935778</v>
          </cell>
          <cell r="D517" t="str">
            <v>Lưu</v>
          </cell>
          <cell r="E517" t="str">
            <v>Tấn</v>
          </cell>
          <cell r="F517" t="str">
            <v>Đạt</v>
          </cell>
          <cell r="G517">
            <v>37509</v>
          </cell>
          <cell r="H517" t="str">
            <v>K-26 - Big Data &amp; Machine Learning (Đại Học - HP)</v>
          </cell>
          <cell r="I517" t="str">
            <v>Đã Đăng Ký (chưa học xong)</v>
          </cell>
          <cell r="J517" t="str">
            <v>K26HP-TBM1</v>
          </cell>
          <cell r="K517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18">
          <cell r="C518" t="str">
            <v>26211232078</v>
          </cell>
          <cell r="D518" t="str">
            <v>Nguyễn</v>
          </cell>
          <cell r="E518" t="str">
            <v>Công</v>
          </cell>
          <cell r="F518" t="str">
            <v>Duy</v>
          </cell>
          <cell r="G518">
            <v>37340</v>
          </cell>
          <cell r="H518" t="str">
            <v>K-26 - Big Data &amp; Machine Learning (Đại Học - HP)</v>
          </cell>
          <cell r="I518" t="str">
            <v>Đã Đăng Ký (chưa học xong)</v>
          </cell>
          <cell r="J518" t="str">
            <v>K26HP_TBM2</v>
          </cell>
          <cell r="K518" t="str">
            <v xml:space="preserve">
Tạm Dừng học do Chưa hoàn tất Học phí HK2-2022-6250
Hoàn Tất HP HK 2 - 2022-2322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19">
          <cell r="C519" t="str">
            <v>26211228980</v>
          </cell>
          <cell r="D519" t="str">
            <v>Ngô</v>
          </cell>
          <cell r="E519" t="str">
            <v>Văn Thanh</v>
          </cell>
          <cell r="F519" t="str">
            <v>Hòa</v>
          </cell>
          <cell r="G519">
            <v>37364</v>
          </cell>
          <cell r="H519" t="str">
            <v>K-26 - Big Data &amp; Machine Learning (Đại Học - HP)</v>
          </cell>
          <cell r="I519" t="str">
            <v>Đã Đăng Ký (chưa học xong)</v>
          </cell>
          <cell r="J519" t="str">
            <v>K26HP_TBM2</v>
          </cell>
          <cell r="K519" t="str">
            <v xml:space="preserve">
Tạm Dừng học do Chưa hoàn tất Học phí HK2-2022-6822
Hoàn Tất HP HK 2 - 2022-2081</v>
          </cell>
        </row>
        <row r="520">
          <cell r="C520" t="str">
            <v>26211238774</v>
          </cell>
          <cell r="D520" t="str">
            <v>Trần</v>
          </cell>
          <cell r="E520" t="str">
            <v>Đức</v>
          </cell>
          <cell r="F520" t="str">
            <v>Hoàng</v>
          </cell>
          <cell r="G520">
            <v>37289</v>
          </cell>
          <cell r="H520" t="str">
            <v>K-26 - Big Data &amp; Machine Learning (Đại Học - HP)</v>
          </cell>
          <cell r="I520" t="str">
            <v>Đã Đăng Ký (chưa học xong)</v>
          </cell>
          <cell r="J520" t="str">
            <v>K26HP_TBM2</v>
          </cell>
        </row>
        <row r="521">
          <cell r="C521" t="str">
            <v>26201935903</v>
          </cell>
          <cell r="D521" t="str">
            <v>Nguyễn</v>
          </cell>
          <cell r="E521" t="str">
            <v>Thị Ánh</v>
          </cell>
          <cell r="F521" t="str">
            <v>Hồng</v>
          </cell>
          <cell r="G521">
            <v>37292</v>
          </cell>
          <cell r="H521" t="str">
            <v>K-26 - Big Data &amp; Machine Learning (Đại Học - HP)</v>
          </cell>
          <cell r="I521" t="str">
            <v>Đã Đăng Ký (chưa học xong)</v>
          </cell>
          <cell r="J521" t="str">
            <v>K26HP-TBM1</v>
          </cell>
        </row>
        <row r="522">
          <cell r="C522" t="str">
            <v>26211942670</v>
          </cell>
          <cell r="D522" t="str">
            <v>Nguyễn</v>
          </cell>
          <cell r="E522" t="str">
            <v>Thanh</v>
          </cell>
          <cell r="F522" t="str">
            <v>Hưng</v>
          </cell>
          <cell r="G522">
            <v>36883</v>
          </cell>
          <cell r="H522" t="str">
            <v>K-26 - Big Data &amp; Machine Learning (Đại Học - HP)</v>
          </cell>
          <cell r="I522" t="str">
            <v>Đã Đăng Ký (chưa học xong)</v>
          </cell>
          <cell r="J522" t="str">
            <v>K26HP-TBM2</v>
          </cell>
        </row>
        <row r="523">
          <cell r="C523" t="str">
            <v>26211234768</v>
          </cell>
          <cell r="D523" t="str">
            <v>Trần</v>
          </cell>
          <cell r="E523" t="str">
            <v>Nhật</v>
          </cell>
          <cell r="F523" t="str">
            <v>Huy</v>
          </cell>
          <cell r="G523">
            <v>37423</v>
          </cell>
          <cell r="H523" t="str">
            <v>K-26 - Big Data &amp; Machine Learning (Đại Học - HP)</v>
          </cell>
          <cell r="I523" t="str">
            <v>Đã Đăng Ký (chưa học xong)</v>
          </cell>
          <cell r="J523" t="str">
            <v>K26HP_TBM2</v>
          </cell>
          <cell r="K523" t="str">
            <v xml:space="preserve">
Hoàn tất Học phí HK Hè 2022-2023</v>
          </cell>
        </row>
        <row r="524">
          <cell r="C524" t="str">
            <v>26211228063</v>
          </cell>
          <cell r="D524" t="str">
            <v>Trịnh</v>
          </cell>
          <cell r="E524" t="str">
            <v>Ngọc</v>
          </cell>
          <cell r="F524" t="str">
            <v>Khiêm</v>
          </cell>
          <cell r="G524">
            <v>37565</v>
          </cell>
          <cell r="H524" t="str">
            <v>K-26 - Big Data &amp; Machine Learning (Đại Học - HP)</v>
          </cell>
          <cell r="I524" t="str">
            <v>Đã Đăng Ký (chưa học xong)</v>
          </cell>
          <cell r="J524" t="str">
            <v>K26HP-TBM1</v>
          </cell>
        </row>
        <row r="525">
          <cell r="C525" t="str">
            <v>26211230510</v>
          </cell>
          <cell r="D525" t="str">
            <v>Phan</v>
          </cell>
          <cell r="E525" t="str">
            <v>Văn</v>
          </cell>
          <cell r="F525" t="str">
            <v>Kiên</v>
          </cell>
          <cell r="G525">
            <v>37258</v>
          </cell>
          <cell r="H525" t="str">
            <v>K-26 - Big Data &amp; Machine Learning (Đại Học - HP)</v>
          </cell>
          <cell r="I525" t="str">
            <v>Đã Đăng Ký (chưa học xong)</v>
          </cell>
          <cell r="J525" t="str">
            <v>K26HP-TBM1</v>
          </cell>
          <cell r="K525" t="str">
            <v xml:space="preserve">
HOÀN TẤT HP Học Kỳ II - Năm Học 2022-2023 VTB 18.03.23</v>
          </cell>
        </row>
        <row r="526">
          <cell r="C526" t="str">
            <v>26211935120</v>
          </cell>
          <cell r="D526" t="str">
            <v>Hà</v>
          </cell>
          <cell r="E526" t="str">
            <v>Võ Gia</v>
          </cell>
          <cell r="F526" t="str">
            <v>Kính</v>
          </cell>
          <cell r="G526">
            <v>37276</v>
          </cell>
          <cell r="H526" t="str">
            <v>K-26 - Big Data &amp; Machine Learning (Đại Học - HP)</v>
          </cell>
          <cell r="I526" t="str">
            <v>Đã Đăng Ký (chưa học xong)</v>
          </cell>
          <cell r="J526" t="str">
            <v>K26HP_TBM2</v>
          </cell>
        </row>
        <row r="527">
          <cell r="C527" t="str">
            <v>26211935482</v>
          </cell>
          <cell r="D527" t="str">
            <v>Mai</v>
          </cell>
          <cell r="E527" t="str">
            <v>Đăng</v>
          </cell>
          <cell r="F527" t="str">
            <v>Lanh</v>
          </cell>
          <cell r="G527">
            <v>37461</v>
          </cell>
          <cell r="H527" t="str">
            <v>K-26 - Big Data &amp; Machine Learning (Đại Học - HP)</v>
          </cell>
          <cell r="I527" t="str">
            <v>Đã Đăng Ký (chưa học xong)</v>
          </cell>
          <cell r="J527" t="str">
            <v>K26HP_TBM2</v>
          </cell>
        </row>
        <row r="528">
          <cell r="C528" t="str">
            <v>25211205219</v>
          </cell>
          <cell r="D528" t="str">
            <v>Nguyễn</v>
          </cell>
          <cell r="E528" t="str">
            <v>Đình Phúc</v>
          </cell>
          <cell r="F528" t="str">
            <v>Lợi</v>
          </cell>
          <cell r="G528">
            <v>37130</v>
          </cell>
          <cell r="H528" t="str">
            <v>K-26 - Big Data &amp; Machine Learning (Đại Học - HP)</v>
          </cell>
          <cell r="I528" t="str">
            <v>Đang Học Lại</v>
          </cell>
          <cell r="J528" t="str">
            <v>K26HP-TBM2</v>
          </cell>
          <cell r="K528" t="str">
            <v>- Thôi học theo xử lý kết quả học tập năm học 2020-2021: Quyết định số: 4085/QĐ-ĐHDT ngày 22/10/2021
- Học lại vào K26HP-TBM từ HK1 năm học 2021-2022 theo QĐ: 4077/QĐ-ĐHDT-ĐT ngày 22/10/2021</v>
          </cell>
        </row>
        <row r="529">
          <cell r="C529" t="str">
            <v>26211100026</v>
          </cell>
          <cell r="D529" t="str">
            <v>Nguyễn</v>
          </cell>
          <cell r="E529" t="str">
            <v>Phan Tài Năng</v>
          </cell>
          <cell r="F529" t="str">
            <v>Lực</v>
          </cell>
          <cell r="G529">
            <v>37359</v>
          </cell>
          <cell r="H529" t="str">
            <v>K-26 - Big Data &amp; Machine Learning (Đại Học - HP)</v>
          </cell>
          <cell r="I529" t="str">
            <v>Đã Đăng Ký (chưa học xong)</v>
          </cell>
          <cell r="J529" t="str">
            <v>K26HP_TBM2</v>
          </cell>
          <cell r="K5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530">
          <cell r="C530" t="str">
            <v>26211234013</v>
          </cell>
          <cell r="D530" t="str">
            <v>Lê</v>
          </cell>
          <cell r="E530" t="str">
            <v>Thế</v>
          </cell>
          <cell r="F530" t="str">
            <v>Lực</v>
          </cell>
          <cell r="G530">
            <v>37321</v>
          </cell>
          <cell r="H530" t="str">
            <v>K-26 - Big Data &amp; Machine Learning (Đại Học - HP)</v>
          </cell>
          <cell r="I530" t="str">
            <v>Đã Đăng Ký (chưa học xong)</v>
          </cell>
          <cell r="J530" t="str">
            <v>K26HP-TBM1</v>
          </cell>
          <cell r="K530" t="str">
            <v xml:space="preserve">
Tạm Dừng học do Chưa hoàn tất Học phí HK2-2022-6851
Đã hoàn tất HP HK2 2022-2171
HOÀN TẤT HP Học Kỳ II - Năm Học 2022-2023 Qua NH VTB 21.03.23</v>
          </cell>
        </row>
        <row r="531">
          <cell r="C531" t="str">
            <v>26211936369</v>
          </cell>
          <cell r="D531" t="str">
            <v>Nguyễn</v>
          </cell>
          <cell r="E531" t="str">
            <v>Phước</v>
          </cell>
          <cell r="F531" t="str">
            <v>Mạnh</v>
          </cell>
          <cell r="G531">
            <v>37600</v>
          </cell>
          <cell r="H531" t="str">
            <v>K-26 - Big Data &amp; Machine Learning (Đại Học - HP)</v>
          </cell>
          <cell r="I531" t="str">
            <v>Đã Đăng Ký (chưa học xong)</v>
          </cell>
          <cell r="J531" t="str">
            <v>K26HP_TBM2</v>
          </cell>
        </row>
        <row r="532">
          <cell r="C532" t="str">
            <v>26211935521</v>
          </cell>
          <cell r="D532" t="str">
            <v>Cao</v>
          </cell>
          <cell r="E532" t="str">
            <v>Trọng</v>
          </cell>
          <cell r="F532" t="str">
            <v>Nghĩa</v>
          </cell>
          <cell r="G532">
            <v>37466</v>
          </cell>
          <cell r="H532" t="str">
            <v>K-26 - Big Data &amp; Machine Learning (Đại Học - HP)</v>
          </cell>
          <cell r="I532" t="str">
            <v>Đã Đăng Ký (chưa học xong)</v>
          </cell>
          <cell r="J532" t="str">
            <v>K26HP_TBM2</v>
          </cell>
        </row>
        <row r="533">
          <cell r="C533" t="str">
            <v>26211935157</v>
          </cell>
          <cell r="D533" t="str">
            <v>Võ</v>
          </cell>
          <cell r="E533" t="str">
            <v>Đức</v>
          </cell>
          <cell r="F533" t="str">
            <v>Nhân</v>
          </cell>
          <cell r="G533">
            <v>37544</v>
          </cell>
          <cell r="H533" t="str">
            <v>K-26 - Big Data &amp; Machine Learning (Đại Học - HP)</v>
          </cell>
          <cell r="I533" t="str">
            <v>Đã Đăng Ký (chưa học xong)</v>
          </cell>
          <cell r="J533" t="str">
            <v>K26HP-TBM1</v>
          </cell>
        </row>
        <row r="534">
          <cell r="C534" t="str">
            <v>26211224337</v>
          </cell>
          <cell r="D534" t="str">
            <v>Thái</v>
          </cell>
          <cell r="E534" t="str">
            <v>Tiến Minh</v>
          </cell>
          <cell r="F534" t="str">
            <v>Nhật</v>
          </cell>
          <cell r="G534">
            <v>37266</v>
          </cell>
          <cell r="H534" t="str">
            <v>K-26 - Big Data &amp; Machine Learning (Đại Học - HP)</v>
          </cell>
          <cell r="I534" t="str">
            <v>Đã Đăng Ký (chưa học xong)</v>
          </cell>
          <cell r="J534" t="str">
            <v>K26HP_TBM2</v>
          </cell>
          <cell r="K534" t="str">
            <v xml:space="preserve">
Tạm Dừng học do Chưa hoàn tất Học phí HK2-2022-6627
Đã hoàn tất HP HK2 2022-2179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535">
          <cell r="C535" t="str">
            <v>26211936249</v>
          </cell>
          <cell r="D535" t="str">
            <v>Hồ</v>
          </cell>
          <cell r="E535" t="str">
            <v>Văn Thanh</v>
          </cell>
          <cell r="F535" t="str">
            <v>Phương</v>
          </cell>
          <cell r="G535">
            <v>37258</v>
          </cell>
          <cell r="H535" t="str">
            <v>K-26 - Big Data &amp; Machine Learning (Đại Học - HP)</v>
          </cell>
          <cell r="I535" t="str">
            <v>Đã Đăng Ký (chưa học xong)</v>
          </cell>
          <cell r="J535" t="str">
            <v>K26HP_TBM2</v>
          </cell>
          <cell r="K535" t="str">
            <v xml:space="preserve">
Tạm Dừng học do Chưa hoàn tất Học phí HK2-2022-7177
Hoàn Tất HP HK 2 - 2022-2327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36">
          <cell r="C536" t="str">
            <v>26211936178</v>
          </cell>
          <cell r="D536" t="str">
            <v>Nguyễn</v>
          </cell>
          <cell r="E536" t="str">
            <v>Công</v>
          </cell>
          <cell r="F536" t="str">
            <v>Quý</v>
          </cell>
          <cell r="G536">
            <v>36672</v>
          </cell>
          <cell r="H536" t="str">
            <v>K-26 - Big Data &amp; Machine Learning (Đại Học - HP)</v>
          </cell>
          <cell r="I536" t="str">
            <v>Đã Đăng Ký (chưa học xong)</v>
          </cell>
          <cell r="J536" t="str">
            <v>K26HP_TBM2</v>
          </cell>
        </row>
        <row r="537">
          <cell r="C537" t="str">
            <v>26211934610</v>
          </cell>
          <cell r="D537" t="str">
            <v>Nguyễn</v>
          </cell>
          <cell r="E537" t="str">
            <v>Tấn</v>
          </cell>
          <cell r="F537" t="str">
            <v>Tài</v>
          </cell>
          <cell r="G537">
            <v>37504</v>
          </cell>
          <cell r="H537" t="str">
            <v>K-26 - Big Data &amp; Machine Learning (Đại Học - HP)</v>
          </cell>
          <cell r="I537" t="str">
            <v>Đã Đăng Ký (chưa học xong)</v>
          </cell>
          <cell r="J537" t="str">
            <v>K26HP-TBM2</v>
          </cell>
        </row>
        <row r="538">
          <cell r="C538" t="str">
            <v>26211934650</v>
          </cell>
          <cell r="D538" t="str">
            <v>Nguyễn</v>
          </cell>
          <cell r="E538" t="str">
            <v>Bá</v>
          </cell>
          <cell r="F538" t="str">
            <v>Thái</v>
          </cell>
          <cell r="G538">
            <v>37200</v>
          </cell>
          <cell r="H538" t="str">
            <v>K-26 - Big Data &amp; Machine Learning (Đại Học - HP)</v>
          </cell>
          <cell r="I538" t="str">
            <v>Đã Đăng Ký (chưa học xong)</v>
          </cell>
          <cell r="J538" t="str">
            <v>K26HP-TBM1</v>
          </cell>
          <cell r="K538" t="str">
            <v>Tạm Dừng học do Chưa hoàn tất Học phí HK2-2022-6229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K26HP-TBM từ HK1 năm học 2023-2024 theo QĐ số: 4951/QĐ-ĐHDT-ĐT ngày 04/11/2023</v>
          </cell>
        </row>
        <row r="539">
          <cell r="C539" t="str">
            <v>26211935124</v>
          </cell>
          <cell r="D539" t="str">
            <v>Hoàng</v>
          </cell>
          <cell r="E539" t="str">
            <v>Minh</v>
          </cell>
          <cell r="F539" t="str">
            <v>Thắng</v>
          </cell>
          <cell r="G539">
            <v>37282</v>
          </cell>
          <cell r="H539" t="str">
            <v>K-26 - Big Data &amp; Machine Learning (Đại Học - HP)</v>
          </cell>
          <cell r="I539" t="str">
            <v>Đã Đăng Ký (chưa học xong)</v>
          </cell>
          <cell r="J539" t="str">
            <v>K26HP-TBM2</v>
          </cell>
        </row>
        <row r="540">
          <cell r="C540" t="str">
            <v>26211935520</v>
          </cell>
          <cell r="D540" t="str">
            <v>Nguyễn</v>
          </cell>
          <cell r="E540" t="str">
            <v>Hữu</v>
          </cell>
          <cell r="F540" t="str">
            <v>Thịnh</v>
          </cell>
          <cell r="G540">
            <v>37317</v>
          </cell>
          <cell r="H540" t="str">
            <v>K-26 - Big Data &amp; Machine Learning (Đại Học - HP)</v>
          </cell>
          <cell r="I540" t="str">
            <v>Đã Đăng Ký (chưa học xong)</v>
          </cell>
          <cell r="J540" t="str">
            <v>K26HP-TBM2</v>
          </cell>
        </row>
        <row r="541">
          <cell r="C541" t="str">
            <v>26201900709</v>
          </cell>
          <cell r="D541" t="str">
            <v>Võ</v>
          </cell>
          <cell r="E541" t="str">
            <v>Hoàng</v>
          </cell>
          <cell r="F541" t="str">
            <v>Thuận</v>
          </cell>
          <cell r="G541">
            <v>37416</v>
          </cell>
          <cell r="H541" t="str">
            <v>K-26 - Big Data &amp; Machine Learning (Đại Học - HP)</v>
          </cell>
          <cell r="I541" t="str">
            <v>Đã Đăng Ký (chưa học xong)</v>
          </cell>
          <cell r="J541" t="str">
            <v>K26HP-TBM1</v>
          </cell>
        </row>
        <row r="542">
          <cell r="C542" t="str">
            <v>26211226372</v>
          </cell>
          <cell r="D542" t="str">
            <v>Nguyễn</v>
          </cell>
          <cell r="E542" t="str">
            <v>Phạm Thanh</v>
          </cell>
          <cell r="F542" t="str">
            <v>Trọng</v>
          </cell>
          <cell r="G542">
            <v>37228</v>
          </cell>
          <cell r="H542" t="str">
            <v>K-26 - Big Data &amp; Machine Learning (Đại Học - HP)</v>
          </cell>
          <cell r="I542" t="str">
            <v>Đã Đăng Ký (chưa học xong)</v>
          </cell>
          <cell r="J542" t="str">
            <v>K26HP-TBM1</v>
          </cell>
        </row>
        <row r="543">
          <cell r="C543" t="str">
            <v>26211935779</v>
          </cell>
          <cell r="D543" t="str">
            <v>Lê</v>
          </cell>
          <cell r="E543" t="str">
            <v>Vĩnh</v>
          </cell>
          <cell r="F543" t="str">
            <v>Trung</v>
          </cell>
          <cell r="G543">
            <v>37544</v>
          </cell>
          <cell r="H543" t="str">
            <v>K-26 - Big Data &amp; Machine Learning (Đại Học - HP)</v>
          </cell>
          <cell r="I543" t="str">
            <v>Đã Đăng Ký (chưa học xong)</v>
          </cell>
          <cell r="J543" t="str">
            <v>K26HP-TBM2</v>
          </cell>
          <cell r="K543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44">
          <cell r="C544" t="str">
            <v>26211935099</v>
          </cell>
          <cell r="D544" t="str">
            <v>Đỗ</v>
          </cell>
          <cell r="E544" t="str">
            <v>Mạnh</v>
          </cell>
          <cell r="F544" t="str">
            <v>Trường</v>
          </cell>
          <cell r="G544">
            <v>37426</v>
          </cell>
          <cell r="H544" t="str">
            <v>K-26 - Big Data &amp; Machine Learning (Đại Học - HP)</v>
          </cell>
          <cell r="I544" t="str">
            <v>Đã Đăng Ký (chưa học xong)</v>
          </cell>
          <cell r="J544" t="str">
            <v>K26HP-TBM2</v>
          </cell>
        </row>
        <row r="545">
          <cell r="C545" t="str">
            <v>26211229825</v>
          </cell>
          <cell r="D545" t="str">
            <v>Trần</v>
          </cell>
          <cell r="E545" t="str">
            <v>Võ Anh</v>
          </cell>
          <cell r="F545" t="str">
            <v>Tú</v>
          </cell>
          <cell r="G545">
            <v>36242</v>
          </cell>
          <cell r="H545" t="str">
            <v>K-26 - Big Data &amp; Machine Learning (Đại Học - HP)</v>
          </cell>
          <cell r="I545" t="str">
            <v>Đã Đăng Ký (chưa học xong)</v>
          </cell>
          <cell r="J545" t="str">
            <v>K26HP-TBM1</v>
          </cell>
          <cell r="K545" t="str">
            <v xml:space="preserve">
Tạm Dừng học do Chưa hoàn tất Học phí HK2-2022-7052
Hoàn Tất HP HK 2 - 2022-2023
Tạm đóng tài khoản do chưa hoàn tất Học phí Học kỳ Hè Năm học 2022-2023
Tạm đóng tài khoản do chưa hoàn tất Học phí Học kỳ Hè Năm học 2022-2023</v>
          </cell>
        </row>
        <row r="546">
          <cell r="C546" t="str">
            <v>26211235363</v>
          </cell>
          <cell r="D546" t="str">
            <v>Nguyễn</v>
          </cell>
          <cell r="E546" t="str">
            <v>Hà</v>
          </cell>
          <cell r="F546" t="str">
            <v>Tùng</v>
          </cell>
          <cell r="G546">
            <v>37350</v>
          </cell>
          <cell r="H546" t="str">
            <v>K-26 - Big Data &amp; Machine Learning (Đại Học - HP)</v>
          </cell>
          <cell r="I546" t="str">
            <v>Đã Đăng Ký (chưa học xong)</v>
          </cell>
          <cell r="J546" t="str">
            <v>K26HP-TBM2</v>
          </cell>
        </row>
        <row r="548">
          <cell r="C548" t="str">
            <v>26212134995</v>
          </cell>
          <cell r="D548" t="str">
            <v>Trần</v>
          </cell>
          <cell r="E548" t="str">
            <v>Công</v>
          </cell>
          <cell r="F548" t="str">
            <v>Chính</v>
          </cell>
          <cell r="G548">
            <v>37555</v>
          </cell>
          <cell r="H548" t="str">
            <v>K-26 - Chương trình Du Học với Đại Học KEUKA 4+0 (Đại Học - Ngành Quản Trị Kinh Doanh)</v>
          </cell>
          <cell r="I548" t="str">
            <v>Đã Đăng Ký (chưa học xong)</v>
          </cell>
          <cell r="J548" t="str">
            <v>K26KEU-QTH</v>
          </cell>
          <cell r="K548" t="str">
            <v>Chuyển ngành sang ADP</v>
          </cell>
        </row>
        <row r="549">
          <cell r="C549" t="str">
            <v>26212141770</v>
          </cell>
          <cell r="D549" t="str">
            <v>Nguyễn</v>
          </cell>
          <cell r="E549" t="str">
            <v>Phú Thành</v>
          </cell>
          <cell r="F549" t="str">
            <v>Đạt</v>
          </cell>
          <cell r="G549">
            <v>37345</v>
          </cell>
          <cell r="H549" t="str">
            <v>K-26 - Chương trình Du Học với Đại Học KEUKA 4+0 (Đại Học - Ngành Quản Trị Kinh Doanh)</v>
          </cell>
          <cell r="I549" t="str">
            <v>Đã Đăng Ký (chưa học xong)</v>
          </cell>
          <cell r="J549" t="str">
            <v>K26KEU-QTH</v>
          </cell>
        </row>
        <row r="550">
          <cell r="C550" t="str">
            <v>26202142503</v>
          </cell>
          <cell r="D550" t="str">
            <v>Phạm</v>
          </cell>
          <cell r="E550" t="str">
            <v>Thị Mỹ</v>
          </cell>
          <cell r="F550" t="str">
            <v>Duyên</v>
          </cell>
          <cell r="G550">
            <v>37301</v>
          </cell>
          <cell r="H550" t="str">
            <v>K-26 - Chương trình Du Học với Đại Học KEUKA 4+0 (Đại Học - Ngành Quản Trị Kinh Doanh)</v>
          </cell>
          <cell r="I550" t="str">
            <v>Đã Đăng Ký (chưa học xong)</v>
          </cell>
          <cell r="J550" t="str">
            <v>K26KEU-QTH</v>
          </cell>
          <cell r="K550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1">
          <cell r="C551" t="str">
            <v>26202134183</v>
          </cell>
          <cell r="D551" t="str">
            <v>Trần</v>
          </cell>
          <cell r="E551" t="str">
            <v>Thị Thu</v>
          </cell>
          <cell r="F551" t="str">
            <v>Hằng</v>
          </cell>
          <cell r="G551">
            <v>37369</v>
          </cell>
          <cell r="H551" t="str">
            <v>K-26 - Chương trình Du Học với Đại Học KEUKA 4+0 (Đại Học - Ngành Quản Trị Kinh Doanh)</v>
          </cell>
          <cell r="I551" t="str">
            <v>Đã Đăng Ký (chưa học xong)</v>
          </cell>
          <cell r="J551" t="str">
            <v>K26KEU-QTH</v>
          </cell>
          <cell r="K551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2">
          <cell r="C552" t="str">
            <v>26212133256</v>
          </cell>
          <cell r="D552" t="str">
            <v>Trương</v>
          </cell>
          <cell r="E552" t="str">
            <v>Minh</v>
          </cell>
          <cell r="F552" t="str">
            <v>Hoàng</v>
          </cell>
          <cell r="G552">
            <v>37384</v>
          </cell>
          <cell r="H552" t="str">
            <v>K-26 - Chương trình Du Học với Đại Học KEUKA 4+0 (Đại Học - Ngành Quản Trị Kinh Doanh)</v>
          </cell>
          <cell r="I552" t="str">
            <v>Đã Đăng Ký (chưa học xong)</v>
          </cell>
          <cell r="J552" t="str">
            <v>K26KEU-QTH</v>
          </cell>
          <cell r="K55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3">
          <cell r="C553" t="str">
            <v>26202141602</v>
          </cell>
          <cell r="D553" t="str">
            <v>Lê</v>
          </cell>
          <cell r="E553" t="str">
            <v>Đỗ Thanh</v>
          </cell>
          <cell r="F553" t="str">
            <v>Huyền</v>
          </cell>
          <cell r="G553">
            <v>37393</v>
          </cell>
          <cell r="H553" t="str">
            <v>K-26 - Chương trình Du Học với Đại Học KEUKA 4+0 (Đại Học - Ngành Quản Trị Kinh Doanh)</v>
          </cell>
          <cell r="I553" t="str">
            <v>Đã Đăng Ký (chưa học xong)</v>
          </cell>
          <cell r="J553" t="str">
            <v>K26KEU-QTH</v>
          </cell>
          <cell r="K553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4">
          <cell r="C554" t="str">
            <v>26212141969</v>
          </cell>
          <cell r="D554" t="str">
            <v>Trần</v>
          </cell>
          <cell r="E554" t="str">
            <v>Phước</v>
          </cell>
          <cell r="F554" t="str">
            <v>Lộc</v>
          </cell>
          <cell r="G554">
            <v>37577</v>
          </cell>
          <cell r="H554" t="str">
            <v>K-26 - Chương trình Du Học với Đại Học KEUKA 4+0 (Đại Học - Ngành Quản Trị Kinh Doanh)</v>
          </cell>
          <cell r="I554" t="str">
            <v>Đã Đăng Ký (chưa học xong)</v>
          </cell>
          <cell r="J554" t="str">
            <v>K26KEU-QTH</v>
          </cell>
          <cell r="K554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5">
          <cell r="C555" t="str">
            <v>26212141936</v>
          </cell>
          <cell r="D555" t="str">
            <v>Nguyễn</v>
          </cell>
          <cell r="E555" t="str">
            <v>Trần Khánh</v>
          </cell>
          <cell r="F555" t="str">
            <v>Nguyên</v>
          </cell>
          <cell r="G555">
            <v>37438</v>
          </cell>
          <cell r="H555" t="str">
            <v>K-26 - Chương trình Du Học với Đại Học KEUKA 4+0 (Đại Học - Ngành Quản Trị Kinh Doanh)</v>
          </cell>
          <cell r="I555" t="str">
            <v>Đã Đăng Ký (chưa học xong)</v>
          </cell>
          <cell r="J555" t="str">
            <v>K26KEU-QTH</v>
          </cell>
          <cell r="K555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6">
          <cell r="C556" t="str">
            <v>24212103778</v>
          </cell>
          <cell r="D556" t="str">
            <v>Nguyễn</v>
          </cell>
          <cell r="E556" t="str">
            <v>Văn Minh</v>
          </cell>
          <cell r="F556" t="str">
            <v>Nhật</v>
          </cell>
          <cell r="G556">
            <v>36545</v>
          </cell>
          <cell r="H556" t="str">
            <v>K-26 - Chương trình Du Học với Đại Học KEUKA 4+0 (Đại Học - Ngành Quản Trị Kinh Doanh)</v>
          </cell>
          <cell r="I556" t="str">
            <v>Đã Đăng Ký (chưa học xong)</v>
          </cell>
          <cell r="J556" t="str">
            <v>K26KEU-QTH</v>
          </cell>
          <cell r="K556" t="str">
            <v>- Học vào K26KEU-QTH từ HK2 năm học 2020-2021 theo QĐ: 914/QĐ-ĐHDT-ĐT ngày 26/02/2021</v>
          </cell>
        </row>
        <row r="557">
          <cell r="C557" t="str">
            <v>26202133556</v>
          </cell>
          <cell r="D557" t="str">
            <v>Huỳnh</v>
          </cell>
          <cell r="E557" t="str">
            <v>Vũ Quỳnh</v>
          </cell>
          <cell r="F557" t="str">
            <v>Như</v>
          </cell>
          <cell r="G557">
            <v>37003</v>
          </cell>
          <cell r="H557" t="str">
            <v>K-26 - Chương trình Du Học với Đại Học KEUKA 4+0 (Đại Học - Ngành Quản Trị Kinh Doanh)</v>
          </cell>
          <cell r="I557" t="str">
            <v>Đã Đăng Ký (chưa học xong)</v>
          </cell>
          <cell r="J557" t="str">
            <v>K26KEU-QTH</v>
          </cell>
          <cell r="K557" t="str">
            <v>Chuyển ngành sang ADP
HB 100%
Tạm đóng tài khoản do chưa hoàn tất Học phí Học kỳ Hè Năm học 2022-2023
Học Bổng 100%
Tạm đóng tài khoản do chưa hoàn tất Học phí Học kỳ Hè Năm học 2022-2023</v>
          </cell>
        </row>
        <row r="558">
          <cell r="C558" t="str">
            <v>26204730145</v>
          </cell>
          <cell r="D558" t="str">
            <v>Trần</v>
          </cell>
          <cell r="E558" t="str">
            <v>Khánh</v>
          </cell>
          <cell r="F558" t="str">
            <v>Quỳnh</v>
          </cell>
          <cell r="G558">
            <v>37302</v>
          </cell>
          <cell r="H558" t="str">
            <v>K-26 - Chương trình Du Học với Đại Học KEUKA 4+0 (Đại Học - Ngành Quản Trị Kinh Doanh)</v>
          </cell>
          <cell r="I558" t="str">
            <v>Đã Đăng Ký (chưa học xong)</v>
          </cell>
          <cell r="J558" t="str">
            <v>K26KEU-QTH</v>
          </cell>
          <cell r="K558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9">
          <cell r="C559" t="str">
            <v>26202141659</v>
          </cell>
          <cell r="D559" t="str">
            <v>Nguyễn</v>
          </cell>
          <cell r="E559" t="str">
            <v>Thị Phương</v>
          </cell>
          <cell r="F559" t="str">
            <v>Thảo</v>
          </cell>
          <cell r="G559">
            <v>37568</v>
          </cell>
          <cell r="H559" t="str">
            <v>K-26 - Chương trình Du Học với Đại Học KEUKA 4+0 (Đại Học - Ngành Quản Trị Kinh Doanh)</v>
          </cell>
          <cell r="I559" t="str">
            <v>Đã Đăng Ký (chưa học xong)</v>
          </cell>
          <cell r="J559" t="str">
            <v>K26KEU-QTH</v>
          </cell>
          <cell r="K559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0">
          <cell r="C560" t="str">
            <v>26211242776</v>
          </cell>
          <cell r="D560" t="str">
            <v>Trần</v>
          </cell>
          <cell r="E560" t="str">
            <v>Trọng</v>
          </cell>
          <cell r="F560" t="str">
            <v>Thuần</v>
          </cell>
          <cell r="G560">
            <v>37565</v>
          </cell>
          <cell r="H560" t="str">
            <v>K-26 - Chương trình Du Học với Đại Học KEUKA 4+0 (Đại Học - Ngành Quản Trị Kinh Doanh)</v>
          </cell>
          <cell r="I560" t="str">
            <v>Đã Đăng Ký (chưa học xong)</v>
          </cell>
          <cell r="J560" t="str">
            <v>K26KEU-QTH</v>
          </cell>
          <cell r="K560" t="str">
            <v>- Học vào K26KEU-QTH từ HK1 năm học 2021-2022 theo QĐ: 3133/QĐ-ĐHDT-ĐT ngày 30/08/2021</v>
          </cell>
        </row>
        <row r="561">
          <cell r="C561" t="str">
            <v>26212228989</v>
          </cell>
          <cell r="D561" t="str">
            <v>Lê</v>
          </cell>
          <cell r="E561" t="str">
            <v>Văn Anh</v>
          </cell>
          <cell r="F561" t="str">
            <v>Tín</v>
          </cell>
          <cell r="G561">
            <v>37288</v>
          </cell>
          <cell r="H561" t="str">
            <v>K-26 - Chương trình Du Học với Đại Học KEUKA 4+0 (Đại Học - Ngành Quản Trị Kinh Doanh)</v>
          </cell>
          <cell r="I561" t="str">
            <v>Đã Đăng Ký (chưa học xong)</v>
          </cell>
          <cell r="J561" t="str">
            <v>K26KEU-QTH</v>
          </cell>
          <cell r="K561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63">
          <cell r="C563" t="str">
            <v>26211241719</v>
          </cell>
          <cell r="D563" t="str">
            <v>Phạm</v>
          </cell>
          <cell r="E563" t="str">
            <v>Tùng</v>
          </cell>
          <cell r="F563" t="str">
            <v>Duy</v>
          </cell>
          <cell r="G563">
            <v>37502</v>
          </cell>
          <cell r="H563" t="str">
            <v>K-26 - Chương trình Du Học với Đại Học TROY 4+0 (Đại Học - Ngành Khoa Học Máy Tính)</v>
          </cell>
          <cell r="I563" t="str">
            <v>Đã Đăng Ký (chưa học xong)</v>
          </cell>
          <cell r="J563" t="str">
            <v>K26TROY-TPM</v>
          </cell>
          <cell r="K563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4">
          <cell r="C564" t="str">
            <v>26211441593</v>
          </cell>
          <cell r="D564" t="str">
            <v>Nguyễn</v>
          </cell>
          <cell r="E564" t="str">
            <v>Thanh</v>
          </cell>
          <cell r="F564" t="str">
            <v>Hào</v>
          </cell>
          <cell r="G564">
            <v>37366</v>
          </cell>
          <cell r="H564" t="str">
            <v>K-26 - Chương trình Du Học với Đại Học TROY 4+0 (Đại Học - Ngành Khoa Học Máy Tính)</v>
          </cell>
          <cell r="I564" t="str">
            <v>Đã Đăng Ký (chưa học xong)</v>
          </cell>
          <cell r="J564" t="str">
            <v>K26TROY-TPM</v>
          </cell>
          <cell r="K564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5">
          <cell r="C565" t="str">
            <v>26211241654</v>
          </cell>
          <cell r="D565" t="str">
            <v>Võ</v>
          </cell>
          <cell r="E565" t="str">
            <v>Trần</v>
          </cell>
          <cell r="F565" t="str">
            <v>Hoàng</v>
          </cell>
          <cell r="G565">
            <v>37485</v>
          </cell>
          <cell r="H565" t="str">
            <v>K-26 - Chương trình Du Học với Đại Học TROY 4+0 (Đại Học - Ngành Khoa Học Máy Tính)</v>
          </cell>
          <cell r="I565" t="str">
            <v>Đã Đăng Ký (chưa học xong)</v>
          </cell>
          <cell r="J565" t="str">
            <v>K26TROY-TPM</v>
          </cell>
          <cell r="K565" t="str">
            <v>Chuyển ngành sang ADP
Tạm đóng tài khoản do chưa hoàn tất Học phí Học kỳ Hè Năm học 2022-2023
Học Bổng 100%
Học Bổng 100%
Tạm đóng tài khoản do chưa hoàn tất Học phí Học kỳ Hè Năm học 2022-2023
- SV được đồng ý cho bảo lưu kết quả học tập để điều trị bệnh từ HK1 năm học 2023 - 2024 theo QĐ số: 4593/QĐ-ĐHDT-ĐT ngày 09/10/2023
- SV được nhập học lại vào khóa K26TROY-TPM từ HK1 năm học 2023-2024 theo QĐ số: 4830/QĐ-ĐHDT-ĐT ngày 25/10/2023</v>
          </cell>
        </row>
        <row r="566">
          <cell r="C566" t="str">
            <v>26211238778</v>
          </cell>
          <cell r="D566" t="str">
            <v>Phạm</v>
          </cell>
          <cell r="E566" t="str">
            <v>Tiến</v>
          </cell>
          <cell r="F566" t="str">
            <v>Hùng</v>
          </cell>
          <cell r="G566">
            <v>37507</v>
          </cell>
          <cell r="H566" t="str">
            <v>K-26 - Chương trình Du Học với Đại Học TROY 4+0 (Đại Học - Ngành Khoa Học Máy Tính)</v>
          </cell>
          <cell r="I566" t="str">
            <v>Đã Đăng Ký (chưa học xong)</v>
          </cell>
          <cell r="J566" t="str">
            <v>K26TROY-TPM</v>
          </cell>
          <cell r="K566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7">
          <cell r="C567" t="str">
            <v>26211935073</v>
          </cell>
          <cell r="D567" t="str">
            <v>Trần</v>
          </cell>
          <cell r="E567" t="str">
            <v>Thế</v>
          </cell>
          <cell r="F567" t="str">
            <v>Huy</v>
          </cell>
          <cell r="G567">
            <v>37576</v>
          </cell>
          <cell r="H567" t="str">
            <v>K-26 - Chương trình Du Học với Đại Học TROY 4+0 (Đại Học - Ngành Khoa Học Máy Tính)</v>
          </cell>
          <cell r="I567" t="str">
            <v>Đã Đăng Ký (chưa học xong)</v>
          </cell>
          <cell r="J567" t="str">
            <v>K26TROY-TPM</v>
          </cell>
          <cell r="K567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8">
          <cell r="C568" t="str">
            <v>26211228082</v>
          </cell>
          <cell r="D568" t="str">
            <v>Lê</v>
          </cell>
          <cell r="E568" t="str">
            <v>Hữu</v>
          </cell>
          <cell r="F568" t="str">
            <v>Thành</v>
          </cell>
          <cell r="G568">
            <v>37383</v>
          </cell>
          <cell r="H568" t="str">
            <v>K-26 - Chương trình Du Học với Đại Học TROY 4+0 (Đại Học - Ngành Khoa Học Máy Tính)</v>
          </cell>
          <cell r="I568" t="str">
            <v>Đã Đăng Ký (chưa học xong)</v>
          </cell>
          <cell r="J568" t="str">
            <v>K26TROY-TPM</v>
          </cell>
          <cell r="K568" t="str">
            <v>Tạm đóng tài khoản do chưa hoàn tất Học phí Học kỳ Hè Năm học 2022-2023
Tạm đóng tài khoản do chưa hoàn tất Học phí Học kỳ Hè Năm học 2022-2023
- SV được nhập học lại vào K26TROY-TPM từ HK1 năm học 2023-2024 theo QĐ số: 4133/QĐ-ĐHDT-ĐT ngày 11/9/2023</v>
          </cell>
        </row>
        <row r="569">
          <cell r="C569" t="str">
            <v>26211235535</v>
          </cell>
          <cell r="D569" t="str">
            <v>Phạm</v>
          </cell>
          <cell r="E569" t="str">
            <v>Ngọc</v>
          </cell>
          <cell r="F569" t="str">
            <v>Trai</v>
          </cell>
          <cell r="G569">
            <v>37579</v>
          </cell>
          <cell r="H569" t="str">
            <v>K-26 - Chương trình Du Học với Đại Học TROY 4+0 (Đại Học - Ngành Khoa Học Máy Tính)</v>
          </cell>
          <cell r="I569" t="str">
            <v>Đã Đăng Ký (chưa học xong)</v>
          </cell>
          <cell r="J569" t="str">
            <v>K26TROY-TPM</v>
          </cell>
          <cell r="K569" t="str">
            <v>Tạm đóng tài khoản do chưa hoàn tất Học phí Học kỳ Hè Năm học 2022-2023</v>
          </cell>
        </row>
        <row r="570">
          <cell r="C570" t="str">
            <v>26211234630</v>
          </cell>
          <cell r="D570" t="str">
            <v>Hồ</v>
          </cell>
          <cell r="E570" t="str">
            <v>Văn</v>
          </cell>
          <cell r="F570" t="str">
            <v>Trung</v>
          </cell>
          <cell r="G570">
            <v>37544</v>
          </cell>
          <cell r="H570" t="str">
            <v>K-26 - Chương trình Du Học với Đại Học TROY 4+0 (Đại Học - Ngành Khoa Học Máy Tính)</v>
          </cell>
          <cell r="I570" t="str">
            <v>Đã Đăng Ký (chưa học xong)</v>
          </cell>
          <cell r="J570" t="str">
            <v>K26TROY-TPM</v>
          </cell>
          <cell r="K570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2">
          <cell r="C572" t="str">
            <v>26217134717</v>
          </cell>
          <cell r="D572" t="str">
            <v>Phan</v>
          </cell>
          <cell r="F572" t="str">
            <v>Anh</v>
          </cell>
          <cell r="G572">
            <v>37392</v>
          </cell>
          <cell r="H572" t="str">
            <v>K-26 - Chương trình Du Học với Đại Học TROY 4+0 (Đại Học - Ngành Quản Trị Du Lịch &amp; Khách Sạn)</v>
          </cell>
          <cell r="I572" t="str">
            <v>Đã Đăng Ký (chưa học xong)</v>
          </cell>
          <cell r="J572" t="str">
            <v>K26TROY-DLK</v>
          </cell>
          <cell r="K57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3">
          <cell r="C573" t="str">
            <v>26207142432</v>
          </cell>
          <cell r="D573" t="str">
            <v>Ngô</v>
          </cell>
          <cell r="E573" t="str">
            <v>Châu</v>
          </cell>
          <cell r="F573" t="str">
            <v>Anh</v>
          </cell>
          <cell r="G573">
            <v>37445</v>
          </cell>
          <cell r="H573" t="str">
            <v>K-26 - Chương trình Du Học với Đại Học TROY 4+0 (Đại Học - Ngành Quản Trị Du Lịch &amp; Khách Sạn)</v>
          </cell>
          <cell r="I573" t="str">
            <v>Đã Đăng Ký (chưa học xong)</v>
          </cell>
          <cell r="J573" t="str">
            <v>K26TROY-DLK</v>
          </cell>
          <cell r="K573" t="str">
            <v>Chuyển ngành sang ADP</v>
          </cell>
        </row>
        <row r="574">
          <cell r="C574" t="str">
            <v>26207141640</v>
          </cell>
          <cell r="D574" t="str">
            <v>Bùi</v>
          </cell>
          <cell r="E574" t="str">
            <v>Thị Phương</v>
          </cell>
          <cell r="F574" t="str">
            <v>Anh</v>
          </cell>
          <cell r="G574">
            <v>37298</v>
          </cell>
          <cell r="H574" t="str">
            <v>K-26 - Chương trình Du Học với Đại Học TROY 4+0 (Đại Học - Ngành Quản Trị Du Lịch &amp; Khách Sạn)</v>
          </cell>
          <cell r="I574" t="str">
            <v>Đã Đăng Ký (chưa học xong)</v>
          </cell>
          <cell r="J574" t="str">
            <v>K26TROY-DLK</v>
          </cell>
          <cell r="K574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75">
          <cell r="C575" t="str">
            <v>26207135574</v>
          </cell>
          <cell r="D575" t="str">
            <v>Trần</v>
          </cell>
          <cell r="E575" t="str">
            <v>Linh</v>
          </cell>
          <cell r="F575" t="str">
            <v>Huệ</v>
          </cell>
          <cell r="G575">
            <v>37522</v>
          </cell>
          <cell r="H575" t="str">
            <v>K-26 - Chương trình Du Học với Đại Học TROY 4+0 (Đại Học - Ngành Quản Trị Du Lịch &amp; Khách Sạn)</v>
          </cell>
          <cell r="I575" t="str">
            <v>Đã Đăng Ký (chưa học xong)</v>
          </cell>
          <cell r="J575" t="str">
            <v>K26TROY-DLK</v>
          </cell>
        </row>
        <row r="576">
          <cell r="C576" t="str">
            <v>26217135146</v>
          </cell>
          <cell r="D576" t="str">
            <v>Trần</v>
          </cell>
          <cell r="E576" t="str">
            <v>Ngọc</v>
          </cell>
          <cell r="F576" t="str">
            <v>Phúc</v>
          </cell>
          <cell r="G576">
            <v>37335</v>
          </cell>
          <cell r="H576" t="str">
            <v>K-26 - Chương trình Du Học với Đại Học TROY 4+0 (Đại Học - Ngành Quản Trị Du Lịch &amp; Khách Sạn)</v>
          </cell>
          <cell r="I576" t="str">
            <v>Đã Đăng Ký (chưa học xong)</v>
          </cell>
          <cell r="J576" t="str">
            <v>K26TROY-DLK</v>
          </cell>
          <cell r="K576" t="str">
            <v>Chuyển ngành sang ADP
HỌC BỔNG 100%
Tạm đóng tài khoản do chưa hoàn tất Học phí Học kỳ Hè Năm học 2022-2023
Học Bổng 100%
Tạm đóng tài khoản do chưa hoàn tất Học phí Học kỳ Hè Năm học 2022-2023</v>
          </cell>
        </row>
        <row r="577">
          <cell r="C577" t="str">
            <v>26207100730</v>
          </cell>
          <cell r="D577" t="str">
            <v>Nguyễn</v>
          </cell>
          <cell r="E577" t="str">
            <v>Thị Bích</v>
          </cell>
          <cell r="F577" t="str">
            <v>Phương</v>
          </cell>
          <cell r="G577">
            <v>37354</v>
          </cell>
          <cell r="H577" t="str">
            <v>K-26 - Chương trình Du Học với Đại Học TROY 4+0 (Đại Học - Ngành Quản Trị Du Lịch &amp; Khách Sạn)</v>
          </cell>
          <cell r="I577" t="str">
            <v>Đã Đăng Ký (chưa học xong)</v>
          </cell>
          <cell r="J577" t="str">
            <v>K26TROY-DLK</v>
          </cell>
          <cell r="K577" t="str">
            <v>Chuyển ngành sang ADP
Học Bổng 100%</v>
          </cell>
        </row>
        <row r="578">
          <cell r="C578" t="str">
            <v>2321714878</v>
          </cell>
          <cell r="D578" t="str">
            <v>Trần</v>
          </cell>
          <cell r="E578" t="str">
            <v>Minh</v>
          </cell>
          <cell r="F578" t="str">
            <v>Thiện</v>
          </cell>
          <cell r="G578">
            <v>36039</v>
          </cell>
          <cell r="H578" t="str">
            <v>K-26 - Chương trình Du Học với Đại Học TROY 4+0 (Đại Học - Ngành Quản Trị Du Lịch &amp; Khách Sạn)</v>
          </cell>
          <cell r="I578" t="str">
            <v>Đã Đăng Ký (chưa học xong)</v>
          </cell>
          <cell r="J578" t="str">
            <v>K26TROY-DLK</v>
          </cell>
          <cell r="K578" t="str">
            <v>- Bảo lưu kết quả học tập từ HK2 năm học 2020-2021 theo QĐ: 884/QĐ-ĐHDT-ĐT ngày 23/02/2021
- SV được học lại vào K26TROY-DLK từ HK2 năm học 2022-2023 theo QĐ số 224/QĐ-ĐHDT-ĐT ngày 30/01/2023
Tạm Dừng học do Chưa hoàn tất Học phí HK2-2022-6832
Hoàn Tất HP HK 2 - 2022-2173</v>
          </cell>
        </row>
        <row r="580">
          <cell r="C580" t="str">
            <v>26211625552</v>
          </cell>
          <cell r="D580" t="str">
            <v>Hắc</v>
          </cell>
          <cell r="E580" t="str">
            <v>Trần Nhật</v>
          </cell>
          <cell r="F580" t="str">
            <v>Anh</v>
          </cell>
          <cell r="G580">
            <v>37385</v>
          </cell>
          <cell r="H580" t="str">
            <v>K-26 - Cơ Điện Tử Chuẩn PNU (Đại Học)</v>
          </cell>
          <cell r="I580" t="str">
            <v>Đã Đăng Ký (chưa học xong)</v>
          </cell>
          <cell r="J580" t="str">
            <v>K26PNU-EDC</v>
          </cell>
        </row>
        <row r="581">
          <cell r="C581" t="str">
            <v>26211633779</v>
          </cell>
          <cell r="D581" t="str">
            <v>Nguyễn</v>
          </cell>
          <cell r="E581" t="str">
            <v>Quốc</v>
          </cell>
          <cell r="F581" t="str">
            <v>Bảo</v>
          </cell>
          <cell r="G581">
            <v>37618</v>
          </cell>
          <cell r="H581" t="str">
            <v>K-26 - Cơ Điện Tử Chuẩn PNU (Đại Học)</v>
          </cell>
          <cell r="I581" t="str">
            <v>Đã Đăng Ký (chưa học xong)</v>
          </cell>
          <cell r="J581" t="str">
            <v>K26PNU-EDC</v>
          </cell>
        </row>
        <row r="582">
          <cell r="C582" t="str">
            <v>25211617735</v>
          </cell>
          <cell r="D582" t="str">
            <v>Trần</v>
          </cell>
          <cell r="E582" t="str">
            <v>Đình Sơn</v>
          </cell>
          <cell r="F582" t="str">
            <v>Giang</v>
          </cell>
          <cell r="G582">
            <v>36336</v>
          </cell>
          <cell r="H582" t="str">
            <v>K-26 - Cơ Điện Tử Chuẩn PNU (Đại Học)</v>
          </cell>
          <cell r="I582" t="str">
            <v>Đã Đăng Ký (chưa học xong)</v>
          </cell>
          <cell r="J582" t="str">
            <v>K26PNU-EDC</v>
          </cell>
          <cell r="K582" t="str">
            <v>- Học lại vào K26PNU-EDC từ HK1 năm học 2020-2021 theo QĐ: 3452/QĐ-ĐHDT-ĐT ngày 23/09/2020
Tạm Dừng học do Chưa hoàn tất Học phí HK2-2022-7005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83">
          <cell r="C583" t="str">
            <v>26211600543</v>
          </cell>
          <cell r="D583" t="str">
            <v>Phan</v>
          </cell>
          <cell r="E583" t="str">
            <v>Minh</v>
          </cell>
          <cell r="F583" t="str">
            <v>Hoàng</v>
          </cell>
          <cell r="G583">
            <v>37258</v>
          </cell>
          <cell r="H583" t="str">
            <v>K-26 - Cơ Điện Tử Chuẩn PNU (Đại Học)</v>
          </cell>
          <cell r="I583" t="str">
            <v>Đã Đăng Ký (chưa học xong)</v>
          </cell>
          <cell r="J583" t="str">
            <v>K26PNU-EDC</v>
          </cell>
        </row>
        <row r="584">
          <cell r="C584" t="str">
            <v>26211631647</v>
          </cell>
          <cell r="D584" t="str">
            <v>Vũ</v>
          </cell>
          <cell r="E584" t="str">
            <v>Đình</v>
          </cell>
          <cell r="F584" t="str">
            <v>Khoa</v>
          </cell>
          <cell r="G584">
            <v>37548</v>
          </cell>
          <cell r="H584" t="str">
            <v>K-26 - Cơ Điện Tử Chuẩn PNU (Đại Học)</v>
          </cell>
          <cell r="I584" t="str">
            <v>Đã Đăng Ký (chưa học xong)</v>
          </cell>
          <cell r="J584" t="str">
            <v>K26PNU-EDC</v>
          </cell>
        </row>
        <row r="585">
          <cell r="C585" t="str">
            <v>26211635343</v>
          </cell>
          <cell r="D585" t="str">
            <v>Nguyễn</v>
          </cell>
          <cell r="E585" t="str">
            <v>Văn Thành</v>
          </cell>
          <cell r="F585" t="str">
            <v>Ngân</v>
          </cell>
          <cell r="G585">
            <v>37546</v>
          </cell>
          <cell r="H585" t="str">
            <v>K-26 - Cơ Điện Tử Chuẩn PNU (Đại Học)</v>
          </cell>
          <cell r="I585" t="str">
            <v>Đã Đăng Ký (chưa học xong)</v>
          </cell>
          <cell r="J585" t="str">
            <v>K26PNU-EDC</v>
          </cell>
        </row>
        <row r="586">
          <cell r="C586" t="str">
            <v>26211642572</v>
          </cell>
          <cell r="D586" t="str">
            <v>Nguyễn</v>
          </cell>
          <cell r="E586" t="str">
            <v>Ngọc Anh</v>
          </cell>
          <cell r="F586" t="str">
            <v>Quyền</v>
          </cell>
          <cell r="G586">
            <v>37446</v>
          </cell>
          <cell r="H586" t="str">
            <v>K-26 - Cơ Điện Tử Chuẩn PNU (Đại Học)</v>
          </cell>
          <cell r="I586" t="str">
            <v>Đã Đăng Ký (chưa học xong)</v>
          </cell>
          <cell r="J586" t="str">
            <v>K26PNU-EDC</v>
          </cell>
        </row>
        <row r="587">
          <cell r="C587" t="str">
            <v>26211739169</v>
          </cell>
          <cell r="D587" t="str">
            <v>Tăng</v>
          </cell>
          <cell r="E587" t="str">
            <v>Đức</v>
          </cell>
          <cell r="F587" t="str">
            <v>Tài</v>
          </cell>
          <cell r="G587">
            <v>37410</v>
          </cell>
          <cell r="H587" t="str">
            <v>K-26 - Cơ Điện Tử Chuẩn PNU (Đại Học)</v>
          </cell>
          <cell r="I587" t="str">
            <v>Đã Đăng Ký (chưa học xong)</v>
          </cell>
          <cell r="J587" t="str">
            <v>K26PNU-EDC</v>
          </cell>
        </row>
        <row r="588">
          <cell r="C588" t="str">
            <v>26211600078</v>
          </cell>
          <cell r="D588" t="str">
            <v>Tô</v>
          </cell>
          <cell r="E588" t="str">
            <v>Quang</v>
          </cell>
          <cell r="F588" t="str">
            <v>Thành</v>
          </cell>
          <cell r="G588">
            <v>36892</v>
          </cell>
          <cell r="H588" t="str">
            <v>K-26 - Cơ Điện Tử Chuẩn PNU (Đại Học)</v>
          </cell>
          <cell r="I588" t="str">
            <v>Đã Đăng Ký (chưa học xong)</v>
          </cell>
          <cell r="J588" t="str">
            <v>K26PNU-EDC</v>
          </cell>
        </row>
        <row r="589">
          <cell r="C589" t="str">
            <v>26211642673</v>
          </cell>
          <cell r="D589" t="str">
            <v>Trần</v>
          </cell>
          <cell r="E589" t="str">
            <v>Quốc</v>
          </cell>
          <cell r="F589" t="str">
            <v>Trí</v>
          </cell>
          <cell r="G589">
            <v>35262</v>
          </cell>
          <cell r="H589" t="str">
            <v>K-26 - Cơ Điện Tử Chuẩn PNU (Đại Học)</v>
          </cell>
          <cell r="I589" t="str">
            <v>Đã Đăng Ký (chưa học xong)</v>
          </cell>
          <cell r="J589" t="str">
            <v>K26PNU-EDC</v>
          </cell>
          <cell r="K589" t="str">
            <v xml:space="preserve">
Tạm Dừng học do Chưa hoàn tất Học phí HK2-2022-6914
Hoàn Tất HP HK 2 - 2022-2023</v>
          </cell>
        </row>
        <row r="590">
          <cell r="C590" t="str">
            <v>25211608520</v>
          </cell>
          <cell r="D590" t="str">
            <v>Trần</v>
          </cell>
          <cell r="E590" t="str">
            <v>Văn Nhất</v>
          </cell>
          <cell r="F590" t="str">
            <v>Triều</v>
          </cell>
          <cell r="G590">
            <v>37157</v>
          </cell>
          <cell r="H590" t="str">
            <v>K-26 - Cơ Điện Tử Chuẩn PNU (Đại Học)</v>
          </cell>
          <cell r="I590" t="str">
            <v>Đã Đăng Ký (chưa học xong)</v>
          </cell>
          <cell r="J590" t="str">
            <v>K26PNU-EDC</v>
          </cell>
          <cell r="K590" t="str">
            <v>Tạm Dừng học do Chưa hoàn tất Học phí HK2-2022-8572
 - Xử lý kết quả học tập năm học 2022-2023 theo QĐ: 3443/QĐ-ĐHDT ngày 10/08/2023
- SV được nhập học lại vào khóa K26PNU-EDC từ HK1 năm học 2023-2024 theo QĐ số: 3688/QĐ-ĐHDT-ĐT ngày 18/8/2023</v>
          </cell>
        </row>
        <row r="592">
          <cell r="C592" t="str">
            <v>26216331445</v>
          </cell>
          <cell r="D592" t="str">
            <v>Nguyễn</v>
          </cell>
          <cell r="E592" t="str">
            <v>Tống</v>
          </cell>
          <cell r="F592" t="str">
            <v>Đạt</v>
          </cell>
          <cell r="G592">
            <v>37516</v>
          </cell>
          <cell r="H592" t="str">
            <v>K-26 - Công Nghệ &amp; Kỹ Thuật Môi Trường (Đại Học - bậc Kỹ Sư)</v>
          </cell>
          <cell r="I592" t="str">
            <v>Đã Đăng Ký (chưa học xong)</v>
          </cell>
          <cell r="J592" t="str">
            <v>K26KMT</v>
          </cell>
          <cell r="K592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593">
          <cell r="C593" t="str">
            <v>26217124806</v>
          </cell>
          <cell r="D593" t="str">
            <v>Lê</v>
          </cell>
          <cell r="E593" t="str">
            <v>Tiến</v>
          </cell>
          <cell r="F593" t="str">
            <v>Dũng</v>
          </cell>
          <cell r="G593">
            <v>37440</v>
          </cell>
          <cell r="H593" t="str">
            <v>K-26 - Công Nghệ &amp; Kỹ Thuật Môi Trường (Đại Học - bậc Kỹ Sư)</v>
          </cell>
          <cell r="I593" t="str">
            <v>Đã Đăng Ký (chưa học xong)</v>
          </cell>
          <cell r="J593" t="str">
            <v>K26KMT</v>
          </cell>
        </row>
        <row r="595">
          <cell r="C595" t="str">
            <v>26211222199</v>
          </cell>
          <cell r="D595" t="str">
            <v>Trương</v>
          </cell>
          <cell r="E595" t="str">
            <v>Quốc</v>
          </cell>
          <cell r="F595" t="str">
            <v>Ái</v>
          </cell>
          <cell r="G595">
            <v>37501</v>
          </cell>
          <cell r="H595" t="str">
            <v>K-26 - Công Nghệ Kỹ Thuật Ô Tô (Đại Học - bậc Kỹ Sư)</v>
          </cell>
          <cell r="I595" t="str">
            <v>Đã Đăng Ký (chưa học xong)</v>
          </cell>
          <cell r="J595" t="str">
            <v>K26CKO4</v>
          </cell>
          <cell r="K595" t="str">
            <v>- Học vào K26CKO từ HK2 năm học 2021-2022 theo QĐ: 477/QĐ-ĐHDT-ĐT ngày 28/01/2022</v>
          </cell>
        </row>
        <row r="596">
          <cell r="C596" t="str">
            <v>26211341962</v>
          </cell>
          <cell r="D596" t="str">
            <v>Vương</v>
          </cell>
          <cell r="E596" t="str">
            <v>Đức</v>
          </cell>
          <cell r="F596" t="str">
            <v>An</v>
          </cell>
          <cell r="G596">
            <v>37595</v>
          </cell>
          <cell r="H596" t="str">
            <v>K-26 - Công Nghệ Kỹ Thuật Ô Tô (Đại Học - bậc Kỹ Sư)</v>
          </cell>
          <cell r="I596" t="str">
            <v>Đã Đăng Ký (chưa học xong)</v>
          </cell>
          <cell r="J596" t="str">
            <v>K26CKO2</v>
          </cell>
        </row>
        <row r="597">
          <cell r="C597" t="str">
            <v>26211335105</v>
          </cell>
          <cell r="D597" t="str">
            <v>Lê</v>
          </cell>
          <cell r="E597" t="str">
            <v>Văn</v>
          </cell>
          <cell r="F597" t="str">
            <v>An</v>
          </cell>
          <cell r="G597">
            <v>37418</v>
          </cell>
          <cell r="H597" t="str">
            <v>K-26 - Công Nghệ Kỹ Thuật Ô Tô (Đại Học - bậc Kỹ Sư)</v>
          </cell>
          <cell r="I597" t="str">
            <v>Đã Đăng Ký (chưa học xong)</v>
          </cell>
          <cell r="J597" t="str">
            <v>K26CKO2</v>
          </cell>
          <cell r="K597" t="str">
            <v xml:space="preserve">
Tạm Dừng học do Chưa hoàn tất Học phí HK2-2022-6938
Hoàn Tất HP HK 2 - 2022-2110</v>
          </cell>
        </row>
        <row r="598">
          <cell r="C598" t="str">
            <v>26211333942</v>
          </cell>
          <cell r="D598" t="str">
            <v>Nguyễn</v>
          </cell>
          <cell r="E598" t="str">
            <v>Văn</v>
          </cell>
          <cell r="F598" t="str">
            <v>An</v>
          </cell>
          <cell r="G598">
            <v>37341</v>
          </cell>
          <cell r="H598" t="str">
            <v>K-26 - Công Nghệ Kỹ Thuật Ô Tô (Đại Học - bậc Kỹ Sư)</v>
          </cell>
          <cell r="I598" t="str">
            <v>Đã Đăng Ký (chưa học xong)</v>
          </cell>
          <cell r="J598" t="str">
            <v>K26CKO5</v>
          </cell>
        </row>
        <row r="599">
          <cell r="C599" t="str">
            <v>26211333089</v>
          </cell>
          <cell r="D599" t="str">
            <v>Phan</v>
          </cell>
          <cell r="E599" t="str">
            <v>Văn</v>
          </cell>
          <cell r="F599" t="str">
            <v>An</v>
          </cell>
          <cell r="G599">
            <v>37537</v>
          </cell>
          <cell r="H599" t="str">
            <v>K-26 - Công Nghệ Kỹ Thuật Ô Tô (Đại Học - bậc Kỹ Sư)</v>
          </cell>
          <cell r="I599" t="str">
            <v>Đã Đăng Ký (chưa học xong)</v>
          </cell>
          <cell r="J599" t="str">
            <v>K26CKO3</v>
          </cell>
        </row>
        <row r="600">
          <cell r="C600" t="str">
            <v>26211128106</v>
          </cell>
          <cell r="D600" t="str">
            <v>Đinh</v>
          </cell>
          <cell r="E600" t="str">
            <v>Hoàng</v>
          </cell>
          <cell r="F600" t="str">
            <v>Anh</v>
          </cell>
          <cell r="G600">
            <v>37319</v>
          </cell>
          <cell r="H600" t="str">
            <v>K-26 - Công Nghệ Kỹ Thuật Ô Tô (Đại Học - bậc Kỹ Sư)</v>
          </cell>
          <cell r="I600" t="str">
            <v>Đã Đăng Ký (chưa học xong)</v>
          </cell>
          <cell r="J600" t="str">
            <v>K26CKO6</v>
          </cell>
        </row>
        <row r="601">
          <cell r="C601" t="str">
            <v>26211326490</v>
          </cell>
          <cell r="D601" t="str">
            <v>Lê</v>
          </cell>
          <cell r="E601" t="str">
            <v>Hoàng</v>
          </cell>
          <cell r="F601" t="str">
            <v>Anh</v>
          </cell>
          <cell r="G601">
            <v>37284</v>
          </cell>
          <cell r="H601" t="str">
            <v>K-26 - Công Nghệ Kỹ Thuật Ô Tô (Đại Học - bậc Kỹ Sư)</v>
          </cell>
          <cell r="I601" t="str">
            <v>Đã Đăng Ký (chưa học xong)</v>
          </cell>
          <cell r="J601" t="str">
            <v>K26CKO2</v>
          </cell>
        </row>
        <row r="602">
          <cell r="C602" t="str">
            <v>26211227299</v>
          </cell>
          <cell r="D602" t="str">
            <v>Nguyễn</v>
          </cell>
          <cell r="E602" t="str">
            <v>Hoàng</v>
          </cell>
          <cell r="F602" t="str">
            <v>Anh</v>
          </cell>
          <cell r="G602">
            <v>37114</v>
          </cell>
          <cell r="H602" t="str">
            <v>K-26 - Công Nghệ Kỹ Thuật Ô Tô (Đại Học - bậc Kỹ Sư)</v>
          </cell>
          <cell r="I602" t="str">
            <v>Đã Đăng Ký (chưa học xong)</v>
          </cell>
          <cell r="J602" t="str">
            <v>K26CKO4</v>
          </cell>
        </row>
        <row r="603">
          <cell r="C603" t="str">
            <v>26211633138</v>
          </cell>
          <cell r="D603" t="str">
            <v>Huỳnh</v>
          </cell>
          <cell r="E603" t="str">
            <v>Hồng</v>
          </cell>
          <cell r="F603" t="str">
            <v>Anh</v>
          </cell>
          <cell r="G603">
            <v>37302</v>
          </cell>
          <cell r="H603" t="str">
            <v>K-26 - Công Nghệ Kỹ Thuật Ô Tô (Đại Học - bậc Kỹ Sư)</v>
          </cell>
          <cell r="I603" t="str">
            <v>Đã Đăng Ký (chưa học xong)</v>
          </cell>
          <cell r="J603" t="str">
            <v>K26CKO2</v>
          </cell>
        </row>
        <row r="604">
          <cell r="C604" t="str">
            <v>26211336389</v>
          </cell>
          <cell r="D604" t="str">
            <v>Phan</v>
          </cell>
          <cell r="E604" t="str">
            <v>Tiến</v>
          </cell>
          <cell r="F604" t="str">
            <v>Anh</v>
          </cell>
          <cell r="G604">
            <v>37260</v>
          </cell>
          <cell r="H604" t="str">
            <v>K-26 - Công Nghệ Kỹ Thuật Ô Tô (Đại Học - bậc Kỹ Sư)</v>
          </cell>
          <cell r="I604" t="str">
            <v>Đã Đăng Ký (chưa học xong)</v>
          </cell>
          <cell r="J604" t="str">
            <v>K26CKO5</v>
          </cell>
        </row>
        <row r="605">
          <cell r="C605" t="str">
            <v>26211334849</v>
          </cell>
          <cell r="D605" t="str">
            <v>Mai</v>
          </cell>
          <cell r="E605" t="str">
            <v>Ngọc</v>
          </cell>
          <cell r="F605" t="str">
            <v>Ánh</v>
          </cell>
          <cell r="G605">
            <v>37578</v>
          </cell>
          <cell r="H605" t="str">
            <v>K-26 - Công Nghệ Kỹ Thuật Ô Tô (Đại Học - bậc Kỹ Sư)</v>
          </cell>
          <cell r="I605" t="str">
            <v>Đã Đăng Ký (chưa học xong)</v>
          </cell>
          <cell r="J605" t="str">
            <v>K26CKO5</v>
          </cell>
        </row>
        <row r="606">
          <cell r="C606" t="str">
            <v>26211342499</v>
          </cell>
          <cell r="D606" t="str">
            <v>Nguyễn</v>
          </cell>
          <cell r="E606" t="str">
            <v>Lê Hoài</v>
          </cell>
          <cell r="F606" t="str">
            <v>Bắc</v>
          </cell>
          <cell r="G606">
            <v>37279</v>
          </cell>
          <cell r="H606" t="str">
            <v>K-26 - Công Nghệ Kỹ Thuật Ô Tô (Đại Học - bậc Kỹ Sư)</v>
          </cell>
          <cell r="I606" t="str">
            <v>Đã Đăng Ký (chưa học xong)</v>
          </cell>
          <cell r="J606" t="str">
            <v>K26CKO5</v>
          </cell>
          <cell r="K606" t="str">
            <v xml:space="preserve">
Tạm Dừng học do Chưa hoàn tất Học phí HK2-2022-6596
HOÀN TẤT HP Học Kỳ II - Năm Học 2022-2023 
ĐÃ HOÀN TẤT HP - HK 2 - 2022-2769</v>
          </cell>
        </row>
        <row r="607">
          <cell r="C607" t="str">
            <v>26211334674</v>
          </cell>
          <cell r="D607" t="str">
            <v>Phạm</v>
          </cell>
          <cell r="E607" t="str">
            <v>Quốc</v>
          </cell>
          <cell r="F607" t="str">
            <v>Bão</v>
          </cell>
          <cell r="G607">
            <v>37348</v>
          </cell>
          <cell r="H607" t="str">
            <v>K-26 - Công Nghệ Kỹ Thuật Ô Tô (Đại Học - bậc Kỹ Sư)</v>
          </cell>
          <cell r="I607" t="str">
            <v>Đã Đăng Ký (chưa học xong)</v>
          </cell>
          <cell r="J607" t="str">
            <v>K26CKO5</v>
          </cell>
          <cell r="K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08">
          <cell r="C608" t="str">
            <v>26211321795</v>
          </cell>
          <cell r="D608" t="str">
            <v>Nguyễn</v>
          </cell>
          <cell r="E608" t="str">
            <v>Hoài</v>
          </cell>
          <cell r="F608" t="str">
            <v>Bảo</v>
          </cell>
          <cell r="G608">
            <v>37610</v>
          </cell>
          <cell r="H608" t="str">
            <v>K-26 - Công Nghệ Kỹ Thuật Ô Tô (Đại Học - bậc Kỹ Sư)</v>
          </cell>
          <cell r="I608" t="str">
            <v>Đã Đăng Ký (chưa học xong)</v>
          </cell>
          <cell r="J608" t="str">
            <v>K26CKO1</v>
          </cell>
        </row>
        <row r="609">
          <cell r="C609" t="str">
            <v>24217206130</v>
          </cell>
          <cell r="D609" t="str">
            <v>Nguyễn</v>
          </cell>
          <cell r="E609" t="str">
            <v>Thanh</v>
          </cell>
          <cell r="F609" t="str">
            <v>Bình</v>
          </cell>
          <cell r="G609">
            <v>36694</v>
          </cell>
          <cell r="H609" t="str">
            <v>K-26 - Công Nghệ Kỹ Thuật Ô Tô (Đại Học - bậc Kỹ Sư)</v>
          </cell>
          <cell r="I609" t="str">
            <v>Đã Đăng Ký (chưa học xong)</v>
          </cell>
          <cell r="J609" t="str">
            <v>K26CKO5</v>
          </cell>
          <cell r="K609" t="str">
            <v>- Dùng lại mã số SV cũ: 24217206130 (không dùng mã số SV mới: 26211333264)
Tạm Dừng học do Chưa hoàn tất Học phí HK2-2022-6317
Hoàn Tất HP HK 2 - 2022-2175
Hoàn Tất HP HK 2 - 2022-2023
Hoàn Tất HP HK 2 - 2022-2023</v>
          </cell>
        </row>
        <row r="610">
          <cell r="C610" t="str">
            <v>26211335414</v>
          </cell>
          <cell r="D610" t="str">
            <v>Dương</v>
          </cell>
          <cell r="E610" t="str">
            <v>Xuân</v>
          </cell>
          <cell r="F610" t="str">
            <v>Bình</v>
          </cell>
          <cell r="G610">
            <v>37389</v>
          </cell>
          <cell r="H610" t="str">
            <v>K-26 - Công Nghệ Kỹ Thuật Ô Tô (Đại Học - bậc Kỹ Sư)</v>
          </cell>
          <cell r="I610" t="str">
            <v>Đã Đăng Ký (chưa học xong)</v>
          </cell>
          <cell r="J610" t="str">
            <v>K26CKO3</v>
          </cell>
          <cell r="K6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1">
          <cell r="C611" t="str">
            <v>26211323726</v>
          </cell>
          <cell r="D611" t="str">
            <v>Huỳnh</v>
          </cell>
          <cell r="E611" t="str">
            <v>Tấn</v>
          </cell>
          <cell r="F611" t="str">
            <v>Cảnh</v>
          </cell>
          <cell r="G611">
            <v>37547</v>
          </cell>
          <cell r="H611" t="str">
            <v>K-26 - Công Nghệ Kỹ Thuật Ô Tô (Đại Học - bậc Kỹ Sư)</v>
          </cell>
          <cell r="I611" t="str">
            <v>Đã Đăng Ký (chưa học xong)</v>
          </cell>
          <cell r="J611" t="str">
            <v>K26CKO5</v>
          </cell>
        </row>
        <row r="612">
          <cell r="C612" t="str">
            <v>26211333698</v>
          </cell>
          <cell r="D612" t="str">
            <v>Nguyễn</v>
          </cell>
          <cell r="E612" t="str">
            <v>Ngọc</v>
          </cell>
          <cell r="F612" t="str">
            <v>Châu</v>
          </cell>
          <cell r="G612">
            <v>37367</v>
          </cell>
          <cell r="H612" t="str">
            <v>K-26 - Công Nghệ Kỹ Thuật Ô Tô (Đại Học - bậc Kỹ Sư)</v>
          </cell>
          <cell r="I612" t="str">
            <v>Đã Đăng Ký (chưa học xong)</v>
          </cell>
          <cell r="J612" t="str">
            <v>K26CKO2</v>
          </cell>
          <cell r="K6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13">
          <cell r="C613" t="str">
            <v>26211332036</v>
          </cell>
          <cell r="D613" t="str">
            <v>Phan</v>
          </cell>
          <cell r="E613" t="str">
            <v>Phước Đình</v>
          </cell>
          <cell r="F613" t="str">
            <v>Chi</v>
          </cell>
          <cell r="G613">
            <v>37550</v>
          </cell>
          <cell r="H613" t="str">
            <v>K-26 - Công Nghệ Kỹ Thuật Ô Tô (Đại Học - bậc Kỹ Sư)</v>
          </cell>
          <cell r="I613" t="str">
            <v>Đã Đăng Ký (chưa học xong)</v>
          </cell>
          <cell r="J613" t="str">
            <v>K26CKO5</v>
          </cell>
        </row>
        <row r="614">
          <cell r="C614" t="str">
            <v>26211331932</v>
          </cell>
          <cell r="D614" t="str">
            <v>Trần</v>
          </cell>
          <cell r="E614" t="str">
            <v>Ngọc</v>
          </cell>
          <cell r="F614" t="str">
            <v>Chí</v>
          </cell>
          <cell r="G614">
            <v>37355</v>
          </cell>
          <cell r="H614" t="str">
            <v>K-26 - Công Nghệ Kỹ Thuật Ô Tô (Đại Học - bậc Kỹ Sư)</v>
          </cell>
          <cell r="I614" t="str">
            <v>Đã Đăng Ký (chưa học xong)</v>
          </cell>
          <cell r="J614" t="str">
            <v>K26CKO1</v>
          </cell>
        </row>
        <row r="615">
          <cell r="C615" t="str">
            <v>26211329871</v>
          </cell>
          <cell r="D615" t="str">
            <v>Nguyễn</v>
          </cell>
          <cell r="E615" t="str">
            <v>Minh</v>
          </cell>
          <cell r="F615" t="str">
            <v>Chiến</v>
          </cell>
          <cell r="G615">
            <v>37412</v>
          </cell>
          <cell r="H615" t="str">
            <v>K-26 - Công Nghệ Kỹ Thuật Ô Tô (Đại Học - bậc Kỹ Sư)</v>
          </cell>
          <cell r="I615" t="str">
            <v>Đã Đăng Ký (chưa học xong)</v>
          </cell>
          <cell r="J615" t="str">
            <v>K26CKO5</v>
          </cell>
        </row>
        <row r="616">
          <cell r="C616" t="str">
            <v>26211335923</v>
          </cell>
          <cell r="D616" t="str">
            <v>Trần</v>
          </cell>
          <cell r="E616" t="str">
            <v>Phước</v>
          </cell>
          <cell r="F616" t="str">
            <v>Công</v>
          </cell>
          <cell r="G616">
            <v>37139</v>
          </cell>
          <cell r="H616" t="str">
            <v>K-26 - Công Nghệ Kỹ Thuật Ô Tô (Đại Học - bậc Kỹ Sư)</v>
          </cell>
          <cell r="I616" t="str">
            <v>Đã Đăng Ký (chưa học xong)</v>
          </cell>
          <cell r="J616" t="str">
            <v>K26CKO5</v>
          </cell>
        </row>
        <row r="617">
          <cell r="C617" t="str">
            <v>26211328209</v>
          </cell>
          <cell r="D617" t="str">
            <v>Hoàng</v>
          </cell>
          <cell r="E617" t="str">
            <v>Kim</v>
          </cell>
          <cell r="F617" t="str">
            <v>Cường</v>
          </cell>
          <cell r="G617">
            <v>37349</v>
          </cell>
          <cell r="H617" t="str">
            <v>K-26 - Công Nghệ Kỹ Thuật Ô Tô (Đại Học - bậc Kỹ Sư)</v>
          </cell>
          <cell r="I617" t="str">
            <v>Đã Đăng Ký (chưa học xong)</v>
          </cell>
          <cell r="J617" t="str">
            <v>K26CKO1</v>
          </cell>
          <cell r="K61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8">
          <cell r="C618" t="str">
            <v>26211341759</v>
          </cell>
          <cell r="D618" t="str">
            <v>Nguyễn</v>
          </cell>
          <cell r="E618" t="str">
            <v>Mạnh</v>
          </cell>
          <cell r="F618" t="str">
            <v>Cường</v>
          </cell>
          <cell r="G618">
            <v>37286</v>
          </cell>
          <cell r="H618" t="str">
            <v>K-26 - Công Nghệ Kỹ Thuật Ô Tô (Đại Học - bậc Kỹ Sư)</v>
          </cell>
          <cell r="I618" t="str">
            <v>Đã Đăng Ký (chưa học xong)</v>
          </cell>
          <cell r="J618" t="str">
            <v>K26CKO1</v>
          </cell>
        </row>
        <row r="619">
          <cell r="C619" t="str">
            <v>26211328259</v>
          </cell>
          <cell r="D619" t="str">
            <v>Phan</v>
          </cell>
          <cell r="E619" t="str">
            <v>Trọng</v>
          </cell>
          <cell r="F619" t="str">
            <v>Cường</v>
          </cell>
          <cell r="G619">
            <v>37517</v>
          </cell>
          <cell r="H619" t="str">
            <v>K-26 - Công Nghệ Kỹ Thuật Ô Tô (Đại Học - bậc Kỹ Sư)</v>
          </cell>
          <cell r="I619" t="str">
            <v>Đã Đăng Ký (chưa học xong)</v>
          </cell>
          <cell r="J619" t="str">
            <v>K26CKO1</v>
          </cell>
        </row>
        <row r="620">
          <cell r="C620" t="str">
            <v>26211332837</v>
          </cell>
          <cell r="D620" t="str">
            <v>Phạm</v>
          </cell>
          <cell r="E620" t="str">
            <v>Hữu</v>
          </cell>
          <cell r="F620" t="str">
            <v>Đan</v>
          </cell>
          <cell r="G620">
            <v>37301</v>
          </cell>
          <cell r="H620" t="str">
            <v>K-26 - Công Nghệ Kỹ Thuật Ô Tô (Đại Học - bậc Kỹ Sư)</v>
          </cell>
          <cell r="I620" t="str">
            <v>Đã Đăng Ký (chưa học xong)</v>
          </cell>
          <cell r="J620" t="str">
            <v>K26CKO6</v>
          </cell>
        </row>
        <row r="621">
          <cell r="C621" t="str">
            <v>26211331671</v>
          </cell>
          <cell r="D621" t="str">
            <v>Phạm</v>
          </cell>
          <cell r="E621" t="str">
            <v>Đoàn Hải</v>
          </cell>
          <cell r="F621" t="str">
            <v>Đăng</v>
          </cell>
          <cell r="G621">
            <v>37138</v>
          </cell>
          <cell r="H621" t="str">
            <v>K-26 - Công Nghệ Kỹ Thuật Ô Tô (Đại Học - bậc Kỹ Sư)</v>
          </cell>
          <cell r="I621" t="str">
            <v>Đã Đăng Ký (chưa học xong)</v>
          </cell>
          <cell r="J621" t="str">
            <v>K26CKO6</v>
          </cell>
        </row>
        <row r="622">
          <cell r="C622" t="str">
            <v>26211332861</v>
          </cell>
          <cell r="D622" t="str">
            <v>Trần</v>
          </cell>
          <cell r="E622" t="str">
            <v>Trọng</v>
          </cell>
          <cell r="F622" t="str">
            <v>Đạo</v>
          </cell>
          <cell r="G622">
            <v>37397</v>
          </cell>
          <cell r="H622" t="str">
            <v>K-26 - Công Nghệ Kỹ Thuật Ô Tô (Đại Học - bậc Kỹ Sư)</v>
          </cell>
          <cell r="I622" t="str">
            <v>Đã Đăng Ký (chưa học xong)</v>
          </cell>
          <cell r="J622" t="str">
            <v>K26CKO5</v>
          </cell>
        </row>
        <row r="623">
          <cell r="C623" t="str">
            <v>26211331165</v>
          </cell>
          <cell r="D623" t="str">
            <v>Lê</v>
          </cell>
          <cell r="E623" t="str">
            <v>Minh</v>
          </cell>
          <cell r="F623" t="str">
            <v>Đạt</v>
          </cell>
          <cell r="G623">
            <v>37231</v>
          </cell>
          <cell r="H623" t="str">
            <v>K-26 - Công Nghệ Kỹ Thuật Ô Tô (Đại Học - bậc Kỹ Sư)</v>
          </cell>
          <cell r="I623" t="str">
            <v>Đã Đăng Ký (chưa học xong)</v>
          </cell>
          <cell r="J623" t="str">
            <v>K26CKO2</v>
          </cell>
          <cell r="K623" t="str">
            <v xml:space="preserve">
Tạm Dừng học do Chưa hoàn tất Học phí HK2-2022-7018
Hoàn Tất HP HK 2 - 2022-2023</v>
          </cell>
        </row>
        <row r="624">
          <cell r="C624" t="str">
            <v>26211327675</v>
          </cell>
          <cell r="D624" t="str">
            <v>Hoàng</v>
          </cell>
          <cell r="E624" t="str">
            <v>Trọng</v>
          </cell>
          <cell r="F624" t="str">
            <v>Đạt</v>
          </cell>
          <cell r="G624">
            <v>37483</v>
          </cell>
          <cell r="H624" t="str">
            <v>K-26 - Công Nghệ Kỹ Thuật Ô Tô (Đại Học - bậc Kỹ Sư)</v>
          </cell>
          <cell r="I624" t="str">
            <v>Đã Đăng Ký (chưa học xong)</v>
          </cell>
          <cell r="J624" t="str">
            <v>K26CKO4</v>
          </cell>
        </row>
        <row r="625">
          <cell r="C625" t="str">
            <v>26213333614</v>
          </cell>
          <cell r="D625" t="str">
            <v>Đào</v>
          </cell>
          <cell r="E625" t="str">
            <v>Thế</v>
          </cell>
          <cell r="F625" t="str">
            <v>Đệ</v>
          </cell>
          <cell r="G625">
            <v>37454</v>
          </cell>
          <cell r="H625" t="str">
            <v>K-26 - Công Nghệ Kỹ Thuật Ô Tô (Đại Học - bậc Kỹ Sư)</v>
          </cell>
          <cell r="I625" t="str">
            <v>Đã Đăng Ký (chưa học xong)</v>
          </cell>
          <cell r="J625" t="str">
            <v>K26CKO4</v>
          </cell>
          <cell r="K625" t="str">
            <v xml:space="preserve">
Tạm Dừng học do Chưa hoàn tất Học phí HK2-2022-6672
Hoàn Tất HP HK 2 - 2022-2324</v>
          </cell>
        </row>
        <row r="626">
          <cell r="C626" t="str">
            <v>26211335135</v>
          </cell>
          <cell r="D626" t="str">
            <v>Phạm</v>
          </cell>
          <cell r="E626" t="str">
            <v>Bá</v>
          </cell>
          <cell r="F626" t="str">
            <v>Di</v>
          </cell>
          <cell r="G626">
            <v>36943</v>
          </cell>
          <cell r="H626" t="str">
            <v>K-26 - Công Nghệ Kỹ Thuật Ô Tô (Đại Học - bậc Kỹ Sư)</v>
          </cell>
          <cell r="I626" t="str">
            <v>Đã Đăng Ký (chưa học xong)</v>
          </cell>
          <cell r="J626" t="str">
            <v>K26CKO3</v>
          </cell>
        </row>
        <row r="627">
          <cell r="C627" t="str">
            <v>26211335929</v>
          </cell>
          <cell r="D627" t="str">
            <v>Lê</v>
          </cell>
          <cell r="E627" t="str">
            <v>Thành</v>
          </cell>
          <cell r="F627" t="str">
            <v>Đô</v>
          </cell>
          <cell r="G627">
            <v>37364</v>
          </cell>
          <cell r="H627" t="str">
            <v>K-26 - Công Nghệ Kỹ Thuật Ô Tô (Đại Học - bậc Kỹ Sư)</v>
          </cell>
          <cell r="I627" t="str">
            <v>Đã Đăng Ký (chưa học xong)</v>
          </cell>
          <cell r="J627" t="str">
            <v>K26CKO2</v>
          </cell>
          <cell r="K627" t="str">
            <v xml:space="preserve">
Tạm Dừng học do Chưa hoàn tất Học phí HK2-2022-6601
Hoàn Tất HP HK 2 - 2022-2023
Hoàn Tất HP HK 2 - 2022-2023
Hoàn Tất HP HK 2 - 2022-2023</v>
          </cell>
        </row>
        <row r="628">
          <cell r="C628" t="str">
            <v>26211332829</v>
          </cell>
          <cell r="D628" t="str">
            <v>Nguyễn</v>
          </cell>
          <cell r="E628" t="str">
            <v>Hồng Minh</v>
          </cell>
          <cell r="F628" t="str">
            <v>Đức</v>
          </cell>
          <cell r="G628">
            <v>37262</v>
          </cell>
          <cell r="H628" t="str">
            <v>K-26 - Công Nghệ Kỹ Thuật Ô Tô (Đại Học - bậc Kỹ Sư)</v>
          </cell>
          <cell r="I628" t="str">
            <v>Đã Đăng Ký (chưa học xong)</v>
          </cell>
          <cell r="J628" t="str">
            <v>K26CKO3</v>
          </cell>
          <cell r="K628" t="str">
            <v xml:space="preserve">
Tạm Dừng học do Chưa hoàn tất Học phí HK2-2022-7144
Hoàn Tất HP HK 2 - 2022-2095
Tạm đóng tài khoản do chưa hoàn tất Học phí Học kỳ Hè Năm học 2022-2023
Tạm đóng tài khoản do chưa hoàn tất Học phí Học kỳ Hè Năm học 2022-2023</v>
          </cell>
        </row>
        <row r="629">
          <cell r="C629" t="str">
            <v>26211325297</v>
          </cell>
          <cell r="D629" t="str">
            <v>Nguyễn</v>
          </cell>
          <cell r="E629" t="str">
            <v>Hữu Minh</v>
          </cell>
          <cell r="F629" t="str">
            <v>Đức</v>
          </cell>
          <cell r="G629">
            <v>37304</v>
          </cell>
          <cell r="H629" t="str">
            <v>K-26 - Công Nghệ Kỹ Thuật Ô Tô (Đại Học - bậc Kỹ Sư)</v>
          </cell>
          <cell r="I629" t="str">
            <v>Đã Đăng Ký (chưa học xong)</v>
          </cell>
          <cell r="J629" t="str">
            <v>K26CKO2</v>
          </cell>
        </row>
        <row r="630">
          <cell r="C630" t="str">
            <v>26211342552</v>
          </cell>
          <cell r="D630" t="str">
            <v>Nguyễn</v>
          </cell>
          <cell r="E630" t="str">
            <v>Văn</v>
          </cell>
          <cell r="F630" t="str">
            <v>Đức</v>
          </cell>
          <cell r="G630">
            <v>37542</v>
          </cell>
          <cell r="H630" t="str">
            <v>K-26 - Công Nghệ Kỹ Thuật Ô Tô (Đại Học - bậc Kỹ Sư)</v>
          </cell>
          <cell r="I630" t="str">
            <v>Đã Đăng Ký (chưa học xong)</v>
          </cell>
          <cell r="J630" t="str">
            <v>K26CKO2</v>
          </cell>
        </row>
        <row r="631">
          <cell r="C631" t="str">
            <v>26211326295</v>
          </cell>
          <cell r="D631" t="str">
            <v>Trần</v>
          </cell>
          <cell r="E631" t="str">
            <v>Huy</v>
          </cell>
          <cell r="F631" t="str">
            <v>Dũng</v>
          </cell>
          <cell r="G631">
            <v>37020</v>
          </cell>
          <cell r="H631" t="str">
            <v>K-26 - Công Nghệ Kỹ Thuật Ô Tô (Đại Học - bậc Kỹ Sư)</v>
          </cell>
          <cell r="I631" t="str">
            <v>Đã Đăng Ký (chưa học xong)</v>
          </cell>
          <cell r="J631" t="str">
            <v>K26CKO2</v>
          </cell>
        </row>
        <row r="632">
          <cell r="C632" t="str">
            <v>26211326532</v>
          </cell>
          <cell r="D632" t="str">
            <v>Phan</v>
          </cell>
          <cell r="E632" t="str">
            <v>Quốc</v>
          </cell>
          <cell r="F632" t="str">
            <v>Dũng</v>
          </cell>
          <cell r="G632">
            <v>37534</v>
          </cell>
          <cell r="H632" t="str">
            <v>K-26 - Công Nghệ Kỹ Thuật Ô Tô (Đại Học - bậc Kỹ Sư)</v>
          </cell>
          <cell r="I632" t="str">
            <v>Đã Đăng Ký (chưa học xong)</v>
          </cell>
          <cell r="J632" t="str">
            <v>K26CKO2</v>
          </cell>
        </row>
        <row r="633">
          <cell r="C633" t="str">
            <v>26211329056</v>
          </cell>
          <cell r="D633" t="str">
            <v>Nguyễn</v>
          </cell>
          <cell r="E633" t="str">
            <v>Tiến</v>
          </cell>
          <cell r="F633" t="str">
            <v>Dũng</v>
          </cell>
          <cell r="G633">
            <v>37392</v>
          </cell>
          <cell r="H633" t="str">
            <v>K-26 - Công Nghệ Kỹ Thuật Ô Tô (Đại Học - bậc Kỹ Sư)</v>
          </cell>
          <cell r="I633" t="str">
            <v>Đã Đăng Ký (chưa học xong)</v>
          </cell>
          <cell r="J633" t="str">
            <v>K26CKO3</v>
          </cell>
          <cell r="K633" t="str">
            <v xml:space="preserve">
Tạm Dừng học do Chưa hoàn tất Học phí HK2-2022-6987
HOÀN TẤT HP Học Kỳ II - Năm Học 2022-2023 Qua NH VTB 22.03.23
ĐÃ HOÀN TẤT HP - HK 2 - 2022-2352</v>
          </cell>
        </row>
        <row r="634">
          <cell r="C634" t="str">
            <v>26211334189</v>
          </cell>
          <cell r="D634" t="str">
            <v>Khương</v>
          </cell>
          <cell r="E634" t="str">
            <v>Xuân</v>
          </cell>
          <cell r="F634" t="str">
            <v>Dương</v>
          </cell>
          <cell r="G634">
            <v>37516</v>
          </cell>
          <cell r="H634" t="str">
            <v>K-26 - Công Nghệ Kỹ Thuật Ô Tô (Đại Học - bậc Kỹ Sư)</v>
          </cell>
          <cell r="I634" t="str">
            <v>Đã Đăng Ký (chưa học xong)</v>
          </cell>
          <cell r="J634" t="str">
            <v>K26CKO1</v>
          </cell>
        </row>
        <row r="635">
          <cell r="C635" t="str">
            <v>26211329173</v>
          </cell>
          <cell r="D635" t="str">
            <v>Võ</v>
          </cell>
          <cell r="E635" t="str">
            <v>Đình</v>
          </cell>
          <cell r="F635" t="str">
            <v>Duy</v>
          </cell>
          <cell r="G635">
            <v>37446</v>
          </cell>
          <cell r="H635" t="str">
            <v>K-26 - Công Nghệ Kỹ Thuật Ô Tô (Đại Học - bậc Kỹ Sư)</v>
          </cell>
          <cell r="I635" t="str">
            <v>Đã Đăng Ký (chưa học xong)</v>
          </cell>
          <cell r="J635" t="str">
            <v>K26CKO5</v>
          </cell>
        </row>
        <row r="636">
          <cell r="C636" t="str">
            <v>26211333209</v>
          </cell>
          <cell r="D636" t="str">
            <v>Phạm</v>
          </cell>
          <cell r="E636" t="str">
            <v>Thế</v>
          </cell>
          <cell r="F636" t="str">
            <v>Duyệt</v>
          </cell>
          <cell r="G636">
            <v>37291</v>
          </cell>
          <cell r="H636" t="str">
            <v>K-26 - Công Nghệ Kỹ Thuật Ô Tô (Đại Học - bậc Kỹ Sư)</v>
          </cell>
          <cell r="I636" t="str">
            <v>Đã Đăng Ký (chưa học xong)</v>
          </cell>
          <cell r="J636" t="str">
            <v>K26CKO3</v>
          </cell>
          <cell r="K636" t="str">
            <v xml:space="preserve">
Tạm Dừng học do Chưa hoàn tất Học phí HK2-2022-7315
Hoàn Tất HP HK 2 - 2022-2068
Hoàn Tất HP HK 2 - 2022-2080</v>
          </cell>
        </row>
        <row r="637">
          <cell r="C637" t="str">
            <v>26211335427</v>
          </cell>
          <cell r="D637" t="str">
            <v>Nghiêm</v>
          </cell>
          <cell r="E637" t="str">
            <v>Hoàng</v>
          </cell>
          <cell r="F637" t="str">
            <v>Hải</v>
          </cell>
          <cell r="G637">
            <v>37417</v>
          </cell>
          <cell r="H637" t="str">
            <v>K-26 - Công Nghệ Kỹ Thuật Ô Tô (Đại Học - bậc Kỹ Sư)</v>
          </cell>
          <cell r="I637" t="str">
            <v>Đã Đăng Ký (chưa học xong)</v>
          </cell>
          <cell r="J637" t="str">
            <v>K26CKO1</v>
          </cell>
          <cell r="K637" t="str">
            <v xml:space="preserve">
Tạm Dừng học do Chưa hoàn tất Học phí HK2-2022-7212
HOÀN TẤT HP Học Kỳ II - Năm Học 2022-2023 Qua NH VTB 22.03.23
ĐÃ HOÀN TẤT HP - HK 2 - 2022-2380</v>
          </cell>
        </row>
        <row r="638">
          <cell r="C638" t="str">
            <v>26211324591</v>
          </cell>
          <cell r="D638" t="str">
            <v>Nguyễn</v>
          </cell>
          <cell r="E638" t="str">
            <v>Ngọc</v>
          </cell>
          <cell r="F638" t="str">
            <v>Hải</v>
          </cell>
          <cell r="G638">
            <v>37257</v>
          </cell>
          <cell r="H638" t="str">
            <v>K-26 - Công Nghệ Kỹ Thuật Ô Tô (Đại Học - bậc Kỹ Sư)</v>
          </cell>
          <cell r="I638" t="str">
            <v>Đã Đăng Ký (chưa học xong)</v>
          </cell>
          <cell r="J638" t="str">
            <v>K26CKO6</v>
          </cell>
          <cell r="K638" t="str">
            <v xml:space="preserve">
Tạm Dừng học do Chưa hoàn tất Học phí HK2-2022-6385
Hoàn Tất HP HK 2 - 2022-2023</v>
          </cell>
        </row>
        <row r="639">
          <cell r="C639" t="str">
            <v>26211336175</v>
          </cell>
          <cell r="D639" t="str">
            <v>Nguyễn</v>
          </cell>
          <cell r="E639" t="str">
            <v>Thanh</v>
          </cell>
          <cell r="F639" t="str">
            <v>Hải</v>
          </cell>
          <cell r="G639">
            <v>37411</v>
          </cell>
          <cell r="H639" t="str">
            <v>K-26 - Công Nghệ Kỹ Thuật Ô Tô (Đại Học - bậc Kỹ Sư)</v>
          </cell>
          <cell r="I639" t="str">
            <v>Đã Đăng Ký (chưa học xong)</v>
          </cell>
          <cell r="J639" t="str">
            <v>K26CKO5</v>
          </cell>
        </row>
        <row r="640">
          <cell r="C640" t="str">
            <v>26211342198</v>
          </cell>
          <cell r="D640" t="str">
            <v>Đàm</v>
          </cell>
          <cell r="E640" t="str">
            <v>Vĩnh</v>
          </cell>
          <cell r="F640" t="str">
            <v>Hải</v>
          </cell>
          <cell r="G640">
            <v>37560</v>
          </cell>
          <cell r="H640" t="str">
            <v>K-26 - Công Nghệ Kỹ Thuật Ô Tô (Đại Học - bậc Kỹ Sư)</v>
          </cell>
          <cell r="I640" t="str">
            <v>Đã Đăng Ký (chưa học xong)</v>
          </cell>
          <cell r="J640" t="str">
            <v>K26CKO4</v>
          </cell>
          <cell r="K640" t="str">
            <v xml:space="preserve">
Tạm Dừng học do Chưa hoàn tất Học phí HK2-2022-7165
Đã hoàn tất HP HK2 2022-2377
HOÀN TẤT HP Học Kỳ II - Năm Học 2022-2023 Qua NH VTB 21.03.23</v>
          </cell>
        </row>
        <row r="641">
          <cell r="C641" t="str">
            <v>26211328746</v>
          </cell>
          <cell r="D641" t="str">
            <v>Nguyễn</v>
          </cell>
          <cell r="E641" t="str">
            <v>Văn</v>
          </cell>
          <cell r="F641" t="str">
            <v>Hân</v>
          </cell>
          <cell r="G641">
            <v>37521</v>
          </cell>
          <cell r="H641" t="str">
            <v>K-26 - Công Nghệ Kỹ Thuật Ô Tô (Đại Học - bậc Kỹ Sư)</v>
          </cell>
          <cell r="I641" t="str">
            <v>Đã Đăng Ký (chưa học xong)</v>
          </cell>
          <cell r="J641" t="str">
            <v>K26CKO3</v>
          </cell>
        </row>
        <row r="642">
          <cell r="C642" t="str">
            <v>26212631295</v>
          </cell>
          <cell r="D642" t="str">
            <v>Lê</v>
          </cell>
          <cell r="E642" t="str">
            <v>Văn Phước</v>
          </cell>
          <cell r="F642" t="str">
            <v>Hào</v>
          </cell>
          <cell r="G642">
            <v>37560</v>
          </cell>
          <cell r="H642" t="str">
            <v>K-26 - Công Nghệ Kỹ Thuật Ô Tô (Đại Học - bậc Kỹ Sư)</v>
          </cell>
          <cell r="I642" t="str">
            <v>Đã Đăng Ký (chưa học xong)</v>
          </cell>
          <cell r="J642" t="str">
            <v>K26CKO2</v>
          </cell>
          <cell r="K642" t="str">
            <v xml:space="preserve">
Tạm Dừng học do Chưa hoàn tất Học phí HK2-2022-6957
Hoàn Tất HP HK 2 - 2022-2046
Hoàn Tất HP HK 2 - 2022-2023
Tạm đóng tài khoản do chưa hoàn tất Học phí Học kỳ Hè Năm học 2022-2023
Tạm đóng tài khoản do chưa hoàn tất Học phí Học kỳ Hè Năm học 2022-2023</v>
          </cell>
        </row>
        <row r="643">
          <cell r="C643" t="str">
            <v>26211330042</v>
          </cell>
          <cell r="D643" t="str">
            <v>Huỳnh</v>
          </cell>
          <cell r="E643" t="str">
            <v>Hữu</v>
          </cell>
          <cell r="F643" t="str">
            <v>Hậu</v>
          </cell>
          <cell r="G643">
            <v>37498</v>
          </cell>
          <cell r="H643" t="str">
            <v>K-26 - Công Nghệ Kỹ Thuật Ô Tô (Đại Học - bậc Kỹ Sư)</v>
          </cell>
          <cell r="I643" t="str">
            <v>Đã Đăng Ký (chưa học xong)</v>
          </cell>
          <cell r="J643" t="str">
            <v>K26CKO6</v>
          </cell>
          <cell r="K643" t="str">
            <v xml:space="preserve">
Tạm Dừng học do Chưa hoàn tất Học phí HK2-2022-6855
Hoàn Tất HP HK 2 - 2022-2023</v>
          </cell>
        </row>
        <row r="644">
          <cell r="C644" t="str">
            <v>26211339075</v>
          </cell>
          <cell r="D644" t="str">
            <v>Hoàng</v>
          </cell>
          <cell r="F644" t="str">
            <v>Hiệp</v>
          </cell>
          <cell r="G644">
            <v>37579</v>
          </cell>
          <cell r="H644" t="str">
            <v>K-26 - Công Nghệ Kỹ Thuật Ô Tô (Đại Học - bậc Kỹ Sư)</v>
          </cell>
          <cell r="I644" t="str">
            <v>Đã Đăng Ký (chưa học xong)</v>
          </cell>
          <cell r="J644" t="str">
            <v>K26CKO3</v>
          </cell>
          <cell r="K644" t="str">
            <v xml:space="preserve">
Tạm Dừng học do Chưa hoàn tất Học phí HK2-2022-6444
Hoàn Tất HP HK 2 - 2022-2110
Hoàn Tất HP HK 2 - 2022-2023
Hoàn Tất HP HK 2 - 2022-2023</v>
          </cell>
        </row>
        <row r="645">
          <cell r="C645" t="str">
            <v>26211334362</v>
          </cell>
          <cell r="D645" t="str">
            <v>Trần</v>
          </cell>
          <cell r="E645" t="str">
            <v>Minh</v>
          </cell>
          <cell r="F645" t="str">
            <v>Hiếu</v>
          </cell>
          <cell r="G645">
            <v>37314</v>
          </cell>
          <cell r="H645" t="str">
            <v>K-26 - Công Nghệ Kỹ Thuật Ô Tô (Đại Học - bậc Kỹ Sư)</v>
          </cell>
          <cell r="I645" t="str">
            <v>Đã Đăng Ký (chưa học xong)</v>
          </cell>
          <cell r="J645" t="str">
            <v>K26CKO6</v>
          </cell>
        </row>
        <row r="646">
          <cell r="C646" t="str">
            <v>26211326383</v>
          </cell>
          <cell r="D646" t="str">
            <v>Nguyễn</v>
          </cell>
          <cell r="E646" t="str">
            <v>Trọng</v>
          </cell>
          <cell r="F646" t="str">
            <v>Hiếu</v>
          </cell>
          <cell r="G646">
            <v>37348</v>
          </cell>
          <cell r="H646" t="str">
            <v>K-26 - Công Nghệ Kỹ Thuật Ô Tô (Đại Học - bậc Kỹ Sư)</v>
          </cell>
          <cell r="I646" t="str">
            <v>Đã Đăng Ký (chưa học xong)</v>
          </cell>
          <cell r="J646" t="str">
            <v>K26CKO4</v>
          </cell>
        </row>
        <row r="647">
          <cell r="C647" t="str">
            <v>26211331076</v>
          </cell>
          <cell r="D647" t="str">
            <v>Trần</v>
          </cell>
          <cell r="E647" t="str">
            <v>Duy</v>
          </cell>
          <cell r="F647" t="str">
            <v>Hòa</v>
          </cell>
          <cell r="G647">
            <v>37555</v>
          </cell>
          <cell r="H647" t="str">
            <v>K-26 - Công Nghệ Kỹ Thuật Ô Tô (Đại Học - bậc Kỹ Sư)</v>
          </cell>
          <cell r="I647" t="str">
            <v>Đang Học Lại</v>
          </cell>
          <cell r="J647" t="str">
            <v>K26CKO5</v>
          </cell>
          <cell r="K64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648">
          <cell r="C648" t="str">
            <v>26211332581</v>
          </cell>
          <cell r="D648" t="str">
            <v>Hà</v>
          </cell>
          <cell r="E648" t="str">
            <v>Thân</v>
          </cell>
          <cell r="F648" t="str">
            <v>Hoàng</v>
          </cell>
          <cell r="G648">
            <v>37462</v>
          </cell>
          <cell r="H648" t="str">
            <v>K-26 - Công Nghệ Kỹ Thuật Ô Tô (Đại Học - bậc Kỹ Sư)</v>
          </cell>
          <cell r="I648" t="str">
            <v>Đã Đăng Ký (chưa học xong)</v>
          </cell>
          <cell r="J648" t="str">
            <v>K26CKO6</v>
          </cell>
        </row>
        <row r="649">
          <cell r="C649" t="str">
            <v>26214333350</v>
          </cell>
          <cell r="D649" t="str">
            <v>Hoàng</v>
          </cell>
          <cell r="E649" t="str">
            <v>Phi</v>
          </cell>
          <cell r="F649" t="str">
            <v>Hùng</v>
          </cell>
          <cell r="G649">
            <v>37480</v>
          </cell>
          <cell r="H649" t="str">
            <v>K-26 - Công Nghệ Kỹ Thuật Ô Tô (Đại Học - bậc Kỹ Sư)</v>
          </cell>
          <cell r="I649" t="str">
            <v>Đã Đăng Ký (chưa học xong)</v>
          </cell>
          <cell r="J649" t="str">
            <v>K26CKO4</v>
          </cell>
          <cell r="K649" t="str">
            <v xml:space="preserve">
Tạm Dừng học do Chưa hoàn tất Học phí HK2-2022-7157
Đã hoàn tất HP HK2 2022-2274
Đã hoàn tất HP HK2 2022-2713
HOÀN TẤT HP Học Kỳ II - Năm Học 2022-2023 </v>
          </cell>
        </row>
        <row r="650">
          <cell r="C650" t="str">
            <v>26211326384</v>
          </cell>
          <cell r="D650" t="str">
            <v>Phạm</v>
          </cell>
          <cell r="E650" t="str">
            <v>Minh</v>
          </cell>
          <cell r="F650" t="str">
            <v>Hưng</v>
          </cell>
          <cell r="G650">
            <v>37470</v>
          </cell>
          <cell r="H650" t="str">
            <v>K-26 - Công Nghệ Kỹ Thuật Ô Tô (Đại Học - bậc Kỹ Sư)</v>
          </cell>
          <cell r="I650" t="str">
            <v>Đã Đăng Ký (chưa học xong)</v>
          </cell>
          <cell r="J650" t="str">
            <v>K26CKO4</v>
          </cell>
          <cell r="K650" t="str">
            <v xml:space="preserve">
Tạm Dừng học do Chưa hoàn tất Học phí HK2-2022-7347
HOÀN TẤT HP Học Kỳ II - Năm Học 2022-2023 
ĐÃ HOÀN TẤT HP - HK 2 - 2022-2530
Tạm đóng tài khoản do chưa hoàn tất Học phí Học kỳ Hè Năm học 2022-2023
Tạm đóng tài khoản do chưa hoàn tất Học phí Học kỳ Hè Năm học 2022-2023</v>
          </cell>
        </row>
        <row r="651">
          <cell r="C651" t="str">
            <v>26211323143</v>
          </cell>
          <cell r="D651" t="str">
            <v>Hà</v>
          </cell>
          <cell r="E651" t="str">
            <v>Phước</v>
          </cell>
          <cell r="F651" t="str">
            <v>Hưng</v>
          </cell>
          <cell r="G651">
            <v>37436</v>
          </cell>
          <cell r="H651" t="str">
            <v>K-26 - Công Nghệ Kỹ Thuật Ô Tô (Đại Học - bậc Kỹ Sư)</v>
          </cell>
          <cell r="I651" t="str">
            <v>Đã Đăng Ký (chưa học xong)</v>
          </cell>
          <cell r="J651" t="str">
            <v>K26CKO3</v>
          </cell>
          <cell r="K651" t="str">
            <v xml:space="preserve">
Tạm Dừng học do Chưa hoàn tất Học phí HK2-2022-7323
Hoàn Tất HP HK 2 - 2022-2023
Hoàn Tất HP HK 2 - 2022-2023</v>
          </cell>
        </row>
        <row r="652">
          <cell r="C652" t="str">
            <v>25217107464</v>
          </cell>
          <cell r="D652" t="str">
            <v>Nguyễn</v>
          </cell>
          <cell r="E652" t="str">
            <v>Trung</v>
          </cell>
          <cell r="F652" t="str">
            <v>Hưng</v>
          </cell>
          <cell r="G652">
            <v>37012</v>
          </cell>
          <cell r="H652" t="str">
            <v>K-26 - Công Nghệ Kỹ Thuật Ô Tô (Đại Học - bậc Kỹ Sư)</v>
          </cell>
          <cell r="I652" t="str">
            <v>Đã Đăng Ký (chưa học xong)</v>
          </cell>
          <cell r="J652" t="str">
            <v>K26CKO6</v>
          </cell>
          <cell r="K652" t="str">
            <v>SV Chuyển ngành từ K25PSU-DLK -&gt; K26CKO từ HK2 2020-2021 theo QĐ: 566/QĐ-ĐHDT-ĐT ngày 27/01/2021</v>
          </cell>
        </row>
        <row r="653">
          <cell r="C653" t="str">
            <v>26211323353</v>
          </cell>
          <cell r="D653" t="str">
            <v>Trương</v>
          </cell>
          <cell r="E653" t="str">
            <v>Đan</v>
          </cell>
          <cell r="F653" t="str">
            <v>Huy</v>
          </cell>
          <cell r="G653">
            <v>37358</v>
          </cell>
          <cell r="H653" t="str">
            <v>K-26 - Công Nghệ Kỹ Thuật Ô Tô (Đại Học - bậc Kỹ Sư)</v>
          </cell>
          <cell r="I653" t="str">
            <v>Đã Đăng Ký (chưa học xong)</v>
          </cell>
          <cell r="J653" t="str">
            <v>K26CKO4</v>
          </cell>
        </row>
        <row r="654">
          <cell r="C654" t="str">
            <v>26201330350</v>
          </cell>
          <cell r="D654" t="str">
            <v>Võ</v>
          </cell>
          <cell r="E654" t="str">
            <v>Đức</v>
          </cell>
          <cell r="F654" t="str">
            <v>Huy</v>
          </cell>
          <cell r="G654">
            <v>37612</v>
          </cell>
          <cell r="H654" t="str">
            <v>K-26 - Công Nghệ Kỹ Thuật Ô Tô (Đại Học - bậc Kỹ Sư)</v>
          </cell>
          <cell r="I654" t="str">
            <v>Đã Đăng Ký (chưa học xong)</v>
          </cell>
          <cell r="J654" t="str">
            <v>K26CKO4</v>
          </cell>
        </row>
        <row r="655">
          <cell r="C655" t="str">
            <v>26211335188</v>
          </cell>
          <cell r="D655" t="str">
            <v>Trần</v>
          </cell>
          <cell r="E655" t="str">
            <v>Quốc</v>
          </cell>
          <cell r="F655" t="str">
            <v>Huy</v>
          </cell>
          <cell r="G655">
            <v>37357</v>
          </cell>
          <cell r="H655" t="str">
            <v>K-26 - Công Nghệ Kỹ Thuật Ô Tô (Đại Học - bậc Kỹ Sư)</v>
          </cell>
          <cell r="I655" t="str">
            <v>Đã Đăng Ký (chưa học xong)</v>
          </cell>
          <cell r="J655" t="str">
            <v>K26CKO4</v>
          </cell>
          <cell r="K655" t="str">
            <v xml:space="preserve">
Tạm Dừng học do Chưa hoàn tất Học phí HK2-2022-6972
Đã hoàn tất HP HK2 2022-2442
HOÀN TẤT HP Học Kỳ II - Năm Học 2022-2023 Qua NH VTB 21.03.23</v>
          </cell>
        </row>
        <row r="656">
          <cell r="C656" t="str">
            <v>26211342466</v>
          </cell>
          <cell r="D656" t="str">
            <v>Nguyễn</v>
          </cell>
          <cell r="E656" t="str">
            <v>Thanh</v>
          </cell>
          <cell r="F656" t="str">
            <v>Huy</v>
          </cell>
          <cell r="G656">
            <v>37270</v>
          </cell>
          <cell r="H656" t="str">
            <v>K-26 - Công Nghệ Kỹ Thuật Ô Tô (Đại Học - bậc Kỹ Sư)</v>
          </cell>
          <cell r="I656" t="str">
            <v>Đã Đăng Ký (chưa học xong)</v>
          </cell>
          <cell r="J656" t="str">
            <v>K26CKO3</v>
          </cell>
        </row>
        <row r="657">
          <cell r="C657" t="str">
            <v>26211300110</v>
          </cell>
          <cell r="D657" t="str">
            <v>Phan</v>
          </cell>
          <cell r="E657" t="str">
            <v>Trường</v>
          </cell>
          <cell r="F657" t="str">
            <v>Huy</v>
          </cell>
          <cell r="G657">
            <v>37405</v>
          </cell>
          <cell r="H657" t="str">
            <v>K-26 - Công Nghệ Kỹ Thuật Ô Tô (Đại Học - bậc Kỹ Sư)</v>
          </cell>
          <cell r="I657" t="str">
            <v>Đã Đăng Ký (chưa học xong)</v>
          </cell>
          <cell r="J657" t="str">
            <v>K26CKO4</v>
          </cell>
          <cell r="K657" t="str">
            <v xml:space="preserve">
Tạm Dừng học do Chưa hoàn tất Học phí HK2-2022-6369
Hoàn Tất HP HK 2 - 2022-2023
Hoàn Tất HP HK 2 - 2022-2023</v>
          </cell>
        </row>
        <row r="658">
          <cell r="C658" t="str">
            <v>26211331947</v>
          </cell>
          <cell r="D658" t="str">
            <v>Nguyễn</v>
          </cell>
          <cell r="E658" t="str">
            <v>Phước</v>
          </cell>
          <cell r="F658" t="str">
            <v>Huỳnh</v>
          </cell>
          <cell r="G658">
            <v>36700</v>
          </cell>
          <cell r="H658" t="str">
            <v>K-26 - Công Nghệ Kỹ Thuật Ô Tô (Đại Học - bậc Kỹ Sư)</v>
          </cell>
          <cell r="I658" t="str">
            <v>Đã Đăng Ký (chưa học xong)</v>
          </cell>
          <cell r="J658" t="str">
            <v>K26CKO2</v>
          </cell>
          <cell r="K6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59">
          <cell r="C659" t="str">
            <v>26211334290</v>
          </cell>
          <cell r="D659" t="str">
            <v>Nguyễn</v>
          </cell>
          <cell r="E659" t="str">
            <v>Trọng</v>
          </cell>
          <cell r="F659" t="str">
            <v>Khải</v>
          </cell>
          <cell r="G659">
            <v>37261</v>
          </cell>
          <cell r="H659" t="str">
            <v>K-26 - Công Nghệ Kỹ Thuật Ô Tô (Đại Học - bậc Kỹ Sư)</v>
          </cell>
          <cell r="I659" t="str">
            <v>Đã Đăng Ký (chưa học xong)</v>
          </cell>
          <cell r="J659" t="str">
            <v>K26CKO4</v>
          </cell>
        </row>
        <row r="660">
          <cell r="C660" t="str">
            <v>26211339076</v>
          </cell>
          <cell r="D660" t="str">
            <v>Nguyễn</v>
          </cell>
          <cell r="E660" t="str">
            <v>Viết</v>
          </cell>
          <cell r="F660" t="str">
            <v>Khải</v>
          </cell>
          <cell r="G660">
            <v>37603</v>
          </cell>
          <cell r="H660" t="str">
            <v>K-26 - Công Nghệ Kỹ Thuật Ô Tô (Đại Học - bậc Kỹ Sư)</v>
          </cell>
          <cell r="I660" t="str">
            <v>Đã Đăng Ký (chưa học xong)</v>
          </cell>
          <cell r="J660" t="str">
            <v>K26CKO4</v>
          </cell>
        </row>
        <row r="661">
          <cell r="C661" t="str">
            <v>26211221457</v>
          </cell>
          <cell r="D661" t="str">
            <v>Võ</v>
          </cell>
          <cell r="E661" t="str">
            <v>Công</v>
          </cell>
          <cell r="F661" t="str">
            <v>Khánh</v>
          </cell>
          <cell r="G661">
            <v>37585</v>
          </cell>
          <cell r="H661" t="str">
            <v>K-26 - Công Nghệ Kỹ Thuật Ô Tô (Đại Học - bậc Kỹ Sư)</v>
          </cell>
          <cell r="I661" t="str">
            <v>Đã Đăng Ký (chưa học xong)</v>
          </cell>
          <cell r="J661" t="str">
            <v>K26CKO3</v>
          </cell>
          <cell r="K661" t="str">
            <v xml:space="preserve">
Tạm Dừng học do Chưa hoàn tất Học phí HK2-2022-6865
Hoàn Tất HP HK 2 - 2022-2173</v>
          </cell>
        </row>
        <row r="662">
          <cell r="C662" t="str">
            <v>26211331752</v>
          </cell>
          <cell r="D662" t="str">
            <v>Bùi</v>
          </cell>
          <cell r="E662" t="str">
            <v>Quốc</v>
          </cell>
          <cell r="F662" t="str">
            <v>Khánh</v>
          </cell>
          <cell r="G662">
            <v>37472</v>
          </cell>
          <cell r="H662" t="str">
            <v>K-26 - Công Nghệ Kỹ Thuật Ô Tô (Đại Học - bậc Kỹ Sư)</v>
          </cell>
          <cell r="I662" t="str">
            <v>Đã Đăng Ký (chưa học xong)</v>
          </cell>
          <cell r="J662" t="str">
            <v>K26CKO4</v>
          </cell>
        </row>
        <row r="663">
          <cell r="C663" t="str">
            <v>26211333425</v>
          </cell>
          <cell r="D663" t="str">
            <v>Võ</v>
          </cell>
          <cell r="E663" t="str">
            <v>Đăng</v>
          </cell>
          <cell r="F663" t="str">
            <v>Khoa</v>
          </cell>
          <cell r="G663">
            <v>37580</v>
          </cell>
          <cell r="H663" t="str">
            <v>K-26 - Công Nghệ Kỹ Thuật Ô Tô (Đại Học - bậc Kỹ Sư)</v>
          </cell>
          <cell r="I663" t="str">
            <v>Đã Đăng Ký (chưa học xong)</v>
          </cell>
          <cell r="J663" t="str">
            <v>K26CKO1</v>
          </cell>
        </row>
        <row r="664">
          <cell r="C664" t="str">
            <v>26211341744</v>
          </cell>
          <cell r="D664" t="str">
            <v>Lê</v>
          </cell>
          <cell r="E664" t="str">
            <v>Hồ Nguyên</v>
          </cell>
          <cell r="F664" t="str">
            <v>Khoa</v>
          </cell>
          <cell r="G664">
            <v>37497</v>
          </cell>
          <cell r="H664" t="str">
            <v>K-26 - Công Nghệ Kỹ Thuật Ô Tô (Đại Học - bậc Kỹ Sư)</v>
          </cell>
          <cell r="I664" t="str">
            <v>Đã Đăng Ký (chưa học xong)</v>
          </cell>
          <cell r="J664" t="str">
            <v>K26CKO2</v>
          </cell>
        </row>
        <row r="665">
          <cell r="C665" t="str">
            <v>26211339077</v>
          </cell>
          <cell r="D665" t="str">
            <v>Lê</v>
          </cell>
          <cell r="E665" t="str">
            <v>Văn Anh</v>
          </cell>
          <cell r="F665" t="str">
            <v>Khoa</v>
          </cell>
          <cell r="G665">
            <v>37399</v>
          </cell>
          <cell r="H665" t="str">
            <v>K-26 - Công Nghệ Kỹ Thuật Ô Tô (Đại Học - bậc Kỹ Sư)</v>
          </cell>
          <cell r="I665" t="str">
            <v>Đã Đăng Ký (chưa học xong)</v>
          </cell>
          <cell r="J665" t="str">
            <v>K26CKO2</v>
          </cell>
          <cell r="K665" t="str">
            <v xml:space="preserve">
HOÀN TẤT HP Học Kỳ II - Năm Học 2022-2023 VTB 15.03.23 KO ND CT DEN:307408875571 NGUYEN DOAN XUAN KHOA Chuyen tien</v>
          </cell>
        </row>
        <row r="666">
          <cell r="C666" t="str">
            <v>26211327107</v>
          </cell>
          <cell r="D666" t="str">
            <v>Đinh</v>
          </cell>
          <cell r="E666" t="str">
            <v>Công</v>
          </cell>
          <cell r="F666" t="str">
            <v>Kỳ</v>
          </cell>
          <cell r="G666">
            <v>37601</v>
          </cell>
          <cell r="H666" t="str">
            <v>K-26 - Công Nghệ Kỹ Thuật Ô Tô (Đại Học - bậc Kỹ Sư)</v>
          </cell>
          <cell r="I666" t="str">
            <v>Đã Đăng Ký (chưa học xong)</v>
          </cell>
          <cell r="J666" t="str">
            <v>K26CKO6</v>
          </cell>
        </row>
        <row r="667">
          <cell r="C667" t="str">
            <v>26211333418</v>
          </cell>
          <cell r="D667" t="str">
            <v>Nguyễn</v>
          </cell>
          <cell r="E667" t="str">
            <v>Gia</v>
          </cell>
          <cell r="F667" t="str">
            <v>Lâm</v>
          </cell>
          <cell r="G667">
            <v>37375</v>
          </cell>
          <cell r="H667" t="str">
            <v>K-26 - Công Nghệ Kỹ Thuật Ô Tô (Đại Học - bậc Kỹ Sư)</v>
          </cell>
          <cell r="I667" t="str">
            <v>Đã Đăng Ký (chưa học xong)</v>
          </cell>
          <cell r="J667" t="str">
            <v>K26CKO1</v>
          </cell>
          <cell r="K667" t="str">
            <v xml:space="preserve">
Tạm Dừng học do Chưa hoàn tất Học phí HK2-2022-6607
Hoàn Tất HP HK 2 - 2022-2023</v>
          </cell>
        </row>
        <row r="668">
          <cell r="C668" t="str">
            <v>26211328789</v>
          </cell>
          <cell r="D668" t="str">
            <v>Bùi</v>
          </cell>
          <cell r="E668" t="str">
            <v>Quang</v>
          </cell>
          <cell r="F668" t="str">
            <v>Lâm</v>
          </cell>
          <cell r="G668">
            <v>37566</v>
          </cell>
          <cell r="H668" t="str">
            <v>K-26 - Công Nghệ Kỹ Thuật Ô Tô (Đại Học - bậc Kỹ Sư)</v>
          </cell>
          <cell r="I668" t="str">
            <v>Đã Đăng Ký (chưa học xong)</v>
          </cell>
          <cell r="J668" t="str">
            <v>K26CKO4</v>
          </cell>
          <cell r="K668" t="str">
            <v xml:space="preserve">
Tạm Dừng học do Chưa hoàn tất Học phí HK2-2022-6291
ĐÃ HOÀN TẤT HP - HK 2 - 2022-2492</v>
          </cell>
        </row>
        <row r="669">
          <cell r="C669" t="str">
            <v>26211327974</v>
          </cell>
          <cell r="D669" t="str">
            <v>Nguyễn</v>
          </cell>
          <cell r="E669" t="str">
            <v>Thanh</v>
          </cell>
          <cell r="F669" t="str">
            <v>Lâm</v>
          </cell>
          <cell r="G669">
            <v>37277</v>
          </cell>
          <cell r="H669" t="str">
            <v>K-26 - Công Nghệ Kỹ Thuật Ô Tô (Đại Học - bậc Kỹ Sư)</v>
          </cell>
          <cell r="I669" t="str">
            <v>Đã Đăng Ký (chưa học xong)</v>
          </cell>
          <cell r="J669" t="str">
            <v>K26CKO6</v>
          </cell>
        </row>
        <row r="670">
          <cell r="C670" t="str">
            <v>26211336164</v>
          </cell>
          <cell r="D670" t="str">
            <v>Nguyễn</v>
          </cell>
          <cell r="E670" t="str">
            <v>Văn</v>
          </cell>
          <cell r="F670" t="str">
            <v>Lâm</v>
          </cell>
          <cell r="G670">
            <v>37374</v>
          </cell>
          <cell r="H670" t="str">
            <v>K-26 - Công Nghệ Kỹ Thuật Ô Tô (Đại Học - bậc Kỹ Sư)</v>
          </cell>
          <cell r="I670" t="str">
            <v>Đã Đăng Ký (chưa học xong)</v>
          </cell>
          <cell r="J670" t="str">
            <v>K26CKO6</v>
          </cell>
          <cell r="K670" t="str">
            <v xml:space="preserve">
Tạm Dừng học do Chưa hoàn tất Học phí HK2-2022-7164
Hoàn Tất HP HK 2 - 2022-2023</v>
          </cell>
        </row>
        <row r="671">
          <cell r="C671" t="str">
            <v>26211333027</v>
          </cell>
          <cell r="D671" t="str">
            <v>Lê</v>
          </cell>
          <cell r="E671" t="str">
            <v>Trần Quang</v>
          </cell>
          <cell r="F671" t="str">
            <v>Linh</v>
          </cell>
          <cell r="G671">
            <v>37460</v>
          </cell>
          <cell r="H671" t="str">
            <v>K-26 - Công Nghệ Kỹ Thuật Ô Tô (Đại Học - bậc Kỹ Sư)</v>
          </cell>
          <cell r="I671" t="str">
            <v>Đã Đăng Ký (chưa học xong)</v>
          </cell>
          <cell r="J671" t="str">
            <v>K26CKO4</v>
          </cell>
        </row>
        <row r="672">
          <cell r="C672" t="str">
            <v>26211326887</v>
          </cell>
          <cell r="D672" t="str">
            <v>Đỗ</v>
          </cell>
          <cell r="E672" t="str">
            <v>Văn Hoài</v>
          </cell>
          <cell r="F672" t="str">
            <v>Linh</v>
          </cell>
          <cell r="G672">
            <v>37306</v>
          </cell>
          <cell r="H672" t="str">
            <v>K-26 - Công Nghệ Kỹ Thuật Ô Tô (Đại Học - bậc Kỹ Sư)</v>
          </cell>
          <cell r="I672" t="str">
            <v>Đã Đăng Ký (chưa học xong)</v>
          </cell>
          <cell r="J672" t="str">
            <v>K26CKO5</v>
          </cell>
        </row>
        <row r="673">
          <cell r="C673" t="str">
            <v>26211323566</v>
          </cell>
          <cell r="D673" t="str">
            <v>Phan</v>
          </cell>
          <cell r="E673" t="str">
            <v>Văn Việt</v>
          </cell>
          <cell r="F673" t="str">
            <v>Linh</v>
          </cell>
          <cell r="G673">
            <v>37597</v>
          </cell>
          <cell r="H673" t="str">
            <v>K-26 - Công Nghệ Kỹ Thuật Ô Tô (Đại Học - bậc Kỹ Sư)</v>
          </cell>
          <cell r="I673" t="str">
            <v>Đã Đăng Ký (chưa học xong)</v>
          </cell>
          <cell r="J673" t="str">
            <v>K26CKO4</v>
          </cell>
        </row>
        <row r="674">
          <cell r="C674" t="str">
            <v>26211330574</v>
          </cell>
          <cell r="D674" t="str">
            <v>Trần</v>
          </cell>
          <cell r="E674" t="str">
            <v>Phước</v>
          </cell>
          <cell r="F674" t="str">
            <v>Lộc</v>
          </cell>
          <cell r="G674">
            <v>37549</v>
          </cell>
          <cell r="H674" t="str">
            <v>K-26 - Công Nghệ Kỹ Thuật Ô Tô (Đại Học - bậc Kỹ Sư)</v>
          </cell>
          <cell r="I674" t="str">
            <v>Đã Đăng Ký (chưa học xong)</v>
          </cell>
          <cell r="J674" t="str">
            <v>K26CKO5</v>
          </cell>
        </row>
        <row r="675">
          <cell r="C675" t="str">
            <v>26211333322</v>
          </cell>
          <cell r="D675" t="str">
            <v>Trương</v>
          </cell>
          <cell r="E675" t="str">
            <v>Tấn</v>
          </cell>
          <cell r="F675" t="str">
            <v>Lộc</v>
          </cell>
          <cell r="G675">
            <v>37431</v>
          </cell>
          <cell r="H675" t="str">
            <v>K-26 - Công Nghệ Kỹ Thuật Ô Tô (Đại Học - bậc Kỹ Sư)</v>
          </cell>
          <cell r="I675" t="str">
            <v>Đã Đăng Ký (chưa học xong)</v>
          </cell>
          <cell r="J675" t="str">
            <v>K26CKO4</v>
          </cell>
          <cell r="K675" t="str">
            <v xml:space="preserve">
Tạm Dừng học do Chưa hoàn tất Học phí HK2-2022-6722
Đã hoàn tất HP HK2 2022-2182
HOÀN TẤT HP Học Kỳ II - Năm Học 2022-2023 Qua NH VTB 21.03.23</v>
          </cell>
        </row>
        <row r="676">
          <cell r="C676" t="str">
            <v>26211635078</v>
          </cell>
          <cell r="D676" t="str">
            <v>Lê</v>
          </cell>
          <cell r="E676" t="str">
            <v>Văn</v>
          </cell>
          <cell r="F676" t="str">
            <v>Lộc</v>
          </cell>
          <cell r="G676">
            <v>37452</v>
          </cell>
          <cell r="H676" t="str">
            <v>K-26 - Công Nghệ Kỹ Thuật Ô Tô (Đại Học - bậc Kỹ Sư)</v>
          </cell>
          <cell r="I676" t="str">
            <v>Đã Đăng Ký (chưa học xong)</v>
          </cell>
          <cell r="J676" t="str">
            <v>K26CKO3</v>
          </cell>
        </row>
        <row r="677">
          <cell r="C677" t="str">
            <v>26216739066</v>
          </cell>
          <cell r="D677" t="str">
            <v>Phan</v>
          </cell>
          <cell r="E677" t="str">
            <v>Văn</v>
          </cell>
          <cell r="F677" t="str">
            <v>Lộc</v>
          </cell>
          <cell r="G677">
            <v>37381</v>
          </cell>
          <cell r="H677" t="str">
            <v>K-26 - Công Nghệ Kỹ Thuật Ô Tô (Đại Học - bậc Kỹ Sư)</v>
          </cell>
          <cell r="I677" t="str">
            <v>Đã Đăng Ký (chưa học xong)</v>
          </cell>
          <cell r="J677" t="str">
            <v>K26CKO4</v>
          </cell>
          <cell r="K677" t="str">
            <v xml:space="preserve">
Hoàn Tất HP HK 2 - 2022-2456</v>
          </cell>
        </row>
        <row r="678">
          <cell r="C678" t="str">
            <v>26211223831</v>
          </cell>
          <cell r="D678" t="str">
            <v>Nguyễn</v>
          </cell>
          <cell r="E678" t="str">
            <v>Tấn</v>
          </cell>
          <cell r="F678" t="str">
            <v>Long</v>
          </cell>
          <cell r="G678">
            <v>37456</v>
          </cell>
          <cell r="H678" t="str">
            <v>K-26 - Công Nghệ Kỹ Thuật Ô Tô (Đại Học - bậc Kỹ Sư)</v>
          </cell>
          <cell r="I678" t="str">
            <v>Đã Đăng Ký (chưa học xong)</v>
          </cell>
          <cell r="J678" t="str">
            <v>K26CKO1</v>
          </cell>
        </row>
        <row r="679">
          <cell r="C679" t="str">
            <v>26211739140</v>
          </cell>
          <cell r="D679" t="str">
            <v>Trần</v>
          </cell>
          <cell r="E679" t="str">
            <v>Văn</v>
          </cell>
          <cell r="F679" t="str">
            <v>Long</v>
          </cell>
          <cell r="G679">
            <v>37326</v>
          </cell>
          <cell r="H679" t="str">
            <v>K-26 - Công Nghệ Kỹ Thuật Ô Tô (Đại Học - bậc Kỹ Sư)</v>
          </cell>
          <cell r="I679" t="str">
            <v>Đã Đăng Ký (chưa học xong)</v>
          </cell>
          <cell r="J679" t="str">
            <v>K26CKO4</v>
          </cell>
          <cell r="K679" t="str">
            <v>- Học lại vào K26CKO từ HK2 năm học 2020-2021 theo QĐ: 773/QĐ-ĐHDT-ĐT ngày 04/02/2021</v>
          </cell>
        </row>
        <row r="680">
          <cell r="C680" t="str">
            <v>26211300614</v>
          </cell>
          <cell r="D680" t="str">
            <v>Phan</v>
          </cell>
          <cell r="E680" t="str">
            <v>Văn</v>
          </cell>
          <cell r="F680" t="str">
            <v>Lực</v>
          </cell>
          <cell r="G680">
            <v>37339</v>
          </cell>
          <cell r="H680" t="str">
            <v>K-26 - Công Nghệ Kỹ Thuật Ô Tô (Đại Học - bậc Kỹ Sư)</v>
          </cell>
          <cell r="I680" t="str">
            <v>Đã Đăng Ký (chưa học xong)</v>
          </cell>
          <cell r="J680" t="str">
            <v>K26CKO4</v>
          </cell>
          <cell r="K6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81">
          <cell r="C681" t="str">
            <v>26212134034</v>
          </cell>
          <cell r="D681" t="str">
            <v>Phạm</v>
          </cell>
          <cell r="E681" t="str">
            <v>Văn</v>
          </cell>
          <cell r="F681" t="str">
            <v>Mãi</v>
          </cell>
          <cell r="G681">
            <v>37318</v>
          </cell>
          <cell r="H681" t="str">
            <v>K-26 - Công Nghệ Kỹ Thuật Ô Tô (Đại Học - bậc Kỹ Sư)</v>
          </cell>
          <cell r="I681" t="str">
            <v>Đã Đăng Ký (chưa học xong)</v>
          </cell>
          <cell r="J681" t="str">
            <v>K26CKO4</v>
          </cell>
          <cell r="K681" t="str">
            <v xml:space="preserve">
Tạm Dừng học do Chưa hoàn tất Học phí HK2-2022-6783
Hoàn Tất HP HK 2 - 2022-2113</v>
          </cell>
        </row>
        <row r="682">
          <cell r="C682" t="str">
            <v>26211327765</v>
          </cell>
          <cell r="D682" t="str">
            <v>Lê</v>
          </cell>
          <cell r="E682" t="str">
            <v>Mai Phước</v>
          </cell>
          <cell r="F682" t="str">
            <v>Minh</v>
          </cell>
          <cell r="G682">
            <v>37070</v>
          </cell>
          <cell r="H682" t="str">
            <v>K-26 - Công Nghệ Kỹ Thuật Ô Tô (Đại Học - bậc Kỹ Sư)</v>
          </cell>
          <cell r="I682" t="str">
            <v>Đã Đăng Ký (chưa học xong)</v>
          </cell>
          <cell r="J682" t="str">
            <v>K26CKO4</v>
          </cell>
        </row>
        <row r="683">
          <cell r="C683" t="str">
            <v>26211342688</v>
          </cell>
          <cell r="D683" t="str">
            <v>Võ</v>
          </cell>
          <cell r="E683" t="str">
            <v>Nhật</v>
          </cell>
          <cell r="F683" t="str">
            <v>Minh</v>
          </cell>
          <cell r="G683">
            <v>37119</v>
          </cell>
          <cell r="H683" t="str">
            <v>K-26 - Công Nghệ Kỹ Thuật Ô Tô (Đại Học - bậc Kỹ Sư)</v>
          </cell>
          <cell r="I683" t="str">
            <v>Đã Đăng Ký (chưa học xong)</v>
          </cell>
          <cell r="J683" t="str">
            <v>K26CKO1</v>
          </cell>
        </row>
        <row r="684">
          <cell r="C684" t="str">
            <v>26211335205</v>
          </cell>
          <cell r="D684" t="str">
            <v>Nguyễn</v>
          </cell>
          <cell r="E684" t="str">
            <v>Văn</v>
          </cell>
          <cell r="F684" t="str">
            <v>Mỹ</v>
          </cell>
          <cell r="G684">
            <v>37444</v>
          </cell>
          <cell r="H684" t="str">
            <v>K-26 - Công Nghệ Kỹ Thuật Ô Tô (Đại Học - bậc Kỹ Sư)</v>
          </cell>
          <cell r="I684" t="str">
            <v>Đã Đăng Ký (chưa học xong)</v>
          </cell>
          <cell r="J684" t="str">
            <v>K26CKO6</v>
          </cell>
          <cell r="K684" t="str">
            <v xml:space="preserve">
Tạm Dừng học do Chưa hoàn tất Học phí HK2-2022-7243
HOÀN TẤT HP Học Kỳ II - Năm Học 2022-2023 
ĐÃ HOÀN TẤT HP - HK 2 - 2022-2933</v>
          </cell>
        </row>
        <row r="685">
          <cell r="C685" t="str">
            <v>26211333317</v>
          </cell>
          <cell r="D685" t="str">
            <v>Nguyễn</v>
          </cell>
          <cell r="E685" t="str">
            <v>Hoài</v>
          </cell>
          <cell r="F685" t="str">
            <v>Nam</v>
          </cell>
          <cell r="G685">
            <v>37442</v>
          </cell>
          <cell r="H685" t="str">
            <v>K-26 - Công Nghệ Kỹ Thuật Ô Tô (Đại Học - bậc Kỹ Sư)</v>
          </cell>
          <cell r="I685" t="str">
            <v>Đã Đăng Ký (chưa học xong)</v>
          </cell>
          <cell r="J685" t="str">
            <v>K26CKO2</v>
          </cell>
        </row>
        <row r="686">
          <cell r="C686" t="str">
            <v>26211334397</v>
          </cell>
          <cell r="D686" t="str">
            <v>Nguyễn</v>
          </cell>
          <cell r="E686" t="str">
            <v>Ngô Hoài</v>
          </cell>
          <cell r="F686" t="str">
            <v>Nam</v>
          </cell>
          <cell r="G686">
            <v>37279</v>
          </cell>
          <cell r="H686" t="str">
            <v>K-26 - Công Nghệ Kỹ Thuật Ô Tô (Đại Học - bậc Kỹ Sư)</v>
          </cell>
          <cell r="I686" t="str">
            <v>Đã Đăng Ký (chưa học xong)</v>
          </cell>
          <cell r="J686" t="str">
            <v>K26CKO1</v>
          </cell>
          <cell r="K686" t="str">
            <v xml:space="preserve">
Tạm Dừng học do Chưa hoàn tất Học phí HK2-2022-6727
ĐÃ HOÀN TẤT HP - HK 2 - 2022-2528</v>
          </cell>
        </row>
        <row r="687">
          <cell r="C687" t="str">
            <v>26211326592</v>
          </cell>
          <cell r="D687" t="str">
            <v>Chế</v>
          </cell>
          <cell r="E687" t="str">
            <v>Ngọc</v>
          </cell>
          <cell r="F687" t="str">
            <v>Nam</v>
          </cell>
          <cell r="G687">
            <v>37303</v>
          </cell>
          <cell r="H687" t="str">
            <v>K-26 - Công Nghệ Kỹ Thuật Ô Tô (Đại Học - bậc Kỹ Sư)</v>
          </cell>
          <cell r="I687" t="str">
            <v>Đã Đăng Ký (chưa học xong)</v>
          </cell>
          <cell r="J687" t="str">
            <v>K26CKO5</v>
          </cell>
        </row>
        <row r="688">
          <cell r="C688" t="str">
            <v>26211333180</v>
          </cell>
          <cell r="D688" t="str">
            <v>Võ</v>
          </cell>
          <cell r="E688" t="str">
            <v>Văn</v>
          </cell>
          <cell r="F688" t="str">
            <v>Nghị</v>
          </cell>
          <cell r="G688">
            <v>37535</v>
          </cell>
          <cell r="H688" t="str">
            <v>K-26 - Công Nghệ Kỹ Thuật Ô Tô (Đại Học - bậc Kỹ Sư)</v>
          </cell>
          <cell r="I688" t="str">
            <v>Đã Đăng Ký (chưa học xong)</v>
          </cell>
          <cell r="J688" t="str">
            <v>K26CKO4</v>
          </cell>
          <cell r="K688" t="str">
            <v xml:space="preserve">
HOÀN TẤT HP Học Kỳ II - Năm Học 2022-2023 VTB 19.03.23</v>
          </cell>
        </row>
        <row r="689">
          <cell r="C689" t="str">
            <v>26211331863</v>
          </cell>
          <cell r="D689" t="str">
            <v>Trần</v>
          </cell>
          <cell r="E689" t="str">
            <v>Anh</v>
          </cell>
          <cell r="F689" t="str">
            <v>Nghĩa</v>
          </cell>
          <cell r="G689">
            <v>37601</v>
          </cell>
          <cell r="H689" t="str">
            <v>K-26 - Công Nghệ Kỹ Thuật Ô Tô (Đại Học - bậc Kỹ Sư)</v>
          </cell>
          <cell r="I689" t="str">
            <v>Đã Đăng Ký (chưa học xong)</v>
          </cell>
          <cell r="J689" t="str">
            <v>K26CKO5</v>
          </cell>
          <cell r="K689" t="str">
            <v xml:space="preserve">
Đã hoàn tất HP HK2 2022-2213
HOÀN TẤT HP Học Kỳ II - Năm Học 2022-2023 Qua NH VTB 21.03.23</v>
          </cell>
        </row>
        <row r="690">
          <cell r="C690" t="str">
            <v>26211320729</v>
          </cell>
          <cell r="D690" t="str">
            <v>Trần</v>
          </cell>
          <cell r="E690" t="str">
            <v>Hữu</v>
          </cell>
          <cell r="F690" t="str">
            <v>Nghĩa</v>
          </cell>
          <cell r="G690">
            <v>37101</v>
          </cell>
          <cell r="H690" t="str">
            <v>K-26 - Công Nghệ Kỹ Thuật Ô Tô (Đại Học - bậc Kỹ Sư)</v>
          </cell>
          <cell r="I690" t="str">
            <v>Đã Đăng Ký (chưa học xong)</v>
          </cell>
          <cell r="J690" t="str">
            <v>K26CKO1</v>
          </cell>
        </row>
        <row r="691">
          <cell r="C691" t="str">
            <v>25211213090</v>
          </cell>
          <cell r="D691" t="str">
            <v>Ngô</v>
          </cell>
          <cell r="E691" t="str">
            <v>Thành</v>
          </cell>
          <cell r="F691" t="str">
            <v>Nghĩa</v>
          </cell>
          <cell r="G691">
            <v>37009</v>
          </cell>
          <cell r="H691" t="str">
            <v>K-26 - Công Nghệ Kỹ Thuật Ô Tô (Đại Học - bậc Kỹ Sư)</v>
          </cell>
          <cell r="I691" t="str">
            <v>Đã Đăng Ký (chưa học xong)</v>
          </cell>
          <cell r="J691" t="str">
            <v>K26CKO2</v>
          </cell>
          <cell r="K691" t="str">
            <v>- Dùng lại mã số SV cũ: 25211213090 (không dùng mã số SV mới: 26211342659)</v>
          </cell>
        </row>
        <row r="692">
          <cell r="C692" t="str">
            <v>26211229960</v>
          </cell>
          <cell r="D692" t="str">
            <v>Nguyễn</v>
          </cell>
          <cell r="E692" t="str">
            <v>Văn</v>
          </cell>
          <cell r="F692" t="str">
            <v>Nghĩa</v>
          </cell>
          <cell r="G692">
            <v>37425</v>
          </cell>
          <cell r="H692" t="str">
            <v>K-26 - Công Nghệ Kỹ Thuật Ô Tô (Đại Học - bậc Kỹ Sư)</v>
          </cell>
          <cell r="I692" t="str">
            <v>Đã Đăng Ký (chưa học xong)</v>
          </cell>
          <cell r="J692" t="str">
            <v>K26CKO1</v>
          </cell>
          <cell r="K692" t="str">
            <v xml:space="preserve">
Đã hoàn tất HP HK2 2022-2415
HOÀN TẤT HP Học Kỳ II - Năm Học 2022-2023 Qua NH VTB 21.03.23</v>
          </cell>
        </row>
        <row r="693">
          <cell r="C693" t="str">
            <v>26211334757</v>
          </cell>
          <cell r="D693" t="str">
            <v>Trần</v>
          </cell>
          <cell r="E693" t="str">
            <v>Nguyễn Bảo</v>
          </cell>
          <cell r="F693" t="str">
            <v>Ngọc</v>
          </cell>
          <cell r="G693">
            <v>37576</v>
          </cell>
          <cell r="H693" t="str">
            <v>K-26 - Công Nghệ Kỹ Thuật Ô Tô (Đại Học - bậc Kỹ Sư)</v>
          </cell>
          <cell r="I693" t="str">
            <v>Đã Đăng Ký (chưa học xong)</v>
          </cell>
          <cell r="J693" t="str">
            <v>K26CKO6</v>
          </cell>
          <cell r="K693" t="str">
            <v xml:space="preserve">
Tạm Dừng học do Chưa hoàn tất Học phí HK2-2022-6152
HOÀN TẤT HP Học Kỳ II - Năm Học 2022-2023 
ĐÃ HOÀN TẤT HP - HK 2 - 2022-2895
Tạm đóng tài khoản do chưa hoàn tất Học phí Học kỳ Hè Năm học 2022-2023
Tạm đóng tài khoản do chưa hoàn tất Học phí Học kỳ Hè Năm học 2022-2023</v>
          </cell>
        </row>
        <row r="694">
          <cell r="C694" t="str">
            <v>26211330206</v>
          </cell>
          <cell r="D694" t="str">
            <v>Huỳnh</v>
          </cell>
          <cell r="E694" t="str">
            <v>Văn</v>
          </cell>
          <cell r="F694" t="str">
            <v>Ngọc</v>
          </cell>
          <cell r="G694">
            <v>37574</v>
          </cell>
          <cell r="H694" t="str">
            <v>K-26 - Công Nghệ Kỹ Thuật Ô Tô (Đại Học - bậc Kỹ Sư)</v>
          </cell>
          <cell r="I694" t="str">
            <v>Đã Đăng Ký (chưa học xong)</v>
          </cell>
          <cell r="J694" t="str">
            <v>K26CKO1</v>
          </cell>
        </row>
        <row r="695">
          <cell r="C695" t="str">
            <v>26211333607</v>
          </cell>
          <cell r="D695" t="str">
            <v>Thái</v>
          </cell>
          <cell r="E695" t="str">
            <v>An</v>
          </cell>
          <cell r="F695" t="str">
            <v>Nguyên</v>
          </cell>
          <cell r="G695">
            <v>37378</v>
          </cell>
          <cell r="H695" t="str">
            <v>K-26 - Công Nghệ Kỹ Thuật Ô Tô (Đại Học - bậc Kỹ Sư)</v>
          </cell>
          <cell r="I695" t="str">
            <v>Đã Đăng Ký (chưa học xong)</v>
          </cell>
          <cell r="J695" t="str">
            <v>K26CKO2</v>
          </cell>
        </row>
        <row r="696">
          <cell r="C696" t="str">
            <v>26211331014</v>
          </cell>
          <cell r="D696" t="str">
            <v>Nguyễn</v>
          </cell>
          <cell r="E696" t="str">
            <v>Gia</v>
          </cell>
          <cell r="F696" t="str">
            <v>Nguyên</v>
          </cell>
          <cell r="G696">
            <v>37356</v>
          </cell>
          <cell r="H696" t="str">
            <v>K-26 - Công Nghệ Kỹ Thuật Ô Tô (Đại Học - bậc Kỹ Sư)</v>
          </cell>
          <cell r="I696" t="str">
            <v>Đã Đăng Ký (chưa học xong)</v>
          </cell>
          <cell r="J696" t="str">
            <v>K26CKO3</v>
          </cell>
        </row>
        <row r="697">
          <cell r="C697" t="str">
            <v>26211300523</v>
          </cell>
          <cell r="D697" t="str">
            <v>Phạm</v>
          </cell>
          <cell r="E697" t="str">
            <v>Duy</v>
          </cell>
          <cell r="F697" t="str">
            <v>Nhất</v>
          </cell>
          <cell r="G697">
            <v>37492</v>
          </cell>
          <cell r="H697" t="str">
            <v>K-26 - Công Nghệ Kỹ Thuật Ô Tô (Đại Học - bậc Kỹ Sư)</v>
          </cell>
          <cell r="I697" t="str">
            <v>Đã Đăng Ký (chưa học xong)</v>
          </cell>
          <cell r="J697" t="str">
            <v>K26CKO5</v>
          </cell>
          <cell r="K697" t="str">
            <v xml:space="preserve">
Tạm Dừng học do Chưa hoàn tất Học phí HK2-2022-6552
Hoàn Tất HP HK 2 - 2022-2048
Tạm đóng tài khoản do chưa hoàn tất Học phí Học kỳ Hè Năm học 2022-2023
Tạm đóng tài khoản do chưa hoàn tất Học phí Học kỳ Hè Năm học 2022-2023</v>
          </cell>
        </row>
        <row r="698">
          <cell r="C698" t="str">
            <v>26211336247</v>
          </cell>
          <cell r="D698" t="str">
            <v>Nguyễn</v>
          </cell>
          <cell r="F698" t="str">
            <v>Nhật</v>
          </cell>
          <cell r="G698">
            <v>37446</v>
          </cell>
          <cell r="H698" t="str">
            <v>K-26 - Công Nghệ Kỹ Thuật Ô Tô (Đại Học - bậc Kỹ Sư)</v>
          </cell>
          <cell r="I698" t="str">
            <v>Đã Đăng Ký (chưa học xong)</v>
          </cell>
          <cell r="J698" t="str">
            <v>K26CKO4</v>
          </cell>
          <cell r="K698" t="str">
            <v xml:space="preserve">
Tạm Dừng học do Chưa hoàn tất Học phí HK2-2022-6223
Đã hoàn tất HP HK2 2022-2354
HOÀN TẤT HP Học Kỳ II - Năm Học 2022-2023 Qua NH VTB 21.03.23</v>
          </cell>
        </row>
        <row r="699">
          <cell r="C699" t="str">
            <v>26211125292</v>
          </cell>
          <cell r="D699" t="str">
            <v>Trần</v>
          </cell>
          <cell r="E699" t="str">
            <v>Hoàng</v>
          </cell>
          <cell r="F699" t="str">
            <v>Nhật</v>
          </cell>
          <cell r="G699">
            <v>37488</v>
          </cell>
          <cell r="H699" t="str">
            <v>K-26 - Công Nghệ Kỹ Thuật Ô Tô (Đại Học - bậc Kỹ Sư)</v>
          </cell>
          <cell r="I699" t="str">
            <v>Đã Đăng Ký (chưa học xong)</v>
          </cell>
          <cell r="J699" t="str">
            <v>K26CKO3</v>
          </cell>
        </row>
        <row r="700">
          <cell r="C700" t="str">
            <v>26211229594</v>
          </cell>
          <cell r="D700" t="str">
            <v>Nguyễn</v>
          </cell>
          <cell r="E700" t="str">
            <v>Long</v>
          </cell>
          <cell r="F700" t="str">
            <v>Nhật</v>
          </cell>
          <cell r="G700">
            <v>37475</v>
          </cell>
          <cell r="H700" t="str">
            <v>K-26 - Công Nghệ Kỹ Thuật Ô Tô (Đại Học - bậc Kỹ Sư)</v>
          </cell>
          <cell r="I700" t="str">
            <v>Đã Đăng Ký (chưa học xong)</v>
          </cell>
          <cell r="J700" t="str">
            <v>K26CKO3</v>
          </cell>
          <cell r="K700" t="str">
            <v xml:space="preserve">
Tạm Dừng học do Chưa hoàn tất Học phí HK2-2022-6902
Hoàn Tất HP HK 2 - 2022-2023
Hoàn Tất HP HK 2 - 2022-2023
Hoàn Tất HP HK 2 - 2022-2023</v>
          </cell>
        </row>
        <row r="701">
          <cell r="C701" t="str">
            <v>26211320236</v>
          </cell>
          <cell r="D701" t="str">
            <v>Lê</v>
          </cell>
          <cell r="E701" t="str">
            <v>Võ Di</v>
          </cell>
          <cell r="F701" t="str">
            <v>Niên</v>
          </cell>
          <cell r="G701">
            <v>37501</v>
          </cell>
          <cell r="H701" t="str">
            <v>K-26 - Công Nghệ Kỹ Thuật Ô Tô (Đại Học - bậc Kỹ Sư)</v>
          </cell>
          <cell r="I701" t="str">
            <v>Đã Đăng Ký (chưa học xong)</v>
          </cell>
          <cell r="J701" t="str">
            <v>K26CKO1</v>
          </cell>
        </row>
        <row r="702">
          <cell r="C702" t="str">
            <v>26211330290</v>
          </cell>
          <cell r="D702" t="str">
            <v>Phạm</v>
          </cell>
          <cell r="E702" t="str">
            <v>Văn</v>
          </cell>
          <cell r="F702" t="str">
            <v>Pháp</v>
          </cell>
          <cell r="G702">
            <v>37566</v>
          </cell>
          <cell r="H702" t="str">
            <v>K-26 - Công Nghệ Kỹ Thuật Ô Tô (Đại Học - bậc Kỹ Sư)</v>
          </cell>
          <cell r="I702" t="str">
            <v>Đã Đăng Ký (chưa học xong)</v>
          </cell>
          <cell r="J702" t="str">
            <v>K26CKO4</v>
          </cell>
        </row>
        <row r="703">
          <cell r="C703" t="str">
            <v>26211326591</v>
          </cell>
          <cell r="D703" t="str">
            <v>Phạm</v>
          </cell>
          <cell r="E703" t="str">
            <v>Nguyễn Hoàng</v>
          </cell>
          <cell r="F703" t="str">
            <v>Phúc</v>
          </cell>
          <cell r="G703">
            <v>37328</v>
          </cell>
          <cell r="H703" t="str">
            <v>K-26 - Công Nghệ Kỹ Thuật Ô Tô (Đại Học - bậc Kỹ Sư)</v>
          </cell>
          <cell r="I703" t="str">
            <v>Đã Đăng Ký (chưa học xong)</v>
          </cell>
          <cell r="J703" t="str">
            <v>K26CKO6</v>
          </cell>
        </row>
        <row r="704">
          <cell r="C704" t="str">
            <v>26211300392</v>
          </cell>
          <cell r="D704" t="str">
            <v>Phạm</v>
          </cell>
          <cell r="E704" t="str">
            <v>Phú</v>
          </cell>
          <cell r="F704" t="str">
            <v>Phúc</v>
          </cell>
          <cell r="G704">
            <v>37618</v>
          </cell>
          <cell r="H704" t="str">
            <v>K-26 - Công Nghệ Kỹ Thuật Ô Tô (Đại Học - bậc Kỹ Sư)</v>
          </cell>
          <cell r="I704" t="str">
            <v>Đã Đăng Ký (chưa học xong)</v>
          </cell>
          <cell r="J704" t="str">
            <v>K26CKO2</v>
          </cell>
          <cell r="K704" t="str">
            <v xml:space="preserve">
Tạm Dừng học do Chưa hoàn tất Học phí HK2-2022-6880
Hoàn Tất HP HK 2 - 2022-2023</v>
          </cell>
        </row>
        <row r="705">
          <cell r="C705" t="str">
            <v>26211326837</v>
          </cell>
          <cell r="D705" t="str">
            <v>Phạm</v>
          </cell>
          <cell r="E705" t="str">
            <v>Hồng</v>
          </cell>
          <cell r="F705" t="str">
            <v>Quân</v>
          </cell>
          <cell r="G705">
            <v>37536</v>
          </cell>
          <cell r="H705" t="str">
            <v>K-26 - Công Nghệ Kỹ Thuật Ô Tô (Đại Học - bậc Kỹ Sư)</v>
          </cell>
          <cell r="I705" t="str">
            <v>Đã Đăng Ký (chưa học xong)</v>
          </cell>
          <cell r="J705" t="str">
            <v>K26CKO2</v>
          </cell>
        </row>
        <row r="706">
          <cell r="C706" t="str">
            <v>26211231243</v>
          </cell>
          <cell r="D706" t="str">
            <v>Trương</v>
          </cell>
          <cell r="E706" t="str">
            <v>Huy</v>
          </cell>
          <cell r="F706" t="str">
            <v>Quân</v>
          </cell>
          <cell r="G706">
            <v>37553</v>
          </cell>
          <cell r="H706" t="str">
            <v>K-26 - Công Nghệ Kỹ Thuật Ô Tô (Đại Học - bậc Kỹ Sư)</v>
          </cell>
          <cell r="I706" t="str">
            <v>Đã Đăng Ký (chưa học xong)</v>
          </cell>
          <cell r="J706" t="str">
            <v>K26CKO4</v>
          </cell>
          <cell r="K706" t="str">
            <v>- Học vào K26CKO từ HK2 năm học 2021-2022 theo QĐ: 264/QĐ-ĐHDT-ĐT ngày 19/01/2022</v>
          </cell>
        </row>
        <row r="707">
          <cell r="C707" t="str">
            <v>26211329222</v>
          </cell>
          <cell r="D707" t="str">
            <v>Mai</v>
          </cell>
          <cell r="E707" t="str">
            <v>Nhật</v>
          </cell>
          <cell r="F707" t="str">
            <v>Quân</v>
          </cell>
          <cell r="G707">
            <v>37374</v>
          </cell>
          <cell r="H707" t="str">
            <v>K-26 - Công Nghệ Kỹ Thuật Ô Tô (Đại Học - bậc Kỹ Sư)</v>
          </cell>
          <cell r="I707" t="str">
            <v>Đã Đăng Ký (chưa học xong)</v>
          </cell>
          <cell r="J707" t="str">
            <v>K26CKO1</v>
          </cell>
        </row>
        <row r="708">
          <cell r="C708" t="str">
            <v>26211336273</v>
          </cell>
          <cell r="D708" t="str">
            <v>Hồ</v>
          </cell>
          <cell r="E708" t="str">
            <v>Võ</v>
          </cell>
          <cell r="F708" t="str">
            <v>Quân</v>
          </cell>
          <cell r="G708">
            <v>37388</v>
          </cell>
          <cell r="H708" t="str">
            <v>K-26 - Công Nghệ Kỹ Thuật Ô Tô (Đại Học - bậc Kỹ Sư)</v>
          </cell>
          <cell r="I708" t="str">
            <v>Đã Đăng Ký (chưa học xong)</v>
          </cell>
          <cell r="J708" t="str">
            <v>K26CKO3</v>
          </cell>
        </row>
        <row r="709">
          <cell r="C709" t="str">
            <v>26211322651</v>
          </cell>
          <cell r="D709" t="str">
            <v>Đậu</v>
          </cell>
          <cell r="E709" t="str">
            <v>Vinh</v>
          </cell>
          <cell r="F709" t="str">
            <v>Quang</v>
          </cell>
          <cell r="G709">
            <v>37290</v>
          </cell>
          <cell r="H709" t="str">
            <v>K-26 - Công Nghệ Kỹ Thuật Ô Tô (Đại Học - bậc Kỹ Sư)</v>
          </cell>
          <cell r="I709" t="str">
            <v>Đã Đăng Ký (chưa học xong)</v>
          </cell>
          <cell r="J709" t="str">
            <v>K26CKO2</v>
          </cell>
          <cell r="K709" t="str">
            <v xml:space="preserve">
Tạm Dừng học do Chưa hoàn tất Học phí HK2-2022-6760
Hoàn Tất HP HK 2 - 2022-2024</v>
          </cell>
        </row>
        <row r="710">
          <cell r="C710" t="str">
            <v>26211339079</v>
          </cell>
          <cell r="D710" t="str">
            <v>Mai</v>
          </cell>
          <cell r="E710" t="str">
            <v>Chí</v>
          </cell>
          <cell r="F710" t="str">
            <v>Quốc</v>
          </cell>
          <cell r="G710">
            <v>37489</v>
          </cell>
          <cell r="H710" t="str">
            <v>K-26 - Công Nghệ Kỹ Thuật Ô Tô (Đại Học - bậc Kỹ Sư)</v>
          </cell>
          <cell r="I710" t="str">
            <v>Đã Đăng Ký (chưa học xong)</v>
          </cell>
          <cell r="J710" t="str">
            <v>K26CKO2</v>
          </cell>
          <cell r="K710" t="str">
            <v xml:space="preserve">
HOÀN TẤT HP Học Kỳ II - Năm Học 2022-2023 VTB 18.03.23</v>
          </cell>
        </row>
        <row r="711">
          <cell r="C711" t="str">
            <v>26211328998</v>
          </cell>
          <cell r="D711" t="str">
            <v>Đỗ</v>
          </cell>
          <cell r="E711" t="str">
            <v>Ngọc</v>
          </cell>
          <cell r="F711" t="str">
            <v>Quốc</v>
          </cell>
          <cell r="G711">
            <v>37410</v>
          </cell>
          <cell r="H711" t="str">
            <v>K-26 - Công Nghệ Kỹ Thuật Ô Tô (Đại Học - bậc Kỹ Sư)</v>
          </cell>
          <cell r="I711" t="str">
            <v>Đã Đăng Ký (chưa học xong)</v>
          </cell>
          <cell r="J711" t="str">
            <v>K26CKO1</v>
          </cell>
        </row>
        <row r="712">
          <cell r="C712" t="str">
            <v>26211341801</v>
          </cell>
          <cell r="D712" t="str">
            <v>Trần</v>
          </cell>
          <cell r="E712" t="str">
            <v>Văn</v>
          </cell>
          <cell r="F712" t="str">
            <v>Quốc</v>
          </cell>
          <cell r="G712">
            <v>37320</v>
          </cell>
          <cell r="H712" t="str">
            <v>K-26 - Công Nghệ Kỹ Thuật Ô Tô (Đại Học - bậc Kỹ Sư)</v>
          </cell>
          <cell r="I712" t="str">
            <v>Đã Đăng Ký (chưa học xong)</v>
          </cell>
          <cell r="J712" t="str">
            <v>K26CKO2</v>
          </cell>
        </row>
        <row r="713">
          <cell r="C713" t="str">
            <v>26211334200</v>
          </cell>
          <cell r="D713" t="str">
            <v>Lê</v>
          </cell>
          <cell r="E713" t="str">
            <v>Văn</v>
          </cell>
          <cell r="F713" t="str">
            <v>Quyết</v>
          </cell>
          <cell r="G713">
            <v>37429</v>
          </cell>
          <cell r="H713" t="str">
            <v>K-26 - Công Nghệ Kỹ Thuật Ô Tô (Đại Học - bậc Kỹ Sư)</v>
          </cell>
          <cell r="I713" t="str">
            <v>Đã Đăng Ký (chưa học xong)</v>
          </cell>
          <cell r="J713" t="str">
            <v>K26CKO6</v>
          </cell>
        </row>
        <row r="714">
          <cell r="C714" t="str">
            <v>26217320614</v>
          </cell>
          <cell r="D714" t="str">
            <v>Nguyễn</v>
          </cell>
          <cell r="E714" t="str">
            <v>Mạnh</v>
          </cell>
          <cell r="F714" t="str">
            <v>Quỳnh</v>
          </cell>
          <cell r="G714">
            <v>37518</v>
          </cell>
          <cell r="H714" t="str">
            <v>K-26 - Công Nghệ Kỹ Thuật Ô Tô (Đại Học - bậc Kỹ Sư)</v>
          </cell>
          <cell r="I714" t="str">
            <v>Đã Đăng Ký (chưa học xong)</v>
          </cell>
          <cell r="J714" t="str">
            <v>K26CKO6</v>
          </cell>
          <cell r="K714" t="str">
            <v xml:space="preserve">
Tạm Dừng học do Chưa hoàn tất Học phí HK2-2022-6913
Hoàn Tất HP HK 2 - 2022-2023
Hoàn Tất HP HK 2 - 2022-2023</v>
          </cell>
        </row>
        <row r="715">
          <cell r="C715" t="str">
            <v>26211332403</v>
          </cell>
          <cell r="D715" t="str">
            <v>Huỳnh</v>
          </cell>
          <cell r="E715" t="str">
            <v>Văn</v>
          </cell>
          <cell r="F715" t="str">
            <v>Quỳnh</v>
          </cell>
          <cell r="G715">
            <v>37533</v>
          </cell>
          <cell r="H715" t="str">
            <v>K-26 - Công Nghệ Kỹ Thuật Ô Tô (Đại Học - bậc Kỹ Sư)</v>
          </cell>
          <cell r="I715" t="str">
            <v>Đã Đăng Ký (chưa học xong)</v>
          </cell>
          <cell r="J715" t="str">
            <v>K26CKO3</v>
          </cell>
        </row>
        <row r="716">
          <cell r="C716" t="str">
            <v>26211342455</v>
          </cell>
          <cell r="D716" t="str">
            <v>Nguyễn</v>
          </cell>
          <cell r="E716" t="str">
            <v>Đức</v>
          </cell>
          <cell r="F716" t="str">
            <v>Sâm</v>
          </cell>
          <cell r="G716">
            <v>37308</v>
          </cell>
          <cell r="H716" t="str">
            <v>K-26 - Công Nghệ Kỹ Thuật Ô Tô (Đại Học - bậc Kỹ Sư)</v>
          </cell>
          <cell r="I716" t="str">
            <v>Đã Đăng Ký (chưa học xong)</v>
          </cell>
          <cell r="J716" t="str">
            <v>K26CKO3</v>
          </cell>
          <cell r="K716" t="str">
            <v xml:space="preserve">
Hoàn Tất HP HK 2 - 2022-2023
Hoàn Tất HP HK 2 - 2022-2023</v>
          </cell>
        </row>
        <row r="717">
          <cell r="C717" t="str">
            <v>26211329039</v>
          </cell>
          <cell r="D717" t="str">
            <v>Tô</v>
          </cell>
          <cell r="E717" t="str">
            <v>Đức Xuân</v>
          </cell>
          <cell r="F717" t="str">
            <v>Sơn</v>
          </cell>
          <cell r="G717">
            <v>37435</v>
          </cell>
          <cell r="H717" t="str">
            <v>K-26 - Công Nghệ Kỹ Thuật Ô Tô (Đại Học - bậc Kỹ Sư)</v>
          </cell>
          <cell r="I717" t="str">
            <v>Đã Đăng Ký (chưa học xong)</v>
          </cell>
          <cell r="J717" t="str">
            <v>K26CKO3</v>
          </cell>
          <cell r="K717" t="str">
            <v>Tạm Dừng học do Chưa hoàn tất Học phí HK2-2022-6305
SV đã hoàn thành học phí HK2 năm 2022-2023</v>
          </cell>
        </row>
        <row r="718">
          <cell r="C718" t="str">
            <v>26211322130</v>
          </cell>
          <cell r="D718" t="str">
            <v>Nguyễn</v>
          </cell>
          <cell r="E718" t="str">
            <v>Trọng</v>
          </cell>
          <cell r="F718" t="str">
            <v>Sơn</v>
          </cell>
          <cell r="G718">
            <v>37584</v>
          </cell>
          <cell r="H718" t="str">
            <v>K-26 - Công Nghệ Kỹ Thuật Ô Tô (Đại Học - bậc Kỹ Sư)</v>
          </cell>
          <cell r="I718" t="str">
            <v>Đã Đăng Ký (chưa học xong)</v>
          </cell>
          <cell r="J718" t="str">
            <v>K26CKO6</v>
          </cell>
          <cell r="K718" t="str">
            <v>Tạm Dừng học do Chưa hoàn tất Học phí HK2-2022-6438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K26CKO từ HK1 năm học 2023-2024 theo QĐ số: 3688/QĐ-ĐHDT-ĐT ngày 18/8/2023</v>
          </cell>
        </row>
        <row r="719">
          <cell r="C719" t="str">
            <v>26211342606</v>
          </cell>
          <cell r="D719" t="str">
            <v>Nguyễn</v>
          </cell>
          <cell r="E719" t="str">
            <v>Đức</v>
          </cell>
          <cell r="F719" t="str">
            <v>Sỷ</v>
          </cell>
          <cell r="G719">
            <v>37179</v>
          </cell>
          <cell r="H719" t="str">
            <v>K-26 - Công Nghệ Kỹ Thuật Ô Tô (Đại Học - bậc Kỹ Sư)</v>
          </cell>
          <cell r="I719" t="str">
            <v>Đã Đăng Ký (chưa học xong)</v>
          </cell>
          <cell r="J719" t="str">
            <v>K26CKO2</v>
          </cell>
          <cell r="K719" t="str">
            <v xml:space="preserve">
Tạm Dừng học do Chưa hoàn tất Học phí HK2-2022-6776
HOÀN TẤT HP Học Kỳ II - Năm Học 2022-2023 vtb 15.3.2023 ko ghi nd - CT DEN:583474516401 NGUYEN DUC SY chuyen khoan</v>
          </cell>
        </row>
        <row r="720">
          <cell r="C720" t="str">
            <v>26211342013</v>
          </cell>
          <cell r="D720" t="str">
            <v>Nguyễn</v>
          </cell>
          <cell r="E720" t="str">
            <v>Hữu</v>
          </cell>
          <cell r="F720" t="str">
            <v>Tài</v>
          </cell>
          <cell r="G720">
            <v>37458</v>
          </cell>
          <cell r="H720" t="str">
            <v>K-26 - Công Nghệ Kỹ Thuật Ô Tô (Đại Học - bậc Kỹ Sư)</v>
          </cell>
          <cell r="I720" t="str">
            <v>Đã Đăng Ký (chưa học xong)</v>
          </cell>
          <cell r="J720" t="str">
            <v>K26CKO4</v>
          </cell>
          <cell r="K720" t="str">
            <v xml:space="preserve">
Tạm Dừng học do Chưa hoàn tất Học phí HK2-2022-6323
Đã hoàn tất HP HK2 2022-2400
HOÀN TẤT HP Học Kỳ II - Năm Học 2022-2023 Qua NH VTB 21.03.23</v>
          </cell>
        </row>
        <row r="721">
          <cell r="C721" t="str">
            <v>26211335369</v>
          </cell>
          <cell r="D721" t="str">
            <v>Lê</v>
          </cell>
          <cell r="E721" t="str">
            <v>Thái Thanh</v>
          </cell>
          <cell r="F721" t="str">
            <v>Tài</v>
          </cell>
          <cell r="G721">
            <v>37599</v>
          </cell>
          <cell r="H721" t="str">
            <v>K-26 - Công Nghệ Kỹ Thuật Ô Tô (Đại Học - bậc Kỹ Sư)</v>
          </cell>
          <cell r="I721" t="str">
            <v>Đã Đăng Ký (chưa học xong)</v>
          </cell>
          <cell r="J721" t="str">
            <v>K26CKO3</v>
          </cell>
          <cell r="K721" t="str">
            <v xml:space="preserve">
Tạm Dừng học do Chưa hoàn tất Học phí HK2-2022-6357
Hoàn Tất HP HK 2 - 2022-2192
Tạm đóng tài khoản do chưa hoàn tất Học phí Học kỳ Hè Năm học 2022-2023
Tạm đóng tài khoản do chưa hoàn tất Học phí Học kỳ Hè Năm học 2022-2023</v>
          </cell>
        </row>
        <row r="722">
          <cell r="C722" t="str">
            <v>26211332143</v>
          </cell>
          <cell r="D722" t="str">
            <v>Lê</v>
          </cell>
          <cell r="E722" t="str">
            <v>Trần Thanh</v>
          </cell>
          <cell r="F722" t="str">
            <v>Tài</v>
          </cell>
          <cell r="G722">
            <v>37347</v>
          </cell>
          <cell r="H722" t="str">
            <v>K-26 - Công Nghệ Kỹ Thuật Ô Tô (Đại Học - bậc Kỹ Sư)</v>
          </cell>
          <cell r="I722" t="str">
            <v>Đã Đăng Ký (chưa học xong)</v>
          </cell>
          <cell r="J722" t="str">
            <v>K26CKO3</v>
          </cell>
          <cell r="K722" t="str">
            <v xml:space="preserve">
Tạm Dừng học do Chưa hoàn tất Học phí HK2-2022-7344
Hoàn Tất HP HK 2 - 2022-2047</v>
          </cell>
        </row>
        <row r="723">
          <cell r="C723" t="str">
            <v>26211327716</v>
          </cell>
          <cell r="D723" t="str">
            <v>Lê</v>
          </cell>
          <cell r="E723" t="str">
            <v>Xuân</v>
          </cell>
          <cell r="F723" t="str">
            <v>Tài</v>
          </cell>
          <cell r="G723">
            <v>37560</v>
          </cell>
          <cell r="H723" t="str">
            <v>K-26 - Công Nghệ Kỹ Thuật Ô Tô (Đại Học - bậc Kỹ Sư)</v>
          </cell>
          <cell r="I723" t="str">
            <v>Đã Đăng Ký (chưa học xong)</v>
          </cell>
          <cell r="J723" t="str">
            <v>K26CKO5</v>
          </cell>
        </row>
        <row r="724">
          <cell r="C724" t="str">
            <v>26211334400</v>
          </cell>
          <cell r="D724" t="str">
            <v>Lê</v>
          </cell>
          <cell r="E724" t="str">
            <v>Thanh</v>
          </cell>
          <cell r="F724" t="str">
            <v>Tâm</v>
          </cell>
          <cell r="G724">
            <v>37477</v>
          </cell>
          <cell r="H724" t="str">
            <v>K-26 - Công Nghệ Kỹ Thuật Ô Tô (Đại Học - bậc Kỹ Sư)</v>
          </cell>
          <cell r="I724" t="str">
            <v>Đã Đăng Ký (chưa học xong)</v>
          </cell>
          <cell r="J724" t="str">
            <v>K26CKO3</v>
          </cell>
          <cell r="K724" t="str">
            <v xml:space="preserve">
Tạm Dừng học do Chưa hoàn tất Học phí HK2-2022-6178
Hoàn Tất HP HK 2 - 2022-2023</v>
          </cell>
        </row>
        <row r="725">
          <cell r="C725" t="str">
            <v>26211335741</v>
          </cell>
          <cell r="D725" t="str">
            <v>Trần</v>
          </cell>
          <cell r="E725" t="str">
            <v>Nhật</v>
          </cell>
          <cell r="F725" t="str">
            <v>Tân</v>
          </cell>
          <cell r="G725">
            <v>37304</v>
          </cell>
          <cell r="H725" t="str">
            <v>K-26 - Công Nghệ Kỹ Thuật Ô Tô (Đại Học - bậc Kỹ Sư)</v>
          </cell>
          <cell r="I725" t="str">
            <v>Đã Đăng Ký (chưa học xong)</v>
          </cell>
          <cell r="J725" t="str">
            <v>K26CKO4</v>
          </cell>
        </row>
        <row r="726">
          <cell r="C726" t="str">
            <v>26211330494</v>
          </cell>
          <cell r="D726" t="str">
            <v>Mai</v>
          </cell>
          <cell r="E726" t="str">
            <v>Phan Duy</v>
          </cell>
          <cell r="F726" t="str">
            <v>Tân</v>
          </cell>
          <cell r="G726">
            <v>37416</v>
          </cell>
          <cell r="H726" t="str">
            <v>K-26 - Công Nghệ Kỹ Thuật Ô Tô (Đại Học - bậc Kỹ Sư)</v>
          </cell>
          <cell r="I726" t="str">
            <v>Đã Đăng Ký (chưa học xong)</v>
          </cell>
          <cell r="J726" t="str">
            <v>K26CKO4</v>
          </cell>
        </row>
        <row r="727">
          <cell r="C727" t="str">
            <v>26211335160</v>
          </cell>
          <cell r="D727" t="str">
            <v>Nguyễn</v>
          </cell>
          <cell r="E727" t="str">
            <v>Trịnh</v>
          </cell>
          <cell r="F727" t="str">
            <v>Tân</v>
          </cell>
          <cell r="G727">
            <v>37461</v>
          </cell>
          <cell r="H727" t="str">
            <v>K-26 - Công Nghệ Kỹ Thuật Ô Tô (Đại Học - bậc Kỹ Sư)</v>
          </cell>
          <cell r="I727" t="str">
            <v>Đã Đăng Ký (chưa học xong)</v>
          </cell>
          <cell r="J727" t="str">
            <v>K26CKO4</v>
          </cell>
          <cell r="K727" t="str">
            <v xml:space="preserve">
Tạm Dừng học do Chưa hoàn tất Học phí HK2-2022-7219
Đã hoàn tất HP HK2 2022-2187
HOÀN TẤT HP Học Kỳ II - Năm Học 2022-2023 Qua NH VTB 21.03.23</v>
          </cell>
        </row>
        <row r="728">
          <cell r="C728" t="str">
            <v>26211300531</v>
          </cell>
          <cell r="D728" t="str">
            <v>Nguyễn</v>
          </cell>
          <cell r="E728" t="str">
            <v>Văn</v>
          </cell>
          <cell r="F728" t="str">
            <v>Tân</v>
          </cell>
          <cell r="G728">
            <v>36975</v>
          </cell>
          <cell r="H728" t="str">
            <v>K-26 - Công Nghệ Kỹ Thuật Ô Tô (Đại Học - bậc Kỹ Sư)</v>
          </cell>
          <cell r="I728" t="str">
            <v>Đã Đăng Ký (chưa học xong)</v>
          </cell>
          <cell r="J728" t="str">
            <v>K26CKO6</v>
          </cell>
        </row>
        <row r="729">
          <cell r="C729" t="str">
            <v>26211333318</v>
          </cell>
          <cell r="D729" t="str">
            <v>Nguyễn</v>
          </cell>
          <cell r="E729" t="str">
            <v>Quốc</v>
          </cell>
          <cell r="F729" t="str">
            <v>Thái</v>
          </cell>
          <cell r="G729">
            <v>37335</v>
          </cell>
          <cell r="H729" t="str">
            <v>K-26 - Công Nghệ Kỹ Thuật Ô Tô (Đại Học - bậc Kỹ Sư)</v>
          </cell>
          <cell r="I729" t="str">
            <v>Đã Đăng Ký (chưa học xong)</v>
          </cell>
          <cell r="J729" t="str">
            <v>K26CKO6</v>
          </cell>
          <cell r="K729" t="str">
            <v xml:space="preserve">
Tạm Dừng học do Chưa hoàn tất Học phí HK2-2022-6984
Hoàn Tất HP HK 2 - 2022-2023
Tạm đóng tài khoản do chưa hoàn tất Học phí Học kỳ Hè Năm học 2022-2023
Tạm đóng tài khoản do chưa hoàn tất Học phí Học kỳ Hè Năm học 2022-2023</v>
          </cell>
        </row>
        <row r="730">
          <cell r="C730" t="str">
            <v>26211334744</v>
          </cell>
          <cell r="D730" t="str">
            <v>Trần</v>
          </cell>
          <cell r="E730" t="str">
            <v>Văn Nhật</v>
          </cell>
          <cell r="F730" t="str">
            <v>Thái</v>
          </cell>
          <cell r="G730">
            <v>37465</v>
          </cell>
          <cell r="H730" t="str">
            <v>K-26 - Công Nghệ Kỹ Thuật Ô Tô (Đại Học - bậc Kỹ Sư)</v>
          </cell>
          <cell r="I730" t="str">
            <v>Đã Đăng Ký (chưa học xong)</v>
          </cell>
          <cell r="J730" t="str">
            <v>K26CKO6</v>
          </cell>
        </row>
        <row r="731">
          <cell r="C731" t="str">
            <v>26211335113</v>
          </cell>
          <cell r="D731" t="str">
            <v>Trịnh</v>
          </cell>
          <cell r="E731" t="str">
            <v>Xuân</v>
          </cell>
          <cell r="F731" t="str">
            <v>Thái</v>
          </cell>
          <cell r="G731">
            <v>37474</v>
          </cell>
          <cell r="H731" t="str">
            <v>K-26 - Công Nghệ Kỹ Thuật Ô Tô (Đại Học - bậc Kỹ Sư)</v>
          </cell>
          <cell r="I731" t="str">
            <v>Đã Đăng Ký (chưa học xong)</v>
          </cell>
          <cell r="J731" t="str">
            <v>K26CKO2</v>
          </cell>
          <cell r="K731" t="str">
            <v>- Tạm Dừng học do Chưa hoàn tất Học phí HK2-2022-2023
- Hoàn Tất HP HK 2 - 2022-2023
- Tạm đóng tài khoản do chưa hoàn tất Học phí Học kỳ Hè Năm học 2022-2023
- Hoàn tất Học phí Học kỳ Hè Năm học 2022-2023</v>
          </cell>
        </row>
        <row r="732">
          <cell r="C732" t="str">
            <v>26211333999</v>
          </cell>
          <cell r="D732" t="str">
            <v>Võ</v>
          </cell>
          <cell r="E732" t="str">
            <v>Đại</v>
          </cell>
          <cell r="F732" t="str">
            <v>Thắng</v>
          </cell>
          <cell r="G732">
            <v>37580</v>
          </cell>
          <cell r="H732" t="str">
            <v>K-26 - Công Nghệ Kỹ Thuật Ô Tô (Đại Học - bậc Kỹ Sư)</v>
          </cell>
          <cell r="I732" t="str">
            <v>Đã Đăng Ký (chưa học xong)</v>
          </cell>
          <cell r="J732" t="str">
            <v>K26CKO1</v>
          </cell>
        </row>
        <row r="733">
          <cell r="C733" t="str">
            <v>25211201436</v>
          </cell>
          <cell r="D733" t="str">
            <v>Nguyễn</v>
          </cell>
          <cell r="E733" t="str">
            <v>Đức</v>
          </cell>
          <cell r="F733" t="str">
            <v>Thắng</v>
          </cell>
          <cell r="G733">
            <v>36892</v>
          </cell>
          <cell r="H733" t="str">
            <v>K-26 - Công Nghệ Kỹ Thuật Ô Tô (Đại Học - bậc Kỹ Sư)</v>
          </cell>
          <cell r="I733" t="str">
            <v>Đã Đăng Ký (chưa học xong)</v>
          </cell>
          <cell r="J733" t="str">
            <v>K26CKO1</v>
          </cell>
          <cell r="K733" t="str">
            <v>- Học lại vào K26CKO từ HK2 năm học 2020-2021 theo QĐ: 780/QĐ-ĐHDT-ĐT ngày 04/02/2021</v>
          </cell>
        </row>
        <row r="734">
          <cell r="C734" t="str">
            <v>26211330634</v>
          </cell>
          <cell r="D734" t="str">
            <v>Lê</v>
          </cell>
          <cell r="E734" t="str">
            <v>Quyết</v>
          </cell>
          <cell r="F734" t="str">
            <v>Thắng</v>
          </cell>
          <cell r="G734">
            <v>37369</v>
          </cell>
          <cell r="H734" t="str">
            <v>K-26 - Công Nghệ Kỹ Thuật Ô Tô (Đại Học - bậc Kỹ Sư)</v>
          </cell>
          <cell r="I734" t="str">
            <v>Đã Đăng Ký (chưa học xong)</v>
          </cell>
          <cell r="J734" t="str">
            <v>K26CKO1</v>
          </cell>
        </row>
        <row r="735">
          <cell r="C735" t="str">
            <v>26211324030</v>
          </cell>
          <cell r="D735" t="str">
            <v>Hoàng</v>
          </cell>
          <cell r="E735" t="str">
            <v>Minh</v>
          </cell>
          <cell r="F735" t="str">
            <v>Thanh</v>
          </cell>
          <cell r="G735">
            <v>37392</v>
          </cell>
          <cell r="H735" t="str">
            <v>K-26 - Công Nghệ Kỹ Thuật Ô Tô (Đại Học - bậc Kỹ Sư)</v>
          </cell>
          <cell r="I735" t="str">
            <v>Đã Đăng Ký (chưa học xong)</v>
          </cell>
          <cell r="J735" t="str">
            <v>K26CKO4</v>
          </cell>
          <cell r="K735" t="str">
            <v xml:space="preserve">
Hoàn Tất HP HK 2 - 2022-2039
Hoàn Tất HP HK 2 - 2022-2023</v>
          </cell>
        </row>
        <row r="736">
          <cell r="C736" t="str">
            <v>26212127491</v>
          </cell>
          <cell r="D736" t="str">
            <v>Hồ</v>
          </cell>
          <cell r="E736" t="str">
            <v>Hải</v>
          </cell>
          <cell r="F736" t="str">
            <v>Thiện</v>
          </cell>
          <cell r="G736">
            <v>37329</v>
          </cell>
          <cell r="H736" t="str">
            <v>K-26 - Công Nghệ Kỹ Thuật Ô Tô (Đại Học - bậc Kỹ Sư)</v>
          </cell>
          <cell r="I736" t="str">
            <v>Đã Đăng Ký (chưa học xong)</v>
          </cell>
          <cell r="J736" t="str">
            <v>K26CKO6</v>
          </cell>
          <cell r="K736" t="str">
            <v xml:space="preserve">
HOÀN TẤT HP Học Kỳ II - Năm Học 2022-2023 </v>
          </cell>
        </row>
        <row r="737">
          <cell r="C737" t="str">
            <v>26211331414</v>
          </cell>
          <cell r="D737" t="str">
            <v>Nguyễn</v>
          </cell>
          <cell r="E737" t="str">
            <v>Ngọc</v>
          </cell>
          <cell r="F737" t="str">
            <v>Thiện</v>
          </cell>
          <cell r="G737">
            <v>37476</v>
          </cell>
          <cell r="H737" t="str">
            <v>K-26 - Công Nghệ Kỹ Thuật Ô Tô (Đại Học - bậc Kỹ Sư)</v>
          </cell>
          <cell r="I737" t="str">
            <v>Đã Đăng Ký (chưa học xong)</v>
          </cell>
          <cell r="J737" t="str">
            <v>K26CKO2</v>
          </cell>
        </row>
        <row r="738">
          <cell r="C738" t="str">
            <v>26211325390</v>
          </cell>
          <cell r="D738" t="str">
            <v>Nguyễn</v>
          </cell>
          <cell r="E738" t="str">
            <v>Ngọc Kim</v>
          </cell>
          <cell r="F738" t="str">
            <v>Thịnh</v>
          </cell>
          <cell r="G738">
            <v>37481</v>
          </cell>
          <cell r="H738" t="str">
            <v>K-26 - Công Nghệ Kỹ Thuật Ô Tô (Đại Học - bậc Kỹ Sư)</v>
          </cell>
          <cell r="I738" t="str">
            <v>Đã Đăng Ký (chưa học xong)</v>
          </cell>
          <cell r="J738" t="str">
            <v>K26CKO6</v>
          </cell>
          <cell r="K738" t="str">
            <v xml:space="preserve">
Tạm Dừng học do Chưa hoàn tất Học phí HK2-2022-7221
HOÀN TẤT HP Học Kỳ II - Năm Học 2022-2023 VTB 20/03/23</v>
          </cell>
        </row>
        <row r="739">
          <cell r="C739" t="str">
            <v>26211233463</v>
          </cell>
          <cell r="D739" t="str">
            <v>Phạm</v>
          </cell>
          <cell r="E739" t="str">
            <v>Văn Trường</v>
          </cell>
          <cell r="F739" t="str">
            <v>Thịnh</v>
          </cell>
          <cell r="G739">
            <v>37496</v>
          </cell>
          <cell r="H739" t="str">
            <v>K-26 - Công Nghệ Kỹ Thuật Ô Tô (Đại Học - bậc Kỹ Sư)</v>
          </cell>
          <cell r="I739" t="str">
            <v>Đã Đăng Ký (chưa học xong)</v>
          </cell>
          <cell r="J739" t="str">
            <v>K26CKO3</v>
          </cell>
        </row>
        <row r="740">
          <cell r="C740" t="str">
            <v>26211334111</v>
          </cell>
          <cell r="D740" t="str">
            <v>Nguyễn</v>
          </cell>
          <cell r="E740" t="str">
            <v>Thiện</v>
          </cell>
          <cell r="F740" t="str">
            <v>Thuật</v>
          </cell>
          <cell r="G740">
            <v>37607</v>
          </cell>
          <cell r="H740" t="str">
            <v>K-26 - Công Nghệ Kỹ Thuật Ô Tô (Đại Học - bậc Kỹ Sư)</v>
          </cell>
          <cell r="I740" t="str">
            <v>Đã Đăng Ký (chưa học xong)</v>
          </cell>
          <cell r="J740" t="str">
            <v>K26CKO5</v>
          </cell>
        </row>
        <row r="741">
          <cell r="C741" t="str">
            <v>26212124137</v>
          </cell>
          <cell r="D741" t="str">
            <v>Phạm</v>
          </cell>
          <cell r="E741" t="str">
            <v>Thanh</v>
          </cell>
          <cell r="F741" t="str">
            <v>Tiên</v>
          </cell>
          <cell r="G741">
            <v>37524</v>
          </cell>
          <cell r="H741" t="str">
            <v>K-26 - Công Nghệ Kỹ Thuật Ô Tô (Đại Học - bậc Kỹ Sư)</v>
          </cell>
          <cell r="I741" t="str">
            <v>Đã Đăng Ký (chưa học xong)</v>
          </cell>
          <cell r="J741" t="str">
            <v>K26CKO1</v>
          </cell>
          <cell r="K741" t="str">
            <v xml:space="preserve">
Tạm Dừng học do Chưa hoàn tất Học phí HK2-2022-6493
Hoàn Tất HP HK 2 - 2022-2438</v>
          </cell>
        </row>
        <row r="742">
          <cell r="C742" t="str">
            <v>26211332805</v>
          </cell>
          <cell r="D742" t="str">
            <v>Cao</v>
          </cell>
          <cell r="E742" t="str">
            <v>Nguyễn Sỹ</v>
          </cell>
          <cell r="F742" t="str">
            <v>Tiến</v>
          </cell>
          <cell r="G742">
            <v>37476</v>
          </cell>
          <cell r="H742" t="str">
            <v>K-26 - Công Nghệ Kỹ Thuật Ô Tô (Đại Học - bậc Kỹ Sư)</v>
          </cell>
          <cell r="I742" t="str">
            <v>Đã Đăng Ký (chưa học xong)</v>
          </cell>
          <cell r="J742" t="str">
            <v>K26CKO5</v>
          </cell>
        </row>
        <row r="743">
          <cell r="C743" t="str">
            <v>26211342735</v>
          </cell>
          <cell r="D743" t="str">
            <v>Mai</v>
          </cell>
          <cell r="E743" t="str">
            <v>Xuân</v>
          </cell>
          <cell r="F743" t="str">
            <v>Tiến</v>
          </cell>
          <cell r="G743">
            <v>37353</v>
          </cell>
          <cell r="H743" t="str">
            <v>K-26 - Công Nghệ Kỹ Thuật Ô Tô (Đại Học - bậc Kỹ Sư)</v>
          </cell>
          <cell r="I743" t="str">
            <v>Đã Đăng Ký (chưa học xong)</v>
          </cell>
          <cell r="J743" t="str">
            <v>K26CKO4</v>
          </cell>
        </row>
        <row r="744">
          <cell r="C744" t="str">
            <v>26211324371</v>
          </cell>
          <cell r="D744" t="str">
            <v>Phan</v>
          </cell>
          <cell r="E744" t="str">
            <v>Đình</v>
          </cell>
          <cell r="F744" t="str">
            <v>Tin</v>
          </cell>
          <cell r="G744">
            <v>37570</v>
          </cell>
          <cell r="H744" t="str">
            <v>K-26 - Công Nghệ Kỹ Thuật Ô Tô (Đại Học - bậc Kỹ Sư)</v>
          </cell>
          <cell r="I744" t="str">
            <v>Đã Đăng Ký (chưa học xong)</v>
          </cell>
          <cell r="J744" t="str">
            <v>K26CKO4</v>
          </cell>
        </row>
        <row r="745">
          <cell r="C745" t="str">
            <v>26211300613</v>
          </cell>
          <cell r="D745" t="str">
            <v>Nguyễn</v>
          </cell>
          <cell r="E745" t="str">
            <v>Thành</v>
          </cell>
          <cell r="F745" t="str">
            <v>Tín</v>
          </cell>
          <cell r="G745">
            <v>37592</v>
          </cell>
          <cell r="H745" t="str">
            <v>K-26 - Công Nghệ Kỹ Thuật Ô Tô (Đại Học - bậc Kỹ Sư)</v>
          </cell>
          <cell r="I745" t="str">
            <v>Đã Đăng Ký (chưa học xong)</v>
          </cell>
          <cell r="J745" t="str">
            <v>K26CKO2</v>
          </cell>
        </row>
        <row r="746">
          <cell r="C746" t="str">
            <v>26211300788</v>
          </cell>
          <cell r="D746" t="str">
            <v>Trần</v>
          </cell>
          <cell r="E746" t="str">
            <v>Danh</v>
          </cell>
          <cell r="F746" t="str">
            <v>Toàn</v>
          </cell>
          <cell r="G746">
            <v>37331</v>
          </cell>
          <cell r="H746" t="str">
            <v>K-26 - Công Nghệ Kỹ Thuật Ô Tô (Đại Học - bậc Kỹ Sư)</v>
          </cell>
          <cell r="I746" t="str">
            <v>Đã Đăng Ký (chưa học xong)</v>
          </cell>
          <cell r="J746" t="str">
            <v>K26CKO6</v>
          </cell>
        </row>
        <row r="747">
          <cell r="C747" t="str">
            <v>26211323813</v>
          </cell>
          <cell r="D747" t="str">
            <v>Nguyễn</v>
          </cell>
          <cell r="E747" t="str">
            <v>Đức</v>
          </cell>
          <cell r="F747" t="str">
            <v>Toàn</v>
          </cell>
          <cell r="G747">
            <v>37260</v>
          </cell>
          <cell r="H747" t="str">
            <v>K-26 - Công Nghệ Kỹ Thuật Ô Tô (Đại Học - bậc Kỹ Sư)</v>
          </cell>
          <cell r="I747" t="str">
            <v>Đã Đăng Ký (chưa học xong)</v>
          </cell>
          <cell r="J747" t="str">
            <v>K26CKO1</v>
          </cell>
        </row>
        <row r="748">
          <cell r="C748" t="str">
            <v>26211330034</v>
          </cell>
          <cell r="D748" t="str">
            <v>Ngô</v>
          </cell>
          <cell r="E748" t="str">
            <v>Lê Vĩnh</v>
          </cell>
          <cell r="F748" t="str">
            <v>Toàn</v>
          </cell>
          <cell r="G748">
            <v>37563</v>
          </cell>
          <cell r="H748" t="str">
            <v>K-26 - Công Nghệ Kỹ Thuật Ô Tô (Đại Học - bậc Kỹ Sư)</v>
          </cell>
          <cell r="I748" t="str">
            <v>Đã Đăng Ký (chưa học xong)</v>
          </cell>
          <cell r="J748" t="str">
            <v>K26CKO5</v>
          </cell>
        </row>
        <row r="749">
          <cell r="C749" t="str">
            <v>26211333287</v>
          </cell>
          <cell r="D749" t="str">
            <v>Võ</v>
          </cell>
          <cell r="E749" t="str">
            <v>Văn</v>
          </cell>
          <cell r="F749" t="str">
            <v>Tốt</v>
          </cell>
          <cell r="G749">
            <v>37511</v>
          </cell>
          <cell r="H749" t="str">
            <v>K-26 - Công Nghệ Kỹ Thuật Ô Tô (Đại Học - bậc Kỹ Sư)</v>
          </cell>
          <cell r="I749" t="str">
            <v>Đã Đăng Ký (chưa học xong)</v>
          </cell>
          <cell r="J749" t="str">
            <v>K26CKO1</v>
          </cell>
        </row>
        <row r="750">
          <cell r="C750" t="str">
            <v>26211332981</v>
          </cell>
          <cell r="D750" t="str">
            <v>Lê</v>
          </cell>
          <cell r="E750" t="str">
            <v>Minh</v>
          </cell>
          <cell r="F750" t="str">
            <v>Triều</v>
          </cell>
          <cell r="G750">
            <v>37020</v>
          </cell>
          <cell r="H750" t="str">
            <v>K-26 - Công Nghệ Kỹ Thuật Ô Tô (Đại Học - bậc Kỹ Sư)</v>
          </cell>
          <cell r="I750" t="str">
            <v>Đã Đăng Ký (chưa học xong)</v>
          </cell>
          <cell r="J750" t="str">
            <v>K26CKO3</v>
          </cell>
        </row>
        <row r="751">
          <cell r="C751" t="str">
            <v>26211329505</v>
          </cell>
          <cell r="D751" t="str">
            <v>Dương</v>
          </cell>
          <cell r="E751" t="str">
            <v>Nhật</v>
          </cell>
          <cell r="F751" t="str">
            <v>Trọng</v>
          </cell>
          <cell r="G751">
            <v>37450</v>
          </cell>
          <cell r="H751" t="str">
            <v>K-26 - Công Nghệ Kỹ Thuật Ô Tô (Đại Học - bậc Kỹ Sư)</v>
          </cell>
          <cell r="I751" t="str">
            <v>Đã Đăng Ký (chưa học xong)</v>
          </cell>
          <cell r="J751" t="str">
            <v>K26CKO5</v>
          </cell>
          <cell r="K751" t="str">
            <v xml:space="preserve">
Tạm Dừng học do Chưa hoàn tất Học phí HK2-2022-6550
Hoàn Tất HP HK 2 - 2022-2256</v>
          </cell>
        </row>
        <row r="752">
          <cell r="C752" t="str">
            <v>26211341704</v>
          </cell>
          <cell r="D752" t="str">
            <v>Nguyễn</v>
          </cell>
          <cell r="E752" t="str">
            <v>Duy</v>
          </cell>
          <cell r="F752" t="str">
            <v>Trung</v>
          </cell>
          <cell r="G752">
            <v>37284</v>
          </cell>
          <cell r="H752" t="str">
            <v>K-26 - Công Nghệ Kỹ Thuật Ô Tô (Đại Học - bậc Kỹ Sư)</v>
          </cell>
          <cell r="I752" t="str">
            <v>Đã Đăng Ký (chưa học xong)</v>
          </cell>
          <cell r="J752" t="str">
            <v>K26CKO2</v>
          </cell>
        </row>
        <row r="753">
          <cell r="C753" t="str">
            <v>26211321084</v>
          </cell>
          <cell r="D753" t="str">
            <v>Hồ</v>
          </cell>
          <cell r="E753" t="str">
            <v>Hữu</v>
          </cell>
          <cell r="F753" t="str">
            <v>Trung</v>
          </cell>
          <cell r="G753">
            <v>37328</v>
          </cell>
          <cell r="H753" t="str">
            <v>K-26 - Công Nghệ Kỹ Thuật Ô Tô (Đại Học - bậc Kỹ Sư)</v>
          </cell>
          <cell r="I753" t="str">
            <v>Đã Đăng Ký (chưa học xong)</v>
          </cell>
          <cell r="J753" t="str">
            <v>K26CKO1</v>
          </cell>
        </row>
        <row r="754">
          <cell r="C754" t="str">
            <v>26211336058</v>
          </cell>
          <cell r="D754" t="str">
            <v>Khuất</v>
          </cell>
          <cell r="E754" t="str">
            <v>Văn</v>
          </cell>
          <cell r="F754" t="str">
            <v>Trung</v>
          </cell>
          <cell r="G754">
            <v>37526</v>
          </cell>
          <cell r="H754" t="str">
            <v>K-26 - Công Nghệ Kỹ Thuật Ô Tô (Đại Học - bậc Kỹ Sư)</v>
          </cell>
          <cell r="I754" t="str">
            <v>Đã Đăng Ký (chưa học xong)</v>
          </cell>
          <cell r="J754" t="str">
            <v>K26CKO5</v>
          </cell>
        </row>
        <row r="755">
          <cell r="C755" t="str">
            <v>26211327261</v>
          </cell>
          <cell r="D755" t="str">
            <v>Trần</v>
          </cell>
          <cell r="E755" t="str">
            <v>Nhật</v>
          </cell>
          <cell r="F755" t="str">
            <v>Tú</v>
          </cell>
          <cell r="G755">
            <v>37565</v>
          </cell>
          <cell r="H755" t="str">
            <v>K-26 - Công Nghệ Kỹ Thuật Ô Tô (Đại Học - bậc Kỹ Sư)</v>
          </cell>
          <cell r="I755" t="str">
            <v>Đã Đăng Ký (chưa học xong)</v>
          </cell>
          <cell r="J755" t="str">
            <v>K26CKO5</v>
          </cell>
        </row>
        <row r="756">
          <cell r="C756" t="str">
            <v>25217104933</v>
          </cell>
          <cell r="D756" t="str">
            <v>Lê</v>
          </cell>
          <cell r="F756" t="str">
            <v>Tuấn</v>
          </cell>
          <cell r="G756">
            <v>37188</v>
          </cell>
          <cell r="H756" t="str">
            <v>K-26 - Công Nghệ Kỹ Thuật Ô Tô (Đại Học - bậc Kỹ Sư)</v>
          </cell>
          <cell r="I756" t="str">
            <v>Đã Đăng Ký (chưa học xong)</v>
          </cell>
          <cell r="J756" t="str">
            <v>K26CKO6</v>
          </cell>
          <cell r="K756" t="str">
            <v>- Dùng lại mã số SV cũ: 25217104933 (không dùng mã số SV mới: 26211331083)</v>
          </cell>
        </row>
        <row r="757">
          <cell r="C757" t="str">
            <v>26216741785</v>
          </cell>
          <cell r="D757" t="str">
            <v>Lê</v>
          </cell>
          <cell r="E757" t="str">
            <v>Anh</v>
          </cell>
          <cell r="F757" t="str">
            <v>Tuấn</v>
          </cell>
          <cell r="G757">
            <v>37351</v>
          </cell>
          <cell r="H757" t="str">
            <v>K-26 - Công Nghệ Kỹ Thuật Ô Tô (Đại Học - bậc Kỹ Sư)</v>
          </cell>
          <cell r="I757" t="str">
            <v>Đã Đăng Ký (chưa học xong)</v>
          </cell>
          <cell r="J757" t="str">
            <v>K26CKO2</v>
          </cell>
        </row>
        <row r="758">
          <cell r="C758" t="str">
            <v>26211324271</v>
          </cell>
          <cell r="D758" t="str">
            <v>Nguyễn</v>
          </cell>
          <cell r="E758" t="str">
            <v>Anh</v>
          </cell>
          <cell r="F758" t="str">
            <v>Tuấn</v>
          </cell>
          <cell r="G758">
            <v>37513</v>
          </cell>
          <cell r="H758" t="str">
            <v>K-26 - Công Nghệ Kỹ Thuật Ô Tô (Đại Học - bậc Kỹ Sư)</v>
          </cell>
          <cell r="I758" t="str">
            <v>Đã Đăng Ký (chưa học xong)</v>
          </cell>
          <cell r="J758" t="str">
            <v>K26CKO2</v>
          </cell>
        </row>
        <row r="759">
          <cell r="C759" t="str">
            <v>26211322547</v>
          </cell>
          <cell r="D759" t="str">
            <v>Nguyễn</v>
          </cell>
          <cell r="E759" t="str">
            <v>Anh</v>
          </cell>
          <cell r="F759" t="str">
            <v>Tuấn</v>
          </cell>
          <cell r="G759">
            <v>37312</v>
          </cell>
          <cell r="H759" t="str">
            <v>K-26 - Công Nghệ Kỹ Thuật Ô Tô (Đại Học - bậc Kỹ Sư)</v>
          </cell>
          <cell r="I759" t="str">
            <v>Đã Đăng Ký (chưa học xong)</v>
          </cell>
          <cell r="J759" t="str">
            <v>K26CKO3</v>
          </cell>
          <cell r="K759" t="str">
            <v xml:space="preserve">
Tạm Dừng học do Chưa hoàn tất Học phí HK2-2022-6785
Hoàn Tất HP HK 2 - 2022-2023</v>
          </cell>
        </row>
        <row r="760">
          <cell r="C760" t="str">
            <v>26211339082</v>
          </cell>
          <cell r="D760" t="str">
            <v>Nguyễn</v>
          </cell>
          <cell r="E760" t="str">
            <v>Công</v>
          </cell>
          <cell r="F760" t="str">
            <v>Tuấn</v>
          </cell>
          <cell r="G760">
            <v>37304</v>
          </cell>
          <cell r="H760" t="str">
            <v>K-26 - Công Nghệ Kỹ Thuật Ô Tô (Đại Học - bậc Kỹ Sư)</v>
          </cell>
          <cell r="I760" t="str">
            <v>Đã Đăng Ký (chưa học xong)</v>
          </cell>
          <cell r="J760" t="str">
            <v>K26CKO3</v>
          </cell>
        </row>
        <row r="761">
          <cell r="C761" t="str">
            <v>26211324790</v>
          </cell>
          <cell r="D761" t="str">
            <v>Trương</v>
          </cell>
          <cell r="E761" t="str">
            <v>Lê</v>
          </cell>
          <cell r="F761" t="str">
            <v>Tuấn</v>
          </cell>
          <cell r="G761">
            <v>37552</v>
          </cell>
          <cell r="H761" t="str">
            <v>K-26 - Công Nghệ Kỹ Thuật Ô Tô (Đại Học - bậc Kỹ Sư)</v>
          </cell>
          <cell r="I761" t="str">
            <v>Đã Đăng Ký (chưa học xong)</v>
          </cell>
          <cell r="J761" t="str">
            <v>K26CKO3</v>
          </cell>
        </row>
        <row r="762">
          <cell r="C762" t="str">
            <v>26211342484</v>
          </cell>
          <cell r="D762" t="str">
            <v>Nguyễn</v>
          </cell>
          <cell r="E762" t="str">
            <v>Linh</v>
          </cell>
          <cell r="F762" t="str">
            <v>Tuấn</v>
          </cell>
          <cell r="G762">
            <v>37476</v>
          </cell>
          <cell r="H762" t="str">
            <v>K-26 - Công Nghệ Kỹ Thuật Ô Tô (Đại Học - bậc Kỹ Sư)</v>
          </cell>
          <cell r="I762" t="str">
            <v>Đã Đăng Ký (chưa học xong)</v>
          </cell>
          <cell r="J762" t="str">
            <v>K26CKO1</v>
          </cell>
        </row>
        <row r="763">
          <cell r="C763" t="str">
            <v>26211341830</v>
          </cell>
          <cell r="D763" t="str">
            <v>Bùi</v>
          </cell>
          <cell r="E763" t="str">
            <v>Minh</v>
          </cell>
          <cell r="F763" t="str">
            <v>Tuấn</v>
          </cell>
          <cell r="G763">
            <v>37272</v>
          </cell>
          <cell r="H763" t="str">
            <v>K-26 - Công Nghệ Kỹ Thuật Ô Tô (Đại Học - bậc Kỹ Sư)</v>
          </cell>
          <cell r="I763" t="str">
            <v>Đã Đăng Ký (chưa học xong)</v>
          </cell>
          <cell r="J763" t="str">
            <v>K26CKO5</v>
          </cell>
        </row>
        <row r="764">
          <cell r="C764" t="str">
            <v>26211332359</v>
          </cell>
          <cell r="D764" t="str">
            <v>Trần</v>
          </cell>
          <cell r="E764" t="str">
            <v>Ngọc Minh</v>
          </cell>
          <cell r="F764" t="str">
            <v>Tuấn</v>
          </cell>
          <cell r="G764">
            <v>37297</v>
          </cell>
          <cell r="H764" t="str">
            <v>K-26 - Công Nghệ Kỹ Thuật Ô Tô (Đại Học - bậc Kỹ Sư)</v>
          </cell>
          <cell r="I764" t="str">
            <v>Đã Đăng Ký (chưa học xong)</v>
          </cell>
          <cell r="J764" t="str">
            <v>K26CKO3</v>
          </cell>
          <cell r="K764" t="str">
            <v xml:space="preserve">
Tạm Dừng học do Chưa hoàn tất Học phí HK2-2022-7299
Đã hoàn tất HP HK2 2022-2034
HOÀN TẤT HP Học Kỳ II - Năm Học 2022-2023 VTB 20.3.2023</v>
          </cell>
        </row>
        <row r="765">
          <cell r="C765" t="str">
            <v>26211342307</v>
          </cell>
          <cell r="D765" t="str">
            <v>Lê</v>
          </cell>
          <cell r="E765" t="str">
            <v>Thế</v>
          </cell>
          <cell r="F765" t="str">
            <v>Tuyên</v>
          </cell>
          <cell r="G765">
            <v>37483</v>
          </cell>
          <cell r="H765" t="str">
            <v>K-26 - Công Nghệ Kỹ Thuật Ô Tô (Đại Học - bậc Kỹ Sư)</v>
          </cell>
          <cell r="I765" t="str">
            <v>Đã Đăng Ký (chưa học xong)</v>
          </cell>
          <cell r="J765" t="str">
            <v>K26CKO1</v>
          </cell>
        </row>
        <row r="766">
          <cell r="C766" t="str">
            <v>26211335378</v>
          </cell>
          <cell r="D766" t="str">
            <v>Võ</v>
          </cell>
          <cell r="E766" t="str">
            <v>Văn</v>
          </cell>
          <cell r="F766" t="str">
            <v>Tuyền</v>
          </cell>
          <cell r="G766">
            <v>37337</v>
          </cell>
          <cell r="H766" t="str">
            <v>K-26 - Công Nghệ Kỹ Thuật Ô Tô (Đại Học - bậc Kỹ Sư)</v>
          </cell>
          <cell r="I766" t="str">
            <v>Đã Đăng Ký (chưa học xong)</v>
          </cell>
          <cell r="J766" t="str">
            <v>K26CKO6</v>
          </cell>
          <cell r="K766" t="str">
            <v xml:space="preserve">
Tạm Dừng học do Chưa hoàn tất Học phí HK2-2022-7230
Hoàn Tất HP HK 2 - 2022-2023
Hoàn Tất HP HK 2 - 2022-2023
Hoàn Tất HP HK 2 - 2022-2023</v>
          </cell>
        </row>
        <row r="767">
          <cell r="C767" t="str">
            <v>26201325293</v>
          </cell>
          <cell r="D767" t="str">
            <v>Nguyễn</v>
          </cell>
          <cell r="E767" t="str">
            <v>Văn</v>
          </cell>
          <cell r="F767" t="str">
            <v>Ty</v>
          </cell>
          <cell r="G767">
            <v>37427</v>
          </cell>
          <cell r="H767" t="str">
            <v>K-26 - Công Nghệ Kỹ Thuật Ô Tô (Đại Học - bậc Kỹ Sư)</v>
          </cell>
          <cell r="I767" t="str">
            <v>Đã Đăng Ký (chưa học xong)</v>
          </cell>
          <cell r="J767" t="str">
            <v>K26CKO2</v>
          </cell>
        </row>
        <row r="768">
          <cell r="C768" t="str">
            <v>26211323175</v>
          </cell>
          <cell r="D768" t="str">
            <v>Dương</v>
          </cell>
          <cell r="E768" t="str">
            <v>Quốc</v>
          </cell>
          <cell r="F768" t="str">
            <v>Việt</v>
          </cell>
          <cell r="G768">
            <v>37544</v>
          </cell>
          <cell r="H768" t="str">
            <v>K-26 - Công Nghệ Kỹ Thuật Ô Tô (Đại Học - bậc Kỹ Sư)</v>
          </cell>
          <cell r="I768" t="str">
            <v>Đã Đăng Ký (chưa học xong)</v>
          </cell>
          <cell r="J768" t="str">
            <v>K26CKO1</v>
          </cell>
          <cell r="K768" t="str">
            <v xml:space="preserve">
Tạm Dừng học do Chưa hoàn tất Học phí HK2-2022-7265
ĐÃ HOÀN TẤT HP - HK 2 - 2022-2533</v>
          </cell>
        </row>
        <row r="769">
          <cell r="C769" t="str">
            <v>26211335792</v>
          </cell>
          <cell r="D769" t="str">
            <v>Nguyễn</v>
          </cell>
          <cell r="E769" t="str">
            <v>Nhật</v>
          </cell>
          <cell r="F769" t="str">
            <v>Vĩnh</v>
          </cell>
          <cell r="G769">
            <v>37611</v>
          </cell>
          <cell r="H769" t="str">
            <v>K-26 - Công Nghệ Kỹ Thuật Ô Tô (Đại Học - bậc Kỹ Sư)</v>
          </cell>
          <cell r="I769" t="str">
            <v>Đã Đăng Ký (chưa học xong)</v>
          </cell>
          <cell r="J769" t="str">
            <v>K26CKO3</v>
          </cell>
          <cell r="K769" t="str">
            <v>- Tạm Dừng học do Chưa hoàn tất Học phí HK2-2022-6827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770">
          <cell r="C770" t="str">
            <v>26211331016</v>
          </cell>
          <cell r="D770" t="str">
            <v>Nguyễn</v>
          </cell>
          <cell r="E770" t="str">
            <v>Văn Đa</v>
          </cell>
          <cell r="F770" t="str">
            <v>Vít</v>
          </cell>
          <cell r="G770">
            <v>37408</v>
          </cell>
          <cell r="H770" t="str">
            <v>K-26 - Công Nghệ Kỹ Thuật Ô Tô (Đại Học - bậc Kỹ Sư)</v>
          </cell>
          <cell r="I770" t="str">
            <v>Đã Đăng Ký (chưa học xong)</v>
          </cell>
          <cell r="J770" t="str">
            <v>K26CKO6</v>
          </cell>
        </row>
        <row r="771">
          <cell r="C771" t="str">
            <v>26211300732</v>
          </cell>
          <cell r="D771" t="str">
            <v>Lê</v>
          </cell>
          <cell r="E771" t="str">
            <v>Đình</v>
          </cell>
          <cell r="F771" t="str">
            <v>Vũ</v>
          </cell>
          <cell r="G771">
            <v>37304</v>
          </cell>
          <cell r="H771" t="str">
            <v>K-26 - Công Nghệ Kỹ Thuật Ô Tô (Đại Học - bậc Kỹ Sư)</v>
          </cell>
          <cell r="I771" t="str">
            <v>Đã Đăng Ký (chưa học xong)</v>
          </cell>
          <cell r="J771" t="str">
            <v>K26CKO6</v>
          </cell>
        </row>
        <row r="772">
          <cell r="C772" t="str">
            <v>26211330487</v>
          </cell>
          <cell r="D772" t="str">
            <v>Nguyễn</v>
          </cell>
          <cell r="E772" t="str">
            <v>Đức</v>
          </cell>
          <cell r="F772" t="str">
            <v>Vũ</v>
          </cell>
          <cell r="G772">
            <v>37427</v>
          </cell>
          <cell r="H772" t="str">
            <v>K-26 - Công Nghệ Kỹ Thuật Ô Tô (Đại Học - bậc Kỹ Sư)</v>
          </cell>
          <cell r="I772" t="str">
            <v>Đã Đăng Ký (chưa học xong)</v>
          </cell>
          <cell r="J772" t="str">
            <v>K26CKO2</v>
          </cell>
        </row>
        <row r="773">
          <cell r="C773" t="str">
            <v>25217108922</v>
          </cell>
          <cell r="D773" t="str">
            <v>Ngô</v>
          </cell>
          <cell r="E773" t="str">
            <v>Minh</v>
          </cell>
          <cell r="F773" t="str">
            <v>Vũ</v>
          </cell>
          <cell r="G773">
            <v>37106</v>
          </cell>
          <cell r="H773" t="str">
            <v>K-26 - Công Nghệ Kỹ Thuật Ô Tô (Đại Học - bậc Kỹ Sư)</v>
          </cell>
          <cell r="I773" t="str">
            <v>Đã Đăng Ký (chưa học xong)</v>
          </cell>
          <cell r="J773" t="str">
            <v>K26CKO6</v>
          </cell>
          <cell r="K773" t="str">
            <v>- Dùng lại mã số SV cũ: 25217108922 (không dùng mã số SV mới: 26211331084)</v>
          </cell>
        </row>
        <row r="774">
          <cell r="C774" t="str">
            <v>26211335379</v>
          </cell>
          <cell r="D774" t="str">
            <v>Nguyễn</v>
          </cell>
          <cell r="E774" t="str">
            <v>Nhật</v>
          </cell>
          <cell r="F774" t="str">
            <v>Vũ</v>
          </cell>
          <cell r="G774">
            <v>37368</v>
          </cell>
          <cell r="H774" t="str">
            <v>K-26 - Công Nghệ Kỹ Thuật Ô Tô (Đại Học - bậc Kỹ Sư)</v>
          </cell>
          <cell r="I774" t="str">
            <v>Đã Đăng Ký (chưa học xong)</v>
          </cell>
          <cell r="J774" t="str">
            <v>K26CKO6</v>
          </cell>
          <cell r="K774" t="str">
            <v xml:space="preserve">
Tạm Dừng học do Chưa hoàn tất Học phí HK2-2022-7321
Đã hoàn tất HP HK2 2022-2411
HOÀN TẤT HP Học Kỳ II - Năm Học 2022-2023 Qua NH VTB 21.03.23</v>
          </cell>
        </row>
        <row r="775">
          <cell r="C775" t="str">
            <v>26211332073</v>
          </cell>
          <cell r="D775" t="str">
            <v>Tiêu</v>
          </cell>
          <cell r="E775" t="str">
            <v>Minh</v>
          </cell>
          <cell r="F775" t="str">
            <v>Vương</v>
          </cell>
          <cell r="G775">
            <v>37536</v>
          </cell>
          <cell r="H775" t="str">
            <v>K-26 - Công Nghệ Kỹ Thuật Ô Tô (Đại Học - bậc Kỹ Sư)</v>
          </cell>
          <cell r="I775" t="str">
            <v>Đã Đăng Ký (chưa học xong)</v>
          </cell>
          <cell r="J775" t="str">
            <v>K26CKO3</v>
          </cell>
          <cell r="K775" t="str">
            <v xml:space="preserve">
Tạm Dừng học do Chưa hoàn tất Học phí HK2-2022-6202
Đã hoàn tất HP HK2 2022-2556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776">
          <cell r="C776" t="str">
            <v>26211333732</v>
          </cell>
          <cell r="D776" t="str">
            <v>Nguyễn</v>
          </cell>
          <cell r="E776" t="str">
            <v>Xuân</v>
          </cell>
          <cell r="F776" t="str">
            <v>Vương</v>
          </cell>
          <cell r="G776">
            <v>37522</v>
          </cell>
          <cell r="H776" t="str">
            <v>K-26 - Công Nghệ Kỹ Thuật Ô Tô (Đại Học - bậc Kỹ Sư)</v>
          </cell>
          <cell r="I776" t="str">
            <v>Đã Đăng Ký (chưa học xong)</v>
          </cell>
          <cell r="J776" t="str">
            <v>K26CKO1</v>
          </cell>
          <cell r="K77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777">
          <cell r="C777" t="str">
            <v>26211333178</v>
          </cell>
          <cell r="D777" t="str">
            <v>Đoàn</v>
          </cell>
          <cell r="E777" t="str">
            <v>Quang</v>
          </cell>
          <cell r="F777" t="str">
            <v>Vỹ</v>
          </cell>
          <cell r="G777">
            <v>36900</v>
          </cell>
          <cell r="H777" t="str">
            <v>K-26 - Công Nghệ Kỹ Thuật Ô Tô (Đại Học - bậc Kỹ Sư)</v>
          </cell>
          <cell r="I777" t="str">
            <v>Đã Đăng Ký (chưa học xong)</v>
          </cell>
          <cell r="J777" t="str">
            <v>K26CKO4</v>
          </cell>
        </row>
        <row r="778">
          <cell r="C778" t="str">
            <v>26217231994</v>
          </cell>
          <cell r="D778" t="str">
            <v>Trần</v>
          </cell>
          <cell r="E778" t="str">
            <v>Đăng Thanh</v>
          </cell>
          <cell r="F778" t="str">
            <v>Xuân</v>
          </cell>
          <cell r="G778">
            <v>37268</v>
          </cell>
          <cell r="H778" t="str">
            <v>K-26 - Công Nghệ Kỹ Thuật Ô Tô (Đại Học - bậc Kỹ Sư)</v>
          </cell>
          <cell r="I778" t="str">
            <v>Đã Đăng Ký (chưa học xong)</v>
          </cell>
          <cell r="J778" t="str">
            <v>K26CKO1</v>
          </cell>
        </row>
        <row r="780">
          <cell r="C780" t="str">
            <v>26211234545</v>
          </cell>
          <cell r="D780" t="str">
            <v>Lê</v>
          </cell>
          <cell r="E780" t="str">
            <v>Hoàng</v>
          </cell>
          <cell r="F780" t="str">
            <v>Duy</v>
          </cell>
          <cell r="G780">
            <v>37439</v>
          </cell>
          <cell r="H780" t="str">
            <v>K-26 - Công Nghệ Phần Mềm (Đại Học - VJ)</v>
          </cell>
          <cell r="I780" t="str">
            <v>Đã Đăng Ký (chưa học xong)</v>
          </cell>
          <cell r="J780" t="str">
            <v>K26TPM-5</v>
          </cell>
          <cell r="K780" t="str">
            <v xml:space="preserve">
Tạm Dừng học do Chưa hoàn tất Học phí HK2-2022-7106
Hoàn Tất HP HK 2 - 2022-2077</v>
          </cell>
        </row>
        <row r="781">
          <cell r="C781" t="str">
            <v>26212638339</v>
          </cell>
          <cell r="D781" t="str">
            <v>Nguyễn</v>
          </cell>
          <cell r="E781" t="str">
            <v>Đức</v>
          </cell>
          <cell r="F781" t="str">
            <v>Huy</v>
          </cell>
          <cell r="G781">
            <v>37545</v>
          </cell>
          <cell r="H781" t="str">
            <v>K-26 - Công Nghệ Phần Mềm (Đại Học - VJ)</v>
          </cell>
          <cell r="I781" t="str">
            <v>Đã Đăng Ký (chưa học xong)</v>
          </cell>
          <cell r="J781" t="str">
            <v>K26TPM-5</v>
          </cell>
          <cell r="K781" t="str">
            <v xml:space="preserve">
Tạm Dừng học do Chưa hoàn tất Học phí HK2-2022-6571
Hoàn Tất HP HK 2 - 2022-2023
Hoàn Tất HP HK 2 - 2022-2023
Hoàn Tất HP HK 2 - 2022-2023</v>
          </cell>
        </row>
        <row r="782">
          <cell r="C782" t="str">
            <v>26211232712</v>
          </cell>
          <cell r="D782" t="str">
            <v>Hoàng</v>
          </cell>
          <cell r="E782" t="str">
            <v>Văn</v>
          </cell>
          <cell r="F782" t="str">
            <v>Quang</v>
          </cell>
          <cell r="G782">
            <v>35548</v>
          </cell>
          <cell r="H782" t="str">
            <v>K-26 - Công Nghệ Phần Mềm (Đại Học - VJ)</v>
          </cell>
          <cell r="I782" t="str">
            <v>Đã Đăng Ký (chưa học xong)</v>
          </cell>
          <cell r="J782" t="str">
            <v>K26TPM-5</v>
          </cell>
        </row>
        <row r="784">
          <cell r="C784" t="str">
            <v>26211934770</v>
          </cell>
          <cell r="D784" t="str">
            <v>Nguyễn</v>
          </cell>
          <cell r="E784" t="str">
            <v>Đăng Thiên</v>
          </cell>
          <cell r="F784" t="str">
            <v>An</v>
          </cell>
          <cell r="G784">
            <v>37454</v>
          </cell>
          <cell r="H784" t="str">
            <v>K-26 - Công Nghệ Phần Mềm (Đại Học)</v>
          </cell>
          <cell r="I784" t="str">
            <v>Đã Đăng Ký (chưa học xong)</v>
          </cell>
          <cell r="J784" t="str">
            <v>K26TPM4</v>
          </cell>
          <cell r="K784" t="str">
            <v>- Học vào K26TPM từ HK2 năm học 2020-2021 theo QĐ: 727/QĐ-ĐHDT-ĐT ngày 03/02/2021</v>
          </cell>
        </row>
        <row r="785">
          <cell r="C785" t="str">
            <v>26211241780</v>
          </cell>
          <cell r="D785" t="str">
            <v>Lê</v>
          </cell>
          <cell r="E785" t="str">
            <v>Quốc</v>
          </cell>
          <cell r="F785" t="str">
            <v>An</v>
          </cell>
          <cell r="G785">
            <v>37140</v>
          </cell>
          <cell r="H785" t="str">
            <v>K-26 - Công Nghệ Phần Mềm (Đại Học)</v>
          </cell>
          <cell r="I785" t="str">
            <v>Đã Đăng Ký (chưa học xong)</v>
          </cell>
          <cell r="J785" t="str">
            <v>K26TPM6</v>
          </cell>
        </row>
        <row r="786">
          <cell r="C786" t="str">
            <v>26211241599</v>
          </cell>
          <cell r="D786" t="str">
            <v>Trần</v>
          </cell>
          <cell r="E786" t="str">
            <v>Quốc</v>
          </cell>
          <cell r="F786" t="str">
            <v>An</v>
          </cell>
          <cell r="G786">
            <v>37437</v>
          </cell>
          <cell r="H786" t="str">
            <v>K-26 - Công Nghệ Phần Mềm (Đại Học)</v>
          </cell>
          <cell r="I786" t="str">
            <v>Đã Đăng Ký (chưa học xong)</v>
          </cell>
          <cell r="J786" t="str">
            <v>K26TPM7</v>
          </cell>
        </row>
        <row r="787">
          <cell r="C787" t="str">
            <v>26211241769</v>
          </cell>
          <cell r="D787" t="str">
            <v>Lê</v>
          </cell>
          <cell r="E787" t="str">
            <v>Văn Phước</v>
          </cell>
          <cell r="F787" t="str">
            <v>An</v>
          </cell>
          <cell r="G787">
            <v>37571</v>
          </cell>
          <cell r="H787" t="str">
            <v>K-26 - Công Nghệ Phần Mềm (Đại Học)</v>
          </cell>
          <cell r="I787" t="str">
            <v>Đã Đăng Ký (chưa học xong)</v>
          </cell>
          <cell r="J787" t="str">
            <v>K26TPM-5</v>
          </cell>
        </row>
        <row r="788">
          <cell r="C788" t="str">
            <v>26211229596</v>
          </cell>
          <cell r="D788" t="str">
            <v>Phan</v>
          </cell>
          <cell r="E788" t="str">
            <v>Nguyễn Hoàng</v>
          </cell>
          <cell r="F788" t="str">
            <v>Ân</v>
          </cell>
          <cell r="G788">
            <v>37575</v>
          </cell>
          <cell r="H788" t="str">
            <v>K-26 - Công Nghệ Phần Mềm (Đại Học)</v>
          </cell>
          <cell r="I788" t="str">
            <v>Đã Đăng Ký (chưa học xong)</v>
          </cell>
          <cell r="J788" t="str">
            <v>K26_TPM10</v>
          </cell>
        </row>
        <row r="789">
          <cell r="C789" t="str">
            <v>26211238686</v>
          </cell>
          <cell r="D789" t="str">
            <v>Nguyễn</v>
          </cell>
          <cell r="E789" t="str">
            <v>Đình Hải</v>
          </cell>
          <cell r="F789" t="str">
            <v>Anh</v>
          </cell>
          <cell r="G789">
            <v>37311</v>
          </cell>
          <cell r="H789" t="str">
            <v>K-26 - Công Nghệ Phần Mềm (Đại Học)</v>
          </cell>
          <cell r="I789" t="str">
            <v>Đã Đăng Ký (chưa học xong)</v>
          </cell>
          <cell r="J789" t="str">
            <v>K26TPM2</v>
          </cell>
        </row>
        <row r="790">
          <cell r="C790" t="str">
            <v>26211832680</v>
          </cell>
          <cell r="D790" t="str">
            <v>Thiều</v>
          </cell>
          <cell r="E790" t="str">
            <v>Quang</v>
          </cell>
          <cell r="F790" t="str">
            <v>Anh</v>
          </cell>
          <cell r="G790">
            <v>37568</v>
          </cell>
          <cell r="H790" t="str">
            <v>K-26 - Công Nghệ Phần Mềm (Đại Học)</v>
          </cell>
          <cell r="I790" t="str">
            <v>Đã Đăng Ký (chưa học xong)</v>
          </cell>
          <cell r="J790" t="str">
            <v>K26TPM9</v>
          </cell>
          <cell r="K790" t="str">
            <v>114-&gt;102</v>
          </cell>
        </row>
        <row r="791">
          <cell r="C791" t="str">
            <v>26211128727</v>
          </cell>
          <cell r="D791" t="str">
            <v>Lê</v>
          </cell>
          <cell r="E791" t="str">
            <v>Tuấn</v>
          </cell>
          <cell r="F791" t="str">
            <v>Anh</v>
          </cell>
          <cell r="G791">
            <v>37565</v>
          </cell>
          <cell r="H791" t="str">
            <v>K-26 - Công Nghệ Phần Mềm (Đại Học)</v>
          </cell>
          <cell r="I791" t="str">
            <v>Đã Đăng Ký (chưa học xong)</v>
          </cell>
          <cell r="J791" t="str">
            <v>K26TPM7</v>
          </cell>
          <cell r="K791" t="str">
            <v>- Học vào K26TPM từ HK2 năm học 2020-2021 theo QĐ: 806/QĐ-ĐHDT-ĐT ngày 05/02/2021</v>
          </cell>
        </row>
        <row r="792">
          <cell r="C792" t="str">
            <v>26201235580</v>
          </cell>
          <cell r="D792" t="str">
            <v>Nguyễn</v>
          </cell>
          <cell r="E792" t="str">
            <v>Võ Vân</v>
          </cell>
          <cell r="F792" t="str">
            <v>Anh</v>
          </cell>
          <cell r="G792">
            <v>37394</v>
          </cell>
          <cell r="H792" t="str">
            <v>K-26 - Công Nghệ Phần Mềm (Đại Học)</v>
          </cell>
          <cell r="I792" t="str">
            <v>Đã Đăng Ký (chưa học xong)</v>
          </cell>
          <cell r="J792" t="str">
            <v>K26TPM8</v>
          </cell>
        </row>
        <row r="793">
          <cell r="C793" t="str">
            <v>26211225710</v>
          </cell>
          <cell r="D793" t="str">
            <v>Nguyễn</v>
          </cell>
          <cell r="E793" t="str">
            <v>Phúc</v>
          </cell>
          <cell r="F793" t="str">
            <v>Bảo</v>
          </cell>
          <cell r="G793">
            <v>37544</v>
          </cell>
          <cell r="H793" t="str">
            <v>K-26 - Công Nghệ Phần Mềm (Đại Học)</v>
          </cell>
          <cell r="I793" t="str">
            <v>Đã Đăng Ký (chưa học xong)</v>
          </cell>
          <cell r="J793" t="str">
            <v>K26TPM9</v>
          </cell>
        </row>
        <row r="794">
          <cell r="C794" t="str">
            <v>26211230263</v>
          </cell>
          <cell r="D794" t="str">
            <v>Nguyễn</v>
          </cell>
          <cell r="E794" t="str">
            <v>Quốc</v>
          </cell>
          <cell r="F794" t="str">
            <v>Bảo</v>
          </cell>
          <cell r="G794">
            <v>37426</v>
          </cell>
          <cell r="H794" t="str">
            <v>K-26 - Công Nghệ Phần Mềm (Đại Học)</v>
          </cell>
          <cell r="I794" t="str">
            <v>Đã Đăng Ký (chưa học xong)</v>
          </cell>
          <cell r="J794" t="str">
            <v>K26TPM-5</v>
          </cell>
          <cell r="K794" t="str">
            <v xml:space="preserve">
Tạm Dừng học do Chưa hoàn tất Học phí HK2-2022-6364
HOÀN TẤT HP Học Kỳ II - Năm Học 2022-2023 Qua NH VTB 22.03.23
ĐÃ HOÀN TẤT HP - HK 2 - 2022-2363
Tạm đóng tài khoản do chưa hoàn tất Học phí Học kỳ Hè Năm học 2022-2023
Tạm đóng tài khoản do chưa hoàn tất Học phí Học kỳ Hè Năm học 2022-2023</v>
          </cell>
        </row>
        <row r="795">
          <cell r="C795" t="str">
            <v>26211228181</v>
          </cell>
          <cell r="D795" t="str">
            <v>Trịnh</v>
          </cell>
          <cell r="E795" t="str">
            <v>Trình Quốc</v>
          </cell>
          <cell r="F795" t="str">
            <v>Bảo</v>
          </cell>
          <cell r="G795">
            <v>37270</v>
          </cell>
          <cell r="H795" t="str">
            <v>K-26 - Công Nghệ Phần Mềm (Đại Học)</v>
          </cell>
          <cell r="I795" t="str">
            <v>Đã Đăng Ký (chưa học xong)</v>
          </cell>
          <cell r="J795" t="str">
            <v>K26TPM3</v>
          </cell>
        </row>
        <row r="796">
          <cell r="C796" t="str">
            <v>26211242366</v>
          </cell>
          <cell r="D796" t="str">
            <v>Trần</v>
          </cell>
          <cell r="E796" t="str">
            <v>Văn Quốc</v>
          </cell>
          <cell r="F796" t="str">
            <v>Bảo</v>
          </cell>
          <cell r="G796">
            <v>37499</v>
          </cell>
          <cell r="H796" t="str">
            <v>K-26 - Công Nghệ Phần Mềm (Đại Học)</v>
          </cell>
          <cell r="I796" t="str">
            <v>Đã Đăng Ký (chưa học xong)</v>
          </cell>
          <cell r="J796" t="str">
            <v>K26TPM9</v>
          </cell>
          <cell r="K796" t="str">
            <v xml:space="preserve">
Tạm Dừng học do Chưa hoàn tất Học phí HK2-2022-6244
HOÀN TẤT HP Học Kỳ II - Năm Học 2022-2023 VTB 20.03.23</v>
          </cell>
        </row>
        <row r="797">
          <cell r="C797" t="str">
            <v>26211233973</v>
          </cell>
          <cell r="D797" t="str">
            <v>Nguyễn</v>
          </cell>
          <cell r="E797" t="str">
            <v>Văn Thái</v>
          </cell>
          <cell r="F797" t="str">
            <v>Bảo</v>
          </cell>
          <cell r="G797">
            <v>37009</v>
          </cell>
          <cell r="H797" t="str">
            <v>K-26 - Công Nghệ Phần Mềm (Đại Học)</v>
          </cell>
          <cell r="I797" t="str">
            <v>Đã Đăng Ký (chưa học xong)</v>
          </cell>
          <cell r="J797" t="str">
            <v>K26_TPM10</v>
          </cell>
          <cell r="K797" t="str">
            <v xml:space="preserve">
Tạm Dừng học do Chưa hoàn tất Học phí HK2-2022-6598
HOÀN TẤT HP Học Kỳ II - Năm Học 2022-2023 
ĐÃ HOÀN TẤT HP - HK 2 - 2022-2615</v>
          </cell>
        </row>
        <row r="798">
          <cell r="C798" t="str">
            <v>26211220064</v>
          </cell>
          <cell r="D798" t="str">
            <v>Phan</v>
          </cell>
          <cell r="E798" t="str">
            <v>Văn Thành</v>
          </cell>
          <cell r="F798" t="str">
            <v>Bảo</v>
          </cell>
          <cell r="G798">
            <v>36907</v>
          </cell>
          <cell r="H798" t="str">
            <v>K-26 - Công Nghệ Phần Mềm (Đại Học)</v>
          </cell>
          <cell r="I798" t="str">
            <v>Đã Đăng Ký (chưa học xong)</v>
          </cell>
          <cell r="J798" t="str">
            <v>K26TPM7</v>
          </cell>
        </row>
        <row r="799">
          <cell r="C799" t="str">
            <v>26211241653</v>
          </cell>
          <cell r="D799" t="str">
            <v>Phạm</v>
          </cell>
          <cell r="E799" t="str">
            <v>Thái</v>
          </cell>
          <cell r="F799" t="str">
            <v>Bình</v>
          </cell>
          <cell r="G799">
            <v>37356</v>
          </cell>
          <cell r="H799" t="str">
            <v>K-26 - Công Nghệ Phần Mềm (Đại Học)</v>
          </cell>
          <cell r="I799" t="str">
            <v>Đã Đăng Ký (chưa học xong)</v>
          </cell>
          <cell r="J799" t="str">
            <v>K26TPM6</v>
          </cell>
        </row>
        <row r="800">
          <cell r="C800" t="str">
            <v>26211230166</v>
          </cell>
          <cell r="D800" t="str">
            <v>Đỗ</v>
          </cell>
          <cell r="E800" t="str">
            <v>Thanh</v>
          </cell>
          <cell r="F800" t="str">
            <v>Bình</v>
          </cell>
          <cell r="G800">
            <v>36936</v>
          </cell>
          <cell r="H800" t="str">
            <v>K-26 - Công Nghệ Phần Mềm (Đại Học)</v>
          </cell>
          <cell r="I800" t="str">
            <v>Đã Đăng Ký (chưa học xong)</v>
          </cell>
          <cell r="J800" t="str">
            <v>K26TPM</v>
          </cell>
        </row>
        <row r="801">
          <cell r="C801" t="str">
            <v>26211242588</v>
          </cell>
          <cell r="D801" t="str">
            <v>Võ</v>
          </cell>
          <cell r="E801" t="str">
            <v>Văn</v>
          </cell>
          <cell r="F801" t="str">
            <v>Bình</v>
          </cell>
          <cell r="G801">
            <v>37558</v>
          </cell>
          <cell r="H801" t="str">
            <v>K-26 - Công Nghệ Phần Mềm (Đại Học)</v>
          </cell>
          <cell r="I801" t="str">
            <v>Đã Đăng Ký (chưa học xong)</v>
          </cell>
          <cell r="J801" t="str">
            <v>K26TPM4</v>
          </cell>
        </row>
        <row r="802">
          <cell r="C802" t="str">
            <v>26211223108</v>
          </cell>
          <cell r="D802" t="str">
            <v>Lê</v>
          </cell>
          <cell r="E802" t="str">
            <v>Chí</v>
          </cell>
          <cell r="F802" t="str">
            <v>Bộ</v>
          </cell>
          <cell r="G802">
            <v>37158</v>
          </cell>
          <cell r="H802" t="str">
            <v>K-26 - Công Nghệ Phần Mềm (Đại Học)</v>
          </cell>
          <cell r="I802" t="str">
            <v>Đã Đăng Ký (chưa học xong)</v>
          </cell>
          <cell r="J802" t="str">
            <v>K26TPM2</v>
          </cell>
        </row>
        <row r="803">
          <cell r="C803" t="str">
            <v>26211226701</v>
          </cell>
          <cell r="D803" t="str">
            <v>Phan</v>
          </cell>
          <cell r="E803" t="str">
            <v>Công</v>
          </cell>
          <cell r="F803" t="str">
            <v>Châu</v>
          </cell>
          <cell r="G803">
            <v>37532</v>
          </cell>
          <cell r="H803" t="str">
            <v>K-26 - Công Nghệ Phần Mềm (Đại Học)</v>
          </cell>
          <cell r="I803" t="str">
            <v>Đã Đăng Ký (chưa học xong)</v>
          </cell>
          <cell r="J803" t="str">
            <v>K26_TPM10</v>
          </cell>
        </row>
        <row r="804">
          <cell r="C804" t="str">
            <v>26214300527</v>
          </cell>
          <cell r="D804" t="str">
            <v>Phùng</v>
          </cell>
          <cell r="E804" t="str">
            <v>Ngọc</v>
          </cell>
          <cell r="F804" t="str">
            <v>Chí</v>
          </cell>
          <cell r="G804">
            <v>37510</v>
          </cell>
          <cell r="H804" t="str">
            <v>K-26 - Công Nghệ Phần Mềm (Đại Học)</v>
          </cell>
          <cell r="I804" t="str">
            <v>Đã Đăng Ký (chưa học xong)</v>
          </cell>
          <cell r="J804" t="str">
            <v>K26TPM9</v>
          </cell>
        </row>
        <row r="805">
          <cell r="C805" t="str">
            <v>26211228138</v>
          </cell>
          <cell r="D805" t="str">
            <v>Nguyễn</v>
          </cell>
          <cell r="E805" t="str">
            <v>Phương</v>
          </cell>
          <cell r="F805" t="str">
            <v>Chinh</v>
          </cell>
          <cell r="G805">
            <v>37466</v>
          </cell>
          <cell r="H805" t="str">
            <v>K-26 - Công Nghệ Phần Mềm (Đại Học)</v>
          </cell>
          <cell r="I805" t="str">
            <v>Đã Đăng Ký (chưa học xong)</v>
          </cell>
          <cell r="J805" t="str">
            <v>K26_TPM10</v>
          </cell>
        </row>
        <row r="806">
          <cell r="C806" t="str">
            <v>25211209825</v>
          </cell>
          <cell r="D806" t="str">
            <v>Lê</v>
          </cell>
          <cell r="E806" t="str">
            <v>Trung</v>
          </cell>
          <cell r="F806" t="str">
            <v>Chính</v>
          </cell>
          <cell r="G806">
            <v>37100</v>
          </cell>
          <cell r="H806" t="str">
            <v>K-26 - Công Nghệ Phần Mềm (Đại Học)</v>
          </cell>
          <cell r="I806" t="str">
            <v>Đang Học Lại</v>
          </cell>
          <cell r="J806" t="str">
            <v>K26_TPM10</v>
          </cell>
          <cell r="K806" t="str">
            <v>- Bảo lưu kết quả học tập từ HK2 năm học 2020-2021 theo QĐ: 1403/QĐ-ĐHDT-ĐT ngày 26/03/2021
- Học vào K26TPM từ Hk2 năm học 2021-2022 theo QĐ: 34/QĐ-ĐHDT-ĐT ngày 05/01/2022</v>
          </cell>
        </row>
        <row r="807">
          <cell r="C807" t="str">
            <v>26211235740</v>
          </cell>
          <cell r="D807" t="str">
            <v>Nguyễn</v>
          </cell>
          <cell r="E807" t="str">
            <v>Viết</v>
          </cell>
          <cell r="F807" t="str">
            <v>Chương</v>
          </cell>
          <cell r="G807">
            <v>37288</v>
          </cell>
          <cell r="H807" t="str">
            <v>K-26 - Công Nghệ Phần Mềm (Đại Học)</v>
          </cell>
          <cell r="I807" t="str">
            <v>Đã Đăng Ký (chưa học xong)</v>
          </cell>
          <cell r="J807" t="str">
            <v>K26TPM-5</v>
          </cell>
        </row>
        <row r="808">
          <cell r="C808" t="str">
            <v>26211200425</v>
          </cell>
          <cell r="D808" t="str">
            <v>Nguyễn</v>
          </cell>
          <cell r="E808" t="str">
            <v>Văn</v>
          </cell>
          <cell r="F808" t="str">
            <v>Công</v>
          </cell>
          <cell r="G808">
            <v>37390</v>
          </cell>
          <cell r="H808" t="str">
            <v>K-26 - Công Nghệ Phần Mềm (Đại Học)</v>
          </cell>
          <cell r="I808" t="str">
            <v>Đã Đăng Ký (chưa học xong)</v>
          </cell>
          <cell r="J808" t="str">
            <v>K26TPM2</v>
          </cell>
        </row>
        <row r="809">
          <cell r="C809" t="str">
            <v>26211234722</v>
          </cell>
          <cell r="D809" t="str">
            <v>Võ</v>
          </cell>
          <cell r="E809" t="str">
            <v>Văn</v>
          </cell>
          <cell r="F809" t="str">
            <v>Cường</v>
          </cell>
          <cell r="G809">
            <v>36954</v>
          </cell>
          <cell r="H809" t="str">
            <v>K-26 - Công Nghệ Phần Mềm (Đại Học)</v>
          </cell>
          <cell r="I809" t="str">
            <v>Đã Đăng Ký (chưa học xong)</v>
          </cell>
          <cell r="J809" t="str">
            <v>K26TPM3</v>
          </cell>
        </row>
        <row r="810">
          <cell r="C810" t="str">
            <v>26211235380</v>
          </cell>
          <cell r="D810" t="str">
            <v>Nguyễn</v>
          </cell>
          <cell r="E810" t="str">
            <v>Văn Bảo</v>
          </cell>
          <cell r="F810" t="str">
            <v>Cường</v>
          </cell>
          <cell r="G810">
            <v>37547</v>
          </cell>
          <cell r="H810" t="str">
            <v>K-26 - Công Nghệ Phần Mềm (Đại Học)</v>
          </cell>
          <cell r="I810" t="str">
            <v>Đã Đăng Ký (chưa học xong)</v>
          </cell>
          <cell r="J810" t="str">
            <v>K26TPM3</v>
          </cell>
        </row>
        <row r="811">
          <cell r="C811" t="str">
            <v>26211236410</v>
          </cell>
          <cell r="D811" t="str">
            <v>Võ</v>
          </cell>
          <cell r="E811" t="str">
            <v>Viết</v>
          </cell>
          <cell r="F811" t="str">
            <v>Đại</v>
          </cell>
          <cell r="G811">
            <v>37547</v>
          </cell>
          <cell r="H811" t="str">
            <v>K-26 - Công Nghệ Phần Mềm (Đại Học)</v>
          </cell>
          <cell r="I811" t="str">
            <v>Đã Đăng Ký (chưa học xong)</v>
          </cell>
          <cell r="J811" t="str">
            <v>K26TPM2</v>
          </cell>
          <cell r="K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12">
          <cell r="C812" t="str">
            <v>26211935883</v>
          </cell>
          <cell r="D812" t="str">
            <v>Đoàn</v>
          </cell>
          <cell r="E812" t="str">
            <v>Quang</v>
          </cell>
          <cell r="F812" t="str">
            <v>Đăng</v>
          </cell>
          <cell r="G812">
            <v>37547</v>
          </cell>
          <cell r="H812" t="str">
            <v>K-26 - Công Nghệ Phần Mềm (Đại Học)</v>
          </cell>
          <cell r="I812" t="str">
            <v>Đã Đăng Ký (chưa học xong)</v>
          </cell>
          <cell r="K812" t="str">
            <v>-SV được chuyển sang chuyên ngành Công nghệ phần mềm - K26TPM từ HK1 Năm học 2022-2023 theo QĐ số 3133/QĐ-ĐHDT-ĐT ngày 19/08/2022.
Hoàn Tất HP HK 2 - 2022-2023
 - Xử lý kết quả học tập năm học 2022-2023 theo QĐ: 3443/QĐ-ĐHDT ngày 10/08/2023
- SV được nhập học lại vào khóa K26TPM từ HK1 năm học 2023-2024 theo QĐ số: 5074/QĐ-ĐHDT-ĐT ngày 08/9/2023</v>
          </cell>
        </row>
        <row r="813">
          <cell r="C813" t="str">
            <v>26211230078</v>
          </cell>
          <cell r="D813" t="str">
            <v>Trần</v>
          </cell>
          <cell r="E813" t="str">
            <v>Hữu</v>
          </cell>
          <cell r="F813" t="str">
            <v>Đạt</v>
          </cell>
          <cell r="G813">
            <v>36851</v>
          </cell>
          <cell r="H813" t="str">
            <v>K-26 - Công Nghệ Phần Mềm (Đại Học)</v>
          </cell>
          <cell r="I813" t="str">
            <v>Đã Đăng Ký (chưa học xong)</v>
          </cell>
          <cell r="J813" t="str">
            <v>K26TPM2</v>
          </cell>
        </row>
        <row r="814">
          <cell r="C814" t="str">
            <v>26211232620</v>
          </cell>
          <cell r="D814" t="str">
            <v>Nguyễn</v>
          </cell>
          <cell r="E814" t="str">
            <v>Quốc</v>
          </cell>
          <cell r="F814" t="str">
            <v>Đạt</v>
          </cell>
          <cell r="G814">
            <v>37474</v>
          </cell>
          <cell r="H814" t="str">
            <v>K-26 - Công Nghệ Phần Mềm (Đại Học)</v>
          </cell>
          <cell r="I814" t="str">
            <v>Đã Đăng Ký (chưa học xong)</v>
          </cell>
          <cell r="J814" t="str">
            <v>K26TPM6</v>
          </cell>
        </row>
        <row r="815">
          <cell r="C815" t="str">
            <v>26213224351</v>
          </cell>
          <cell r="D815" t="str">
            <v>Trương</v>
          </cell>
          <cell r="E815" t="str">
            <v>Quốc</v>
          </cell>
          <cell r="F815" t="str">
            <v>Đạt</v>
          </cell>
          <cell r="G815">
            <v>37518</v>
          </cell>
          <cell r="H815" t="str">
            <v>K-26 - Công Nghệ Phần Mềm (Đại Học)</v>
          </cell>
          <cell r="I815" t="str">
            <v>Đã Đăng Ký (chưa học xong)</v>
          </cell>
          <cell r="J815" t="str">
            <v>K26TPM2</v>
          </cell>
        </row>
        <row r="816">
          <cell r="C816" t="str">
            <v>26213128070</v>
          </cell>
          <cell r="D816" t="str">
            <v>Hồ</v>
          </cell>
          <cell r="E816" t="str">
            <v>Tấn</v>
          </cell>
          <cell r="F816" t="str">
            <v>Đạt</v>
          </cell>
          <cell r="G816">
            <v>37501</v>
          </cell>
          <cell r="H816" t="str">
            <v>K-26 - Công Nghệ Phần Mềm (Đại Học)</v>
          </cell>
          <cell r="I816" t="str">
            <v>Đã Đăng Ký (chưa học xong)</v>
          </cell>
          <cell r="J816" t="str">
            <v>K26TPM2</v>
          </cell>
          <cell r="K816" t="str">
            <v>- Học vào K26TPM từ HK1 năm học 2021-2022 theo QĐ: 2863/QĐ-ĐHDT-ĐT ngày 12/08/2021</v>
          </cell>
        </row>
        <row r="817">
          <cell r="C817" t="str">
            <v>23211212065</v>
          </cell>
          <cell r="D817" t="str">
            <v>Nguyễn</v>
          </cell>
          <cell r="E817" t="str">
            <v>Tất</v>
          </cell>
          <cell r="F817" t="str">
            <v>Đạt</v>
          </cell>
          <cell r="G817">
            <v>36391</v>
          </cell>
          <cell r="H817" t="str">
            <v>K-26 - Công Nghệ Phần Mềm (Đại Học)</v>
          </cell>
          <cell r="I817" t="str">
            <v>Đã Đăng Ký (chưa học xong)</v>
          </cell>
          <cell r="J817" t="str">
            <v>K26TPM10</v>
          </cell>
          <cell r="K817" t="str">
            <v>- Học vào K26TPM từ HK2 năm học 2021-2022 theo QĐ: 474/QĐ-ĐHDT-ĐT ngày 28/01/2022</v>
          </cell>
        </row>
        <row r="818">
          <cell r="C818" t="str">
            <v>26211232299</v>
          </cell>
          <cell r="D818" t="str">
            <v>Đỗ</v>
          </cell>
          <cell r="E818" t="str">
            <v>Thành</v>
          </cell>
          <cell r="F818" t="str">
            <v>Đạt</v>
          </cell>
          <cell r="G818">
            <v>37432</v>
          </cell>
          <cell r="H818" t="str">
            <v>K-26 - Công Nghệ Phần Mềm (Đại Học)</v>
          </cell>
          <cell r="I818" t="str">
            <v>Đã Đăng Ký (chưa học xong)</v>
          </cell>
          <cell r="J818" t="str">
            <v>K26TPM3</v>
          </cell>
        </row>
        <row r="819">
          <cell r="C819" t="str">
            <v>26211226105</v>
          </cell>
          <cell r="D819" t="str">
            <v>Bế</v>
          </cell>
          <cell r="E819" t="str">
            <v>Văn</v>
          </cell>
          <cell r="F819" t="str">
            <v>Đạt</v>
          </cell>
          <cell r="G819">
            <v>37483</v>
          </cell>
          <cell r="H819" t="str">
            <v>K-26 - Công Nghệ Phần Mềm (Đại Học)</v>
          </cell>
          <cell r="I819" t="str">
            <v>Đã Đăng Ký (chưa học xong)</v>
          </cell>
          <cell r="J819" t="str">
            <v>K26TPM7</v>
          </cell>
          <cell r="K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0">
          <cell r="C820" t="str">
            <v>26211233131</v>
          </cell>
          <cell r="D820" t="str">
            <v>Phan</v>
          </cell>
          <cell r="E820" t="str">
            <v>Huỳnh</v>
          </cell>
          <cell r="F820" t="str">
            <v>Diệp</v>
          </cell>
          <cell r="G820">
            <v>37488</v>
          </cell>
          <cell r="H820" t="str">
            <v>K-26 - Công Nghệ Phần Mềm (Đại Học)</v>
          </cell>
          <cell r="I820" t="str">
            <v>Đã Đăng Ký (chưa học xong)</v>
          </cell>
          <cell r="J820" t="str">
            <v>K26TPM7</v>
          </cell>
        </row>
        <row r="821">
          <cell r="C821" t="str">
            <v>26201236308</v>
          </cell>
          <cell r="D821" t="str">
            <v>Nguyễn</v>
          </cell>
          <cell r="E821" t="str">
            <v>Thị Mỹ</v>
          </cell>
          <cell r="F821" t="str">
            <v>Diệu</v>
          </cell>
          <cell r="G821">
            <v>37331</v>
          </cell>
          <cell r="H821" t="str">
            <v>K-26 - Công Nghệ Phần Mềm (Đại Học)</v>
          </cell>
          <cell r="I821" t="str">
            <v>Đã Đăng Ký (chưa học xong)</v>
          </cell>
          <cell r="J821" t="str">
            <v>K26TPM2</v>
          </cell>
          <cell r="K8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2">
          <cell r="C822" t="str">
            <v>26211233022</v>
          </cell>
          <cell r="D822" t="str">
            <v>Hoàng</v>
          </cell>
          <cell r="E822" t="str">
            <v>Mạnh</v>
          </cell>
          <cell r="F822" t="str">
            <v>Đình</v>
          </cell>
          <cell r="G822">
            <v>37209</v>
          </cell>
          <cell r="H822" t="str">
            <v>K-26 - Công Nghệ Phần Mềm (Đại Học)</v>
          </cell>
          <cell r="I822" t="str">
            <v>Đã Đăng Ký (chưa học xong)</v>
          </cell>
          <cell r="J822" t="str">
            <v>K26TPM</v>
          </cell>
        </row>
        <row r="823">
          <cell r="C823" t="str">
            <v>26201242448</v>
          </cell>
          <cell r="D823" t="str">
            <v>Lê</v>
          </cell>
          <cell r="E823" t="str">
            <v>Nguyễn Tố</v>
          </cell>
          <cell r="F823" t="str">
            <v>Đoan</v>
          </cell>
          <cell r="G823">
            <v>37597</v>
          </cell>
          <cell r="H823" t="str">
            <v>K-26 - Công Nghệ Phần Mềm (Đại Học)</v>
          </cell>
          <cell r="I823" t="str">
            <v>Đã Đăng Ký (chưa học xong)</v>
          </cell>
          <cell r="J823" t="str">
            <v>K26TPM6</v>
          </cell>
        </row>
        <row r="824">
          <cell r="C824" t="str">
            <v>26211224032</v>
          </cell>
          <cell r="D824" t="str">
            <v>Trần</v>
          </cell>
          <cell r="E824" t="str">
            <v>Đăng</v>
          </cell>
          <cell r="F824" t="str">
            <v>Đông</v>
          </cell>
          <cell r="G824">
            <v>37333</v>
          </cell>
          <cell r="H824" t="str">
            <v>K-26 - Công Nghệ Phần Mềm (Đại Học)</v>
          </cell>
          <cell r="I824" t="str">
            <v>Đã Đăng Ký (chưa học xong)</v>
          </cell>
          <cell r="J824" t="str">
            <v>K26TPM2</v>
          </cell>
        </row>
        <row r="825">
          <cell r="C825" t="str">
            <v>26211228652</v>
          </cell>
          <cell r="D825" t="str">
            <v>Phạm</v>
          </cell>
          <cell r="E825" t="str">
            <v>Duy</v>
          </cell>
          <cell r="F825" t="str">
            <v>Đông</v>
          </cell>
          <cell r="G825">
            <v>37306</v>
          </cell>
          <cell r="H825" t="str">
            <v>K-26 - Công Nghệ Phần Mềm (Đại Học)</v>
          </cell>
          <cell r="I825" t="str">
            <v>Đã Đăng Ký (chưa học xong)</v>
          </cell>
          <cell r="J825" t="str">
            <v>K26TPM6</v>
          </cell>
        </row>
        <row r="826">
          <cell r="C826" t="str">
            <v>26211234604</v>
          </cell>
          <cell r="D826" t="str">
            <v>Huỳnh</v>
          </cell>
          <cell r="E826" t="str">
            <v>Ngọc</v>
          </cell>
          <cell r="F826" t="str">
            <v>Đức</v>
          </cell>
          <cell r="G826">
            <v>37445</v>
          </cell>
          <cell r="H826" t="str">
            <v>K-26 - Công Nghệ Phần Mềm (Đại Học)</v>
          </cell>
          <cell r="I826" t="str">
            <v>Đã Đăng Ký (chưa học xong)</v>
          </cell>
          <cell r="J826" t="str">
            <v>K26TPM8</v>
          </cell>
          <cell r="K826" t="str">
            <v xml:space="preserve">
Tạm Dừng học do Chưa hoàn tất Học phí HK2-2022-7127
Hoàn Tất HP HK 2 - 2022-2359</v>
          </cell>
        </row>
        <row r="827">
          <cell r="C827" t="str">
            <v>26211233606</v>
          </cell>
          <cell r="D827" t="str">
            <v>Nguyễn</v>
          </cell>
          <cell r="E827" t="str">
            <v>Phước Thiên</v>
          </cell>
          <cell r="F827" t="str">
            <v>Đức</v>
          </cell>
          <cell r="G827">
            <v>37143</v>
          </cell>
          <cell r="H827" t="str">
            <v>K-26 - Công Nghệ Phần Mềm (Đại Học)</v>
          </cell>
          <cell r="I827" t="str">
            <v>Đã Đăng Ký (chưa học xong)</v>
          </cell>
          <cell r="J827" t="str">
            <v>K26TPM6</v>
          </cell>
        </row>
        <row r="828">
          <cell r="C828" t="str">
            <v>26211236157</v>
          </cell>
          <cell r="D828" t="str">
            <v>Phan</v>
          </cell>
          <cell r="E828" t="str">
            <v>Quang</v>
          </cell>
          <cell r="F828" t="str">
            <v>Đức</v>
          </cell>
          <cell r="G828">
            <v>37201</v>
          </cell>
          <cell r="H828" t="str">
            <v>K-26 - Công Nghệ Phần Mềm (Đại Học)</v>
          </cell>
          <cell r="I828" t="str">
            <v>Đã Đăng Ký (chưa học xong)</v>
          </cell>
          <cell r="J828" t="str">
            <v>K26TPM6</v>
          </cell>
        </row>
        <row r="829">
          <cell r="C829" t="str">
            <v>26211200669</v>
          </cell>
          <cell r="D829" t="str">
            <v>Trương</v>
          </cell>
          <cell r="E829" t="str">
            <v>Thế Trần</v>
          </cell>
          <cell r="F829" t="str">
            <v>Đức</v>
          </cell>
          <cell r="G829">
            <v>37322</v>
          </cell>
          <cell r="H829" t="str">
            <v>K-26 - Công Nghệ Phần Mềm (Đại Học)</v>
          </cell>
          <cell r="I829" t="str">
            <v>Đã Đăng Ký (chưa học xong)</v>
          </cell>
          <cell r="J829" t="str">
            <v>K26TPM7</v>
          </cell>
        </row>
        <row r="830">
          <cell r="C830" t="str">
            <v>26211233920</v>
          </cell>
          <cell r="D830" t="str">
            <v>Hoàng</v>
          </cell>
          <cell r="E830" t="str">
            <v>Việt</v>
          </cell>
          <cell r="F830" t="str">
            <v>Đức</v>
          </cell>
          <cell r="G830">
            <v>37522</v>
          </cell>
          <cell r="H830" t="str">
            <v>K-26 - Công Nghệ Phần Mềm (Đại Học)</v>
          </cell>
          <cell r="I830" t="str">
            <v>Đã Đăng Ký (chưa học xong)</v>
          </cell>
          <cell r="J830" t="str">
            <v>K26TPM2</v>
          </cell>
        </row>
        <row r="831">
          <cell r="C831" t="str">
            <v>26211227976</v>
          </cell>
          <cell r="D831" t="str">
            <v>Võ</v>
          </cell>
          <cell r="E831" t="str">
            <v>Văn</v>
          </cell>
          <cell r="F831" t="str">
            <v>Dũng</v>
          </cell>
          <cell r="G831">
            <v>37026</v>
          </cell>
          <cell r="H831" t="str">
            <v>K-26 - Công Nghệ Phần Mềm (Đại Học)</v>
          </cell>
          <cell r="I831" t="str">
            <v>Đã Đăng Ký (chưa học xong)</v>
          </cell>
          <cell r="J831" t="str">
            <v>K26TPM6</v>
          </cell>
        </row>
        <row r="832">
          <cell r="C832" t="str">
            <v>26211238724</v>
          </cell>
          <cell r="D832" t="str">
            <v>Lê</v>
          </cell>
          <cell r="E832" t="str">
            <v>Đức Khánh</v>
          </cell>
          <cell r="F832" t="str">
            <v>Dương</v>
          </cell>
          <cell r="G832">
            <v>37264</v>
          </cell>
          <cell r="H832" t="str">
            <v>K-26 - Công Nghệ Phần Mềm (Đại Học)</v>
          </cell>
          <cell r="I832" t="str">
            <v>Đã Đăng Ký (chưa học xong)</v>
          </cell>
          <cell r="J832" t="str">
            <v>K26TPM6</v>
          </cell>
        </row>
        <row r="833">
          <cell r="C833" t="str">
            <v>26211221751</v>
          </cell>
          <cell r="D833" t="str">
            <v>Trần</v>
          </cell>
          <cell r="E833" t="str">
            <v>Ngọc Ánh</v>
          </cell>
          <cell r="F833" t="str">
            <v>Dương</v>
          </cell>
          <cell r="G833">
            <v>37257</v>
          </cell>
          <cell r="H833" t="str">
            <v>K-26 - Công Nghệ Phần Mềm (Đại Học)</v>
          </cell>
          <cell r="I833" t="str">
            <v>Đã Đăng Ký (chưa học xong)</v>
          </cell>
          <cell r="J833" t="str">
            <v>K26TPM9</v>
          </cell>
        </row>
        <row r="834">
          <cell r="C834" t="str">
            <v>26211200313</v>
          </cell>
          <cell r="D834" t="str">
            <v>Trần</v>
          </cell>
          <cell r="E834" t="str">
            <v>Như</v>
          </cell>
          <cell r="F834" t="str">
            <v>Dương</v>
          </cell>
          <cell r="G834">
            <v>37361</v>
          </cell>
          <cell r="H834" t="str">
            <v>K-26 - Công Nghệ Phần Mềm (Đại Học)</v>
          </cell>
          <cell r="I834" t="str">
            <v>Đã Đăng Ký (chưa học xong)</v>
          </cell>
          <cell r="J834" t="str">
            <v>K26TPM10</v>
          </cell>
          <cell r="K834" t="str">
            <v>- Học vào K26TPM từ HK1 năm học 2021-2022 theo QĐ: 3056/QĐ-ĐHDT-ĐT ngày 20/08/2021</v>
          </cell>
        </row>
        <row r="835">
          <cell r="C835" t="str">
            <v>26211234448</v>
          </cell>
          <cell r="D835" t="str">
            <v>Mai</v>
          </cell>
          <cell r="E835" t="str">
            <v>Phước</v>
          </cell>
          <cell r="F835" t="str">
            <v>Dương</v>
          </cell>
          <cell r="G835">
            <v>37562</v>
          </cell>
          <cell r="H835" t="str">
            <v>K-26 - Công Nghệ Phần Mềm (Đại Học)</v>
          </cell>
          <cell r="I835" t="str">
            <v>Đã Đăng Ký (chưa học xong)</v>
          </cell>
          <cell r="J835" t="str">
            <v>K26TPM-5</v>
          </cell>
          <cell r="K835" t="str">
            <v xml:space="preserve">
Tạm Dừng học do Chưa hoàn tất Học phí HK2-2022-6717
Hoàn Tất HP HK 2 - 2022-2053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36">
          <cell r="C836" t="str">
            <v>26212531172</v>
          </cell>
          <cell r="D836" t="str">
            <v>Mai</v>
          </cell>
          <cell r="E836" t="str">
            <v>Quốc</v>
          </cell>
          <cell r="F836" t="str">
            <v>Duy</v>
          </cell>
          <cell r="G836">
            <v>37261</v>
          </cell>
          <cell r="H836" t="str">
            <v>K-26 - Công Nghệ Phần Mềm (Đại Học)</v>
          </cell>
          <cell r="I836" t="str">
            <v>Đã Đăng Ký (chưa học xong)</v>
          </cell>
          <cell r="J836" t="str">
            <v>K26TPM</v>
          </cell>
          <cell r="K836" t="str">
            <v xml:space="preserve">
Tạm Dừng học do Chưa hoàn tất Học phí HK2-2022-6287
Hoàn Tất HP HK 2 - 2022-2023
Hoàn Tất HP HK 2 - 2022-2023
Hoàn Tất HP HK 2 - 2022-2023</v>
          </cell>
        </row>
        <row r="837">
          <cell r="C837" t="str">
            <v>26211230958</v>
          </cell>
          <cell r="D837" t="str">
            <v>Nguyễn</v>
          </cell>
          <cell r="E837" t="str">
            <v>Vũ</v>
          </cell>
          <cell r="F837" t="str">
            <v>Duy</v>
          </cell>
          <cell r="G837">
            <v>36327</v>
          </cell>
          <cell r="H837" t="str">
            <v>K-26 - Công Nghệ Phần Mềm (Đại Học)</v>
          </cell>
          <cell r="I837" t="str">
            <v>Đã Đăng Ký (chưa học xong)</v>
          </cell>
          <cell r="J837" t="str">
            <v>K26TPM7</v>
          </cell>
        </row>
        <row r="838">
          <cell r="C838" t="str">
            <v>26201233758</v>
          </cell>
          <cell r="D838" t="str">
            <v>Nguyễn</v>
          </cell>
          <cell r="E838" t="str">
            <v>Thị Hồng</v>
          </cell>
          <cell r="F838" t="str">
            <v>Hà</v>
          </cell>
          <cell r="G838">
            <v>37425</v>
          </cell>
          <cell r="H838" t="str">
            <v>K-26 - Công Nghệ Phần Mềm (Đại Học)</v>
          </cell>
          <cell r="I838" t="str">
            <v>Đã Đăng Ký (chưa học xong)</v>
          </cell>
          <cell r="J838" t="str">
            <v>K26TPM7</v>
          </cell>
        </row>
        <row r="839">
          <cell r="C839" t="str">
            <v>26211235072</v>
          </cell>
          <cell r="D839" t="str">
            <v>Nguyễn</v>
          </cell>
          <cell r="E839" t="str">
            <v>Đăng</v>
          </cell>
          <cell r="F839" t="str">
            <v>Hải</v>
          </cell>
          <cell r="G839">
            <v>37522</v>
          </cell>
          <cell r="H839" t="str">
            <v>K-26 - Công Nghệ Phần Mềm (Đại Học)</v>
          </cell>
          <cell r="I839" t="str">
            <v>Đã Đăng Ký (chưa học xong)</v>
          </cell>
          <cell r="J839" t="str">
            <v>K26TPM2</v>
          </cell>
          <cell r="K839" t="str">
            <v>- Học vào K26TPM từ HK1 năm học 2021-2022 theo QĐ: 2859/QĐ-ĐHDT-ĐT ngày 12/08/2021</v>
          </cell>
        </row>
        <row r="840">
          <cell r="C840" t="str">
            <v>25211205084</v>
          </cell>
          <cell r="D840" t="str">
            <v>Nguyễn</v>
          </cell>
          <cell r="E840" t="str">
            <v>Đức</v>
          </cell>
          <cell r="F840" t="str">
            <v>Hải</v>
          </cell>
          <cell r="G840">
            <v>37007</v>
          </cell>
          <cell r="H840" t="str">
            <v>K-26 - Công Nghệ Phần Mềm (Đại Học)</v>
          </cell>
          <cell r="I840" t="str">
            <v>Đã Đăng Ký (chưa học xong)</v>
          </cell>
          <cell r="J840" t="str">
            <v>K26TPM2</v>
          </cell>
          <cell r="K840" t="str">
            <v>- Học lại vào K26TPM từ HK1 năm học 2020-2021 theo QĐ: 3659/QĐ-ĐHDT-ĐT ngày 28/09/2020</v>
          </cell>
        </row>
        <row r="841">
          <cell r="C841" t="str">
            <v>26211241766</v>
          </cell>
          <cell r="D841" t="str">
            <v>Nguyễn</v>
          </cell>
          <cell r="E841" t="str">
            <v>Hoàng</v>
          </cell>
          <cell r="F841" t="str">
            <v>Hải</v>
          </cell>
          <cell r="G841">
            <v>37329</v>
          </cell>
          <cell r="H841" t="str">
            <v>K-26 - Công Nghệ Phần Mềm (Đại Học)</v>
          </cell>
          <cell r="I841" t="str">
            <v>Đã Đăng Ký (chưa học xong)</v>
          </cell>
          <cell r="J841" t="str">
            <v>K26TPM2</v>
          </cell>
        </row>
        <row r="842">
          <cell r="C842" t="str">
            <v>26211235794</v>
          </cell>
          <cell r="D842" t="str">
            <v>Đỗ</v>
          </cell>
          <cell r="E842" t="str">
            <v>Ngọc</v>
          </cell>
          <cell r="F842" t="str">
            <v>Hải</v>
          </cell>
          <cell r="G842">
            <v>37527</v>
          </cell>
          <cell r="H842" t="str">
            <v>K-26 - Công Nghệ Phần Mềm (Đại Học)</v>
          </cell>
          <cell r="I842" t="str">
            <v>Đã Đăng Ký (chưa học xong)</v>
          </cell>
          <cell r="J842" t="str">
            <v>K26TPM2</v>
          </cell>
        </row>
        <row r="843">
          <cell r="C843" t="str">
            <v>26201233365</v>
          </cell>
          <cell r="D843" t="str">
            <v>Trần</v>
          </cell>
          <cell r="E843" t="str">
            <v>Thị Lệ</v>
          </cell>
          <cell r="F843" t="str">
            <v>Hằng</v>
          </cell>
          <cell r="G843">
            <v>37439</v>
          </cell>
          <cell r="H843" t="str">
            <v>K-26 - Công Nghệ Phần Mềm (Đại Học)</v>
          </cell>
          <cell r="I843" t="str">
            <v>Đã Đăng Ký (chưa học xong)</v>
          </cell>
          <cell r="J843" t="str">
            <v>K26TPM8</v>
          </cell>
        </row>
        <row r="844">
          <cell r="C844" t="str">
            <v>26211129079</v>
          </cell>
          <cell r="D844" t="str">
            <v>Lê</v>
          </cell>
          <cell r="E844" t="str">
            <v>Phan Tâm</v>
          </cell>
          <cell r="F844" t="str">
            <v>Hảo</v>
          </cell>
          <cell r="G844">
            <v>37391</v>
          </cell>
          <cell r="H844" t="str">
            <v>K-26 - Công Nghệ Phần Mềm (Đại Học)</v>
          </cell>
          <cell r="I844" t="str">
            <v>Đã Đăng Ký (chưa học xong)</v>
          </cell>
          <cell r="J844" t="str">
            <v>K26TPM2</v>
          </cell>
        </row>
        <row r="845">
          <cell r="C845" t="str">
            <v>26211229580</v>
          </cell>
          <cell r="D845" t="str">
            <v>Lê</v>
          </cell>
          <cell r="E845" t="str">
            <v>Công</v>
          </cell>
          <cell r="F845" t="str">
            <v>Hậu</v>
          </cell>
          <cell r="G845">
            <v>37542</v>
          </cell>
          <cell r="H845" t="str">
            <v>K-26 - Công Nghệ Phần Mềm (Đại Học)</v>
          </cell>
          <cell r="I845" t="str">
            <v>Đã Đăng Ký (chưa học xong)</v>
          </cell>
          <cell r="J845" t="str">
            <v>K26TPM9</v>
          </cell>
        </row>
        <row r="846">
          <cell r="C846" t="str">
            <v>26211234452</v>
          </cell>
          <cell r="D846" t="str">
            <v>Ngô</v>
          </cell>
          <cell r="E846" t="str">
            <v>Công</v>
          </cell>
          <cell r="F846" t="str">
            <v>Hậu</v>
          </cell>
          <cell r="G846">
            <v>37250</v>
          </cell>
          <cell r="H846" t="str">
            <v>K-26 - Công Nghệ Phần Mềm (Đại Học)</v>
          </cell>
          <cell r="I846" t="str">
            <v>Đã Đăng Ký (chưa học xong)</v>
          </cell>
          <cell r="J846" t="str">
            <v>K26TPM8</v>
          </cell>
          <cell r="K846" t="str">
            <v xml:space="preserve">
Tạm Dừng học do Chưa hoàn tất Học phí HK2-2022-7254
Hoàn Tất HP HK 2 - 2022-2045
Tạm đóng tài khoản do chưa hoàn tất Học phí Học kỳ Hè Năm học 2022-2023
Tạm đóng tài khoản do chưa hoàn tất Học phí Học kỳ Hè Năm học 2022-2023</v>
          </cell>
        </row>
        <row r="847">
          <cell r="C847" t="str">
            <v>26211200658</v>
          </cell>
          <cell r="D847" t="str">
            <v>Trương</v>
          </cell>
          <cell r="E847" t="str">
            <v>Công</v>
          </cell>
          <cell r="F847" t="str">
            <v>Hậu</v>
          </cell>
          <cell r="G847">
            <v>37393</v>
          </cell>
          <cell r="H847" t="str">
            <v>K-26 - Công Nghệ Phần Mềm (Đại Học)</v>
          </cell>
          <cell r="I847" t="str">
            <v>Đã Đăng Ký (chưa học xong)</v>
          </cell>
          <cell r="J847" t="str">
            <v>K26_TPM10</v>
          </cell>
        </row>
        <row r="848">
          <cell r="C848" t="str">
            <v>26211226078</v>
          </cell>
          <cell r="D848" t="str">
            <v>Nguyễn</v>
          </cell>
          <cell r="E848" t="str">
            <v>Thanh</v>
          </cell>
          <cell r="F848" t="str">
            <v>Hậu</v>
          </cell>
          <cell r="G848">
            <v>37279</v>
          </cell>
          <cell r="H848" t="str">
            <v>K-26 - Công Nghệ Phần Mềm (Đại Học)</v>
          </cell>
          <cell r="I848" t="str">
            <v>Đã Đăng Ký (chưa học xong)</v>
          </cell>
          <cell r="J848" t="str">
            <v>K26TPM-5</v>
          </cell>
          <cell r="K848" t="str">
            <v xml:space="preserve">
Tạm Dừng học do Chưa hoàn tất Học phí HK2-2022-6531
HOÀN TẤT HP Học Kỳ II - Năm Học 2022-2023 VTB 20.3.2023</v>
          </cell>
        </row>
        <row r="849">
          <cell r="C849" t="str">
            <v>26201200139</v>
          </cell>
          <cell r="D849" t="str">
            <v>Võ</v>
          </cell>
          <cell r="E849" t="str">
            <v>Trần Hải</v>
          </cell>
          <cell r="F849" t="str">
            <v>Hậu</v>
          </cell>
          <cell r="G849">
            <v>37373</v>
          </cell>
          <cell r="H849" t="str">
            <v>K-26 - Công Nghệ Phần Mềm (Đại Học)</v>
          </cell>
          <cell r="I849" t="str">
            <v>Đã Đăng Ký (chưa học xong)</v>
          </cell>
          <cell r="J849" t="str">
            <v>K26_TPM10</v>
          </cell>
        </row>
        <row r="850">
          <cell r="C850" t="str">
            <v>26211232149</v>
          </cell>
          <cell r="D850" t="str">
            <v>Lê</v>
          </cell>
          <cell r="E850" t="str">
            <v>Mạnh</v>
          </cell>
          <cell r="F850" t="str">
            <v>Hiền</v>
          </cell>
          <cell r="G850">
            <v>37544</v>
          </cell>
          <cell r="H850" t="str">
            <v>K-26 - Công Nghệ Phần Mềm (Đại Học)</v>
          </cell>
          <cell r="I850" t="str">
            <v>Đã Đăng Ký (chưa học xong)</v>
          </cell>
          <cell r="J850" t="str">
            <v>K26TPM2</v>
          </cell>
        </row>
        <row r="851">
          <cell r="C851" t="str">
            <v>26211234863</v>
          </cell>
          <cell r="D851" t="str">
            <v>Hồ</v>
          </cell>
          <cell r="E851" t="str">
            <v>Thanh</v>
          </cell>
          <cell r="F851" t="str">
            <v>Hiển</v>
          </cell>
          <cell r="G851">
            <v>36163</v>
          </cell>
          <cell r="H851" t="str">
            <v>K-26 - Công Nghệ Phần Mềm (Đại Học)</v>
          </cell>
          <cell r="I851" t="str">
            <v>Đã Đăng Ký (chưa học xong)</v>
          </cell>
          <cell r="J851" t="str">
            <v>K26TPM</v>
          </cell>
        </row>
        <row r="852">
          <cell r="C852" t="str">
            <v>26211226402</v>
          </cell>
          <cell r="D852" t="str">
            <v>Nguyễn</v>
          </cell>
          <cell r="E852" t="str">
            <v>Hoàng Trung</v>
          </cell>
          <cell r="F852" t="str">
            <v>Hiếu</v>
          </cell>
          <cell r="G852">
            <v>37363</v>
          </cell>
          <cell r="H852" t="str">
            <v>K-26 - Công Nghệ Phần Mềm (Đại Học)</v>
          </cell>
          <cell r="I852" t="str">
            <v>Đã Đăng Ký (chưa học xong)</v>
          </cell>
          <cell r="J852" t="str">
            <v>K26TPM9</v>
          </cell>
        </row>
        <row r="853">
          <cell r="C853" t="str">
            <v>26211200369</v>
          </cell>
          <cell r="D853" t="str">
            <v>Nguyễn</v>
          </cell>
          <cell r="E853" t="str">
            <v>Mậu</v>
          </cell>
          <cell r="F853" t="str">
            <v>Hiếu</v>
          </cell>
          <cell r="G853">
            <v>36614</v>
          </cell>
          <cell r="H853" t="str">
            <v>K-26 - Công Nghệ Phần Mềm (Đại Học)</v>
          </cell>
          <cell r="I853" t="str">
            <v>Đã Học Xong</v>
          </cell>
          <cell r="J853" t="str">
            <v>K26TPM</v>
          </cell>
          <cell r="K853" t="str">
            <v xml:space="preserve">
Tốt nghiệp theo Quyết định số 5856/QĐ-ĐHDT ngày 30/12/2023</v>
          </cell>
        </row>
        <row r="854">
          <cell r="C854" t="str">
            <v>26211236064</v>
          </cell>
          <cell r="D854" t="str">
            <v>Trần</v>
          </cell>
          <cell r="E854" t="str">
            <v>Minh</v>
          </cell>
          <cell r="F854" t="str">
            <v>Hiếu</v>
          </cell>
          <cell r="G854">
            <v>37473</v>
          </cell>
          <cell r="H854" t="str">
            <v>K-26 - Công Nghệ Phần Mềm (Đại Học)</v>
          </cell>
          <cell r="I854" t="str">
            <v>Đã Đăng Ký (chưa học xong)</v>
          </cell>
          <cell r="J854" t="str">
            <v>K26TPM9</v>
          </cell>
        </row>
        <row r="855">
          <cell r="C855" t="str">
            <v>26211222307</v>
          </cell>
          <cell r="D855" t="str">
            <v>Lê</v>
          </cell>
          <cell r="E855" t="str">
            <v>Thanh</v>
          </cell>
          <cell r="F855" t="str">
            <v>Hiếu</v>
          </cell>
          <cell r="G855">
            <v>37264</v>
          </cell>
          <cell r="H855" t="str">
            <v>K-26 - Công Nghệ Phần Mềm (Đại Học)</v>
          </cell>
          <cell r="I855" t="str">
            <v>Đã Đăng Ký (chưa học xong)</v>
          </cell>
          <cell r="J855" t="str">
            <v>K26TPM3</v>
          </cell>
        </row>
        <row r="856">
          <cell r="C856" t="str">
            <v>26211229682</v>
          </cell>
          <cell r="D856" t="str">
            <v>Thân</v>
          </cell>
          <cell r="E856" t="str">
            <v>Trọng</v>
          </cell>
          <cell r="F856" t="str">
            <v>Hiếu</v>
          </cell>
          <cell r="G856">
            <v>37457</v>
          </cell>
          <cell r="H856" t="str">
            <v>K-26 - Công Nghệ Phần Mềm (Đại Học)</v>
          </cell>
          <cell r="I856" t="str">
            <v>Đã Đăng Ký (chưa học xong)</v>
          </cell>
          <cell r="J856" t="str">
            <v>K26TPM2</v>
          </cell>
        </row>
        <row r="857">
          <cell r="C857" t="str">
            <v>26213326594</v>
          </cell>
          <cell r="D857" t="str">
            <v>Huỳnh</v>
          </cell>
          <cell r="E857" t="str">
            <v>Văn</v>
          </cell>
          <cell r="F857" t="str">
            <v>Hiếu</v>
          </cell>
          <cell r="G857">
            <v>37438</v>
          </cell>
          <cell r="H857" t="str">
            <v>K-26 - Công Nghệ Phần Mềm (Đại Học)</v>
          </cell>
          <cell r="I857" t="str">
            <v>Đã Đăng Ký (chưa học xong)</v>
          </cell>
          <cell r="J857" t="str">
            <v>K26TPM-5</v>
          </cell>
          <cell r="K857" t="str">
            <v xml:space="preserve">
Tạm Dừng học do Chưa hoàn tất Học phí HK2-2022-7255
Hoàn Tất HP HK 2 - 2022-2052
Hoàn Tất HP HK 2 - 2022-2023
Hoàn Tất HP HK 2 - 2022-2023</v>
          </cell>
        </row>
        <row r="858">
          <cell r="C858" t="str">
            <v>26211234882</v>
          </cell>
          <cell r="D858" t="str">
            <v>Nguyễn</v>
          </cell>
          <cell r="E858" t="str">
            <v>Văn</v>
          </cell>
          <cell r="F858" t="str">
            <v>Hiếu</v>
          </cell>
          <cell r="G858">
            <v>37560</v>
          </cell>
          <cell r="H858" t="str">
            <v>K-26 - Công Nghệ Phần Mềm (Đại Học)</v>
          </cell>
          <cell r="I858" t="str">
            <v>Đã Đăng Ký (chưa học xong)</v>
          </cell>
          <cell r="J858" t="str">
            <v>K26TPM7</v>
          </cell>
        </row>
        <row r="859">
          <cell r="C859" t="str">
            <v>26201230811</v>
          </cell>
          <cell r="D859" t="str">
            <v>Lê</v>
          </cell>
          <cell r="E859" t="str">
            <v>Thị</v>
          </cell>
          <cell r="F859" t="str">
            <v>Hòa</v>
          </cell>
          <cell r="G859">
            <v>37535</v>
          </cell>
          <cell r="H859" t="str">
            <v>K-26 - Công Nghệ Phần Mềm (Đại Học)</v>
          </cell>
          <cell r="I859" t="str">
            <v>Đã Đăng Ký (chưa học xong)</v>
          </cell>
          <cell r="J859" t="str">
            <v>K26TPM3</v>
          </cell>
        </row>
        <row r="860">
          <cell r="C860" t="str">
            <v>26211222709</v>
          </cell>
          <cell r="D860" t="str">
            <v>Đàm</v>
          </cell>
          <cell r="E860" t="str">
            <v>Văn</v>
          </cell>
          <cell r="F860" t="str">
            <v>Hòa</v>
          </cell>
          <cell r="G860">
            <v>37406</v>
          </cell>
          <cell r="H860" t="str">
            <v>K-26 - Công Nghệ Phần Mềm (Đại Học)</v>
          </cell>
          <cell r="I860" t="str">
            <v>Đã Đăng Ký (chưa học xong)</v>
          </cell>
          <cell r="J860" t="str">
            <v>K26TPM2</v>
          </cell>
          <cell r="K860" t="str">
            <v xml:space="preserve">
Tạm Dừng học do Chưa hoàn tất Học phí HK2-2022-6863
Hoàn Tất HP HK 2 - 2022-2431
Tạm đóng tài khoản do chưa hoàn tất Học phí Học kỳ Hè Năm học 2022-2023
Tạm đóng tài khoản do chưa hoàn tất Học phí Học kỳ Hè Năm học 2022-2023</v>
          </cell>
        </row>
        <row r="861">
          <cell r="C861" t="str">
            <v>26211241550</v>
          </cell>
          <cell r="D861" t="str">
            <v>Đặng</v>
          </cell>
          <cell r="E861" t="str">
            <v>Văn</v>
          </cell>
          <cell r="F861" t="str">
            <v>Hòa</v>
          </cell>
          <cell r="G861">
            <v>37464</v>
          </cell>
          <cell r="H861" t="str">
            <v>K-26 - Công Nghệ Phần Mềm (Đại Học)</v>
          </cell>
          <cell r="I861" t="str">
            <v>Đã Đăng Ký (chưa học xong)</v>
          </cell>
          <cell r="J861" t="str">
            <v>K26TPM</v>
          </cell>
        </row>
        <row r="862">
          <cell r="C862" t="str">
            <v>26214331831</v>
          </cell>
          <cell r="D862" t="str">
            <v>Huỳnh</v>
          </cell>
          <cell r="E862" t="str">
            <v>Đặng Ngọc</v>
          </cell>
          <cell r="F862" t="str">
            <v>Hoàng</v>
          </cell>
          <cell r="G862">
            <v>37363</v>
          </cell>
          <cell r="H862" t="str">
            <v>K-26 - Công Nghệ Phần Mềm (Đại Học)</v>
          </cell>
          <cell r="I862" t="str">
            <v>Đã Đăng Ký (chưa học xong)</v>
          </cell>
          <cell r="J862" t="str">
            <v>K26TPM</v>
          </cell>
          <cell r="K862" t="str">
            <v xml:space="preserve">
Tạm Dừng học do Chưa hoàn tất Học phí HK2-2022-6284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63">
          <cell r="C863" t="str">
            <v>26211242758</v>
          </cell>
          <cell r="D863" t="str">
            <v>Trần</v>
          </cell>
          <cell r="E863" t="str">
            <v>Đức</v>
          </cell>
          <cell r="F863" t="str">
            <v>Hoàng</v>
          </cell>
          <cell r="G863">
            <v>37329</v>
          </cell>
          <cell r="H863" t="str">
            <v>K-26 - Công Nghệ Phần Mềm (Đại Học)</v>
          </cell>
          <cell r="I863" t="str">
            <v>Đã Đăng Ký (chưa học xong)</v>
          </cell>
          <cell r="J863" t="str">
            <v>K26TPM3</v>
          </cell>
          <cell r="K8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64">
          <cell r="C864" t="str">
            <v>26201200135</v>
          </cell>
          <cell r="D864" t="str">
            <v>Nguyễn</v>
          </cell>
          <cell r="E864" t="str">
            <v>Hữu</v>
          </cell>
          <cell r="F864" t="str">
            <v>Hoàng</v>
          </cell>
          <cell r="G864">
            <v>37032</v>
          </cell>
          <cell r="H864" t="str">
            <v>K-26 - Công Nghệ Phần Mềm (Đại Học)</v>
          </cell>
          <cell r="I864" t="str">
            <v>Đã Đăng Ký (chưa học xong)</v>
          </cell>
          <cell r="J864" t="str">
            <v>K26TPM8</v>
          </cell>
          <cell r="K864" t="str">
            <v>Tạm Dừng học do Chưa hoàn tất Học phí HK2-2022-7268
Hoàn Tất HP HK 2 - 2022-2071
Tạm đóng tài khoản do chưa hoàn tất Học phí Học kỳ Hè Năm học 2022-2023
Tạm đóng tài khoản do chưa hoàn tất Học phí Học kỳ Hè Năm học 2022-2023</v>
          </cell>
        </row>
        <row r="865">
          <cell r="C865" t="str">
            <v>26211234451</v>
          </cell>
          <cell r="D865" t="str">
            <v>Hồ</v>
          </cell>
          <cell r="E865" t="str">
            <v>Minh</v>
          </cell>
          <cell r="F865" t="str">
            <v>Hoàng</v>
          </cell>
          <cell r="G865">
            <v>37445</v>
          </cell>
          <cell r="H865" t="str">
            <v>K-26 - Công Nghệ Phần Mềm (Đại Học)</v>
          </cell>
          <cell r="I865" t="str">
            <v>Đã Đăng Ký (chưa học xong)</v>
          </cell>
          <cell r="J865" t="str">
            <v>K26TPM2</v>
          </cell>
        </row>
        <row r="866">
          <cell r="C866" t="str">
            <v>26211234662</v>
          </cell>
          <cell r="D866" t="str">
            <v>Nguyễn</v>
          </cell>
          <cell r="E866" t="str">
            <v>Phi</v>
          </cell>
          <cell r="F866" t="str">
            <v>Hoàng</v>
          </cell>
          <cell r="G866">
            <v>37289</v>
          </cell>
          <cell r="H866" t="str">
            <v>K-26 - Công Nghệ Phần Mềm (Đại Học)</v>
          </cell>
          <cell r="I866" t="str">
            <v>Đã Đăng Ký (chưa học xong)</v>
          </cell>
          <cell r="J866" t="str">
            <v>K26_TPM10</v>
          </cell>
          <cell r="K866" t="str">
            <v>- Học vào K26TPM từ HK2 năm học 2020-2021 theo QĐ: 738/QĐ-ĐHDT-ĐT ngày 03/02/2021</v>
          </cell>
        </row>
        <row r="867">
          <cell r="C867" t="str">
            <v>26211242610</v>
          </cell>
          <cell r="D867" t="str">
            <v>Lê</v>
          </cell>
          <cell r="E867" t="str">
            <v>Việt</v>
          </cell>
          <cell r="F867" t="str">
            <v>Hoàng</v>
          </cell>
          <cell r="G867">
            <v>37306</v>
          </cell>
          <cell r="H867" t="str">
            <v>K-26 - Công Nghệ Phần Mềm (Đại Học)</v>
          </cell>
          <cell r="I867" t="str">
            <v>Đã Đăng Ký (chưa học xong)</v>
          </cell>
          <cell r="J867" t="str">
            <v>K26_TPM10</v>
          </cell>
        </row>
        <row r="868">
          <cell r="C868" t="str">
            <v>26211228954</v>
          </cell>
          <cell r="D868" t="str">
            <v>Lê</v>
          </cell>
          <cell r="E868" t="str">
            <v>Xuân</v>
          </cell>
          <cell r="F868" t="str">
            <v>Hoàng</v>
          </cell>
          <cell r="G868">
            <v>37278</v>
          </cell>
          <cell r="H868" t="str">
            <v>K-26 - Công Nghệ Phần Mềm (Đại Học)</v>
          </cell>
          <cell r="I868" t="str">
            <v>Đã Đăng Ký (chưa học xong)</v>
          </cell>
          <cell r="J868" t="str">
            <v>K26TPM</v>
          </cell>
        </row>
        <row r="869">
          <cell r="C869" t="str">
            <v>26211435673</v>
          </cell>
          <cell r="D869" t="str">
            <v>Ngô</v>
          </cell>
          <cell r="E869" t="str">
            <v>Văn</v>
          </cell>
          <cell r="F869" t="str">
            <v>Hồng</v>
          </cell>
          <cell r="G869">
            <v>37427</v>
          </cell>
          <cell r="H869" t="str">
            <v>K-26 - Công Nghệ Phần Mềm (Đại Học)</v>
          </cell>
          <cell r="I869" t="str">
            <v>Đã Đăng Ký (chưa học xong)</v>
          </cell>
          <cell r="J869" t="str">
            <v>K26_TPM10</v>
          </cell>
        </row>
        <row r="870">
          <cell r="C870" t="str">
            <v>26211232785</v>
          </cell>
          <cell r="D870" t="str">
            <v>Lý</v>
          </cell>
          <cell r="E870" t="str">
            <v>Cao</v>
          </cell>
          <cell r="F870" t="str">
            <v>Huân</v>
          </cell>
          <cell r="G870">
            <v>36345</v>
          </cell>
          <cell r="H870" t="str">
            <v>K-26 - Công Nghệ Phần Mềm (Đại Học)</v>
          </cell>
          <cell r="I870" t="str">
            <v>Đã Đăng Ký (chưa học xong)</v>
          </cell>
          <cell r="J870" t="str">
            <v>K26TPM2</v>
          </cell>
          <cell r="K870" t="str">
            <v xml:space="preserve">
Tạm Dừng học do Chưa hoàn tất Học phí HK2-2022-6909
Hoàn Tất HP HK 2 - 2022-2361</v>
          </cell>
        </row>
        <row r="871">
          <cell r="C871" t="str">
            <v>26211233108</v>
          </cell>
          <cell r="D871" t="str">
            <v>Nguyễn</v>
          </cell>
          <cell r="E871" t="str">
            <v>Ngọc</v>
          </cell>
          <cell r="F871" t="str">
            <v>Hùng</v>
          </cell>
          <cell r="G871">
            <v>36587</v>
          </cell>
          <cell r="H871" t="str">
            <v>K-26 - Công Nghệ Phần Mềm (Đại Học)</v>
          </cell>
          <cell r="I871" t="str">
            <v>Đã Đăng Ký (chưa học xong)</v>
          </cell>
          <cell r="J871" t="str">
            <v>K26TPM7</v>
          </cell>
        </row>
        <row r="872">
          <cell r="C872" t="str">
            <v>26211225719</v>
          </cell>
          <cell r="D872" t="str">
            <v>Nguyễn</v>
          </cell>
          <cell r="E872" t="str">
            <v>Ngọc</v>
          </cell>
          <cell r="F872" t="str">
            <v>Hùng</v>
          </cell>
          <cell r="G872">
            <v>37219</v>
          </cell>
          <cell r="H872" t="str">
            <v>K-26 - Công Nghệ Phần Mềm (Đại Học)</v>
          </cell>
          <cell r="I872" t="str">
            <v>Đã Đăng Ký (chưa học xong)</v>
          </cell>
          <cell r="J872" t="str">
            <v>K26TPM9</v>
          </cell>
          <cell r="K872" t="str">
            <v xml:space="preserve">
Tạm Dừng học do Chưa hoàn tất Học phí HK2-2022-6904
Hoàn Tất HP HK 2 - 2022-2023
Hoàn Tất HP HK 2 - 2022-2023</v>
          </cell>
        </row>
        <row r="873">
          <cell r="C873" t="str">
            <v>26211223357</v>
          </cell>
          <cell r="D873" t="str">
            <v>Hoàng</v>
          </cell>
          <cell r="E873" t="str">
            <v>Tuấn</v>
          </cell>
          <cell r="F873" t="str">
            <v>Hùng</v>
          </cell>
          <cell r="G873">
            <v>37573</v>
          </cell>
          <cell r="H873" t="str">
            <v>K-26 - Công Nghệ Phần Mềm (Đại Học)</v>
          </cell>
          <cell r="I873" t="str">
            <v>Đã Đăng Ký (chưa học xong)</v>
          </cell>
          <cell r="J873" t="str">
            <v>K26TPM2</v>
          </cell>
        </row>
        <row r="874">
          <cell r="C874" t="str">
            <v>26211230633</v>
          </cell>
          <cell r="D874" t="str">
            <v>Thái</v>
          </cell>
          <cell r="E874" t="str">
            <v>Bá</v>
          </cell>
          <cell r="F874" t="str">
            <v>Hưng</v>
          </cell>
          <cell r="G874">
            <v>37490</v>
          </cell>
          <cell r="H874" t="str">
            <v>K-26 - Công Nghệ Phần Mềm (Đại Học)</v>
          </cell>
          <cell r="I874" t="str">
            <v>Đã Đăng Ký (chưa học xong)</v>
          </cell>
          <cell r="J874" t="str">
            <v>K26TPM9</v>
          </cell>
        </row>
        <row r="875">
          <cell r="C875" t="str">
            <v>26211200012</v>
          </cell>
          <cell r="D875" t="str">
            <v>Nguyễn</v>
          </cell>
          <cell r="E875" t="str">
            <v>Bảo</v>
          </cell>
          <cell r="F875" t="str">
            <v>Hưng</v>
          </cell>
          <cell r="G875">
            <v>36813</v>
          </cell>
          <cell r="H875" t="str">
            <v>K-26 - Công Nghệ Phần Mềm (Đại Học)</v>
          </cell>
          <cell r="I875" t="str">
            <v>Đã Đăng Ký (chưa học xong)</v>
          </cell>
          <cell r="J875" t="str">
            <v>K26TPM</v>
          </cell>
        </row>
        <row r="876">
          <cell r="C876" t="str">
            <v>26211242310</v>
          </cell>
          <cell r="D876" t="str">
            <v>Nguyễn</v>
          </cell>
          <cell r="E876" t="str">
            <v>Cửu</v>
          </cell>
          <cell r="F876" t="str">
            <v>Hưng</v>
          </cell>
          <cell r="G876">
            <v>37541</v>
          </cell>
          <cell r="H876" t="str">
            <v>K-26 - Công Nghệ Phần Mềm (Đại Học)</v>
          </cell>
          <cell r="I876" t="str">
            <v>Đã Đăng Ký (chưa học xong)</v>
          </cell>
          <cell r="J876" t="str">
            <v>K26TPM-5</v>
          </cell>
        </row>
        <row r="877">
          <cell r="C877" t="str">
            <v>26211235690</v>
          </cell>
          <cell r="D877" t="str">
            <v>Phạm</v>
          </cell>
          <cell r="E877" t="str">
            <v>Hải</v>
          </cell>
          <cell r="F877" t="str">
            <v>Hưng</v>
          </cell>
          <cell r="G877">
            <v>37609</v>
          </cell>
          <cell r="H877" t="str">
            <v>K-26 - Công Nghệ Phần Mềm (Đại Học)</v>
          </cell>
          <cell r="I877" t="str">
            <v>Đã Đăng Ký (chưa học xong)</v>
          </cell>
          <cell r="J877" t="str">
            <v>K26TPM8</v>
          </cell>
          <cell r="K8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78">
          <cell r="C878" t="str">
            <v>26211238799</v>
          </cell>
          <cell r="D878" t="str">
            <v>Nguyễn</v>
          </cell>
          <cell r="E878" t="str">
            <v>Ngọc</v>
          </cell>
          <cell r="F878" t="str">
            <v>Hưng</v>
          </cell>
          <cell r="G878">
            <v>37330</v>
          </cell>
          <cell r="H878" t="str">
            <v>K-26 - Công Nghệ Phần Mềm (Đại Học)</v>
          </cell>
          <cell r="I878" t="str">
            <v>Đã Đăng Ký (chưa học xong)</v>
          </cell>
          <cell r="J878" t="str">
            <v>K26TPM6</v>
          </cell>
        </row>
        <row r="879">
          <cell r="C879" t="str">
            <v>26211200580</v>
          </cell>
          <cell r="D879" t="str">
            <v>Nguyễn</v>
          </cell>
          <cell r="E879" t="str">
            <v>Quang</v>
          </cell>
          <cell r="F879" t="str">
            <v>Hưng</v>
          </cell>
          <cell r="G879">
            <v>37437</v>
          </cell>
          <cell r="H879" t="str">
            <v>K-26 - Công Nghệ Phần Mềm (Đại Học)</v>
          </cell>
          <cell r="I879" t="str">
            <v>Đã Đăng Ký (chưa học xong)</v>
          </cell>
          <cell r="J879" t="str">
            <v>K26TPM9</v>
          </cell>
        </row>
        <row r="880">
          <cell r="C880" t="str">
            <v>26211236421</v>
          </cell>
          <cell r="D880" t="str">
            <v>Nguyễn</v>
          </cell>
          <cell r="E880" t="str">
            <v>Quý Tuấn</v>
          </cell>
          <cell r="F880" t="str">
            <v>Hưng</v>
          </cell>
          <cell r="G880">
            <v>37487</v>
          </cell>
          <cell r="H880" t="str">
            <v>K-26 - Công Nghệ Phần Mềm (Đại Học)</v>
          </cell>
          <cell r="I880" t="str">
            <v>Đã Đăng Ký (chưa học xong)</v>
          </cell>
          <cell r="J880" t="str">
            <v>K26TPM7</v>
          </cell>
        </row>
        <row r="881">
          <cell r="C881" t="str">
            <v>26211234994</v>
          </cell>
          <cell r="D881" t="str">
            <v>Nguyễn</v>
          </cell>
          <cell r="E881" t="str">
            <v>Văn</v>
          </cell>
          <cell r="F881" t="str">
            <v>Hưng</v>
          </cell>
          <cell r="G881">
            <v>37545</v>
          </cell>
          <cell r="H881" t="str">
            <v>K-26 - Công Nghệ Phần Mềm (Đại Học)</v>
          </cell>
          <cell r="I881" t="str">
            <v>Đã Đăng Ký (chưa học xong)</v>
          </cell>
          <cell r="J881" t="str">
            <v>K26TPM9</v>
          </cell>
        </row>
        <row r="882">
          <cell r="C882" t="str">
            <v>26211235318</v>
          </cell>
          <cell r="D882" t="str">
            <v>Nguyễn</v>
          </cell>
          <cell r="E882" t="str">
            <v>Văn</v>
          </cell>
          <cell r="F882" t="str">
            <v>Hướng</v>
          </cell>
          <cell r="G882">
            <v>37298</v>
          </cell>
          <cell r="H882" t="str">
            <v>K-26 - Công Nghệ Phần Mềm (Đại Học)</v>
          </cell>
          <cell r="I882" t="str">
            <v>Đã Đăng Ký (chưa học xong)</v>
          </cell>
          <cell r="J882" t="str">
            <v>K26TPM7</v>
          </cell>
        </row>
        <row r="883">
          <cell r="C883" t="str">
            <v>26211242419</v>
          </cell>
          <cell r="D883" t="str">
            <v>Nguyễn</v>
          </cell>
          <cell r="E883" t="str">
            <v>Bùi Minh</v>
          </cell>
          <cell r="F883" t="str">
            <v>Huy</v>
          </cell>
          <cell r="G883">
            <v>37478</v>
          </cell>
          <cell r="H883" t="str">
            <v>K-26 - Công Nghệ Phần Mềm (Đại Học)</v>
          </cell>
          <cell r="I883" t="str">
            <v>Đã Đăng Ký (chưa học xong)</v>
          </cell>
          <cell r="J883" t="str">
            <v>K26TPM2</v>
          </cell>
          <cell r="K883" t="str">
            <v xml:space="preserve">
Tạm Dừng học do Chưa hoàn tất Học phí HK2-2022-6209
Hoàn Tất HP HK 2 - 2022-2434</v>
          </cell>
        </row>
        <row r="884">
          <cell r="C884" t="str">
            <v>26211233228</v>
          </cell>
          <cell r="D884" t="str">
            <v>Bùi</v>
          </cell>
          <cell r="E884" t="str">
            <v>Đinh</v>
          </cell>
          <cell r="F884" t="str">
            <v>Huy</v>
          </cell>
          <cell r="G884">
            <v>37002</v>
          </cell>
          <cell r="H884" t="str">
            <v>K-26 - Công Nghệ Phần Mềm (Đại Học)</v>
          </cell>
          <cell r="I884" t="str">
            <v>Đã Đăng Ký (chưa học xong)</v>
          </cell>
          <cell r="J884" t="str">
            <v>K26TPM3</v>
          </cell>
          <cell r="K884" t="str">
            <v>- Học vào K26TPM từ HK2 năm học 2021-2022 theo QĐ: 682/QĐ-ĐHDT-ĐT ngày 22/02/2022</v>
          </cell>
        </row>
        <row r="885">
          <cell r="C885" t="str">
            <v>26211227320</v>
          </cell>
          <cell r="D885" t="str">
            <v>Đặng</v>
          </cell>
          <cell r="E885" t="str">
            <v>Gia</v>
          </cell>
          <cell r="F885" t="str">
            <v>Huy</v>
          </cell>
          <cell r="G885">
            <v>37379</v>
          </cell>
          <cell r="H885" t="str">
            <v>K-26 - Công Nghệ Phần Mềm (Đại Học)</v>
          </cell>
          <cell r="I885" t="str">
            <v>Đã Đăng Ký (chưa học xong)</v>
          </cell>
          <cell r="J885" t="str">
            <v>K26TPM9</v>
          </cell>
        </row>
        <row r="886">
          <cell r="C886" t="str">
            <v>26211226024</v>
          </cell>
          <cell r="D886" t="str">
            <v>Nguyễn</v>
          </cell>
          <cell r="E886" t="str">
            <v>Khắc</v>
          </cell>
          <cell r="F886" t="str">
            <v>Huy</v>
          </cell>
          <cell r="G886">
            <v>36542</v>
          </cell>
          <cell r="H886" t="str">
            <v>K-26 - Công Nghệ Phần Mềm (Đại Học)</v>
          </cell>
          <cell r="I886" t="str">
            <v>Đã Học Xong</v>
          </cell>
          <cell r="J886" t="str">
            <v>K26TPM</v>
          </cell>
          <cell r="K886" t="str">
            <v xml:space="preserve">
Tốt nghiệp theo Quyết định số 5856/QĐ-ĐHDT ngày 30/12/2023</v>
          </cell>
        </row>
        <row r="887">
          <cell r="C887" t="str">
            <v>26211229697</v>
          </cell>
          <cell r="D887" t="str">
            <v>Châu</v>
          </cell>
          <cell r="E887" t="str">
            <v>Ngọc</v>
          </cell>
          <cell r="F887" t="str">
            <v>Huy</v>
          </cell>
          <cell r="G887">
            <v>37321</v>
          </cell>
          <cell r="H887" t="str">
            <v>K-26 - Công Nghệ Phần Mềm (Đại Học)</v>
          </cell>
          <cell r="I887" t="str">
            <v>Đã Đăng Ký (chưa học xong)</v>
          </cell>
          <cell r="J887" t="str">
            <v>K26TPM2</v>
          </cell>
        </row>
        <row r="888">
          <cell r="C888" t="str">
            <v>26211221907</v>
          </cell>
          <cell r="D888" t="str">
            <v>Phạm</v>
          </cell>
          <cell r="E888" t="str">
            <v>Nguyễn Hoàng</v>
          </cell>
          <cell r="F888" t="str">
            <v>Huy</v>
          </cell>
          <cell r="G888">
            <v>37358</v>
          </cell>
          <cell r="H888" t="str">
            <v>K-26 - Công Nghệ Phần Mềm (Đại Học)</v>
          </cell>
          <cell r="I888" t="str">
            <v>Đã Đăng Ký (chưa học xong)</v>
          </cell>
          <cell r="J888" t="str">
            <v>K26TPM2</v>
          </cell>
        </row>
        <row r="889">
          <cell r="C889" t="str">
            <v>26211935473</v>
          </cell>
          <cell r="D889" t="str">
            <v>Phạm</v>
          </cell>
          <cell r="E889" t="str">
            <v>Phú</v>
          </cell>
          <cell r="F889" t="str">
            <v>Huy</v>
          </cell>
          <cell r="G889">
            <v>37293</v>
          </cell>
          <cell r="H889" t="str">
            <v>K-26 - Công Nghệ Phần Mềm (Đại Học)</v>
          </cell>
          <cell r="I889" t="str">
            <v>Đã Đăng Ký (chưa học xong)</v>
          </cell>
          <cell r="J889" t="str">
            <v>K26TPM4</v>
          </cell>
          <cell r="K889" t="str">
            <v>- Học vào K26TPM từ HK2 năm học 2020-2021 theo QĐ: 733/QĐ-ĐHDT-ĐT ngày 03/02/2021</v>
          </cell>
        </row>
        <row r="890">
          <cell r="C890" t="str">
            <v>26214300824</v>
          </cell>
          <cell r="D890" t="str">
            <v>Đinh</v>
          </cell>
          <cell r="E890" t="str">
            <v>Quang</v>
          </cell>
          <cell r="F890" t="str">
            <v>Huy</v>
          </cell>
          <cell r="G890">
            <v>37315</v>
          </cell>
          <cell r="H890" t="str">
            <v>K-26 - Công Nghệ Phần Mềm (Đại Học)</v>
          </cell>
          <cell r="I890" t="str">
            <v>Đã Đăng Ký (chưa học xong)</v>
          </cell>
          <cell r="J890" t="str">
            <v>K26TPM8</v>
          </cell>
          <cell r="K8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891">
          <cell r="C891" t="str">
            <v>26211232672</v>
          </cell>
          <cell r="D891" t="str">
            <v>Nguyễn</v>
          </cell>
          <cell r="E891" t="str">
            <v>Quang</v>
          </cell>
          <cell r="F891" t="str">
            <v>Huy</v>
          </cell>
          <cell r="G891">
            <v>37552</v>
          </cell>
          <cell r="H891" t="str">
            <v>K-26 - Công Nghệ Phần Mềm (Đại Học)</v>
          </cell>
          <cell r="I891" t="str">
            <v>Đã Đăng Ký (chưa học xong)</v>
          </cell>
          <cell r="J891" t="str">
            <v>K26TPM</v>
          </cell>
        </row>
        <row r="892">
          <cell r="C892" t="str">
            <v>26211238790</v>
          </cell>
          <cell r="D892" t="str">
            <v>Tạ</v>
          </cell>
          <cell r="E892" t="str">
            <v>Quang</v>
          </cell>
          <cell r="F892" t="str">
            <v>Huy</v>
          </cell>
          <cell r="G892">
            <v>37327</v>
          </cell>
          <cell r="H892" t="str">
            <v>K-26 - Công Nghệ Phần Mềm (Đại Học)</v>
          </cell>
          <cell r="I892" t="str">
            <v>Đã Đăng Ký (chưa học xong)</v>
          </cell>
          <cell r="J892" t="str">
            <v>K26TPM5</v>
          </cell>
          <cell r="K892" t="str">
            <v xml:space="preserve">
Tạm Dừng học do Chưa hoàn tất Học phí HK2-2022-6297
Hoàn Tất HP HK 2 - 2022-2295</v>
          </cell>
        </row>
        <row r="893">
          <cell r="C893" t="str">
            <v>26211227483</v>
          </cell>
          <cell r="D893" t="str">
            <v>Hồ</v>
          </cell>
          <cell r="E893" t="str">
            <v>Quốc</v>
          </cell>
          <cell r="F893" t="str">
            <v>Huy</v>
          </cell>
          <cell r="G893">
            <v>37323</v>
          </cell>
          <cell r="H893" t="str">
            <v>K-26 - Công Nghệ Phần Mềm (Đại Học)</v>
          </cell>
          <cell r="I893" t="str">
            <v>Đã Đăng Ký (chưa học xong)</v>
          </cell>
          <cell r="J893" t="str">
            <v>K26_TPM10</v>
          </cell>
        </row>
        <row r="894">
          <cell r="C894" t="str">
            <v>26211235543</v>
          </cell>
          <cell r="D894" t="str">
            <v>Nguyễn</v>
          </cell>
          <cell r="E894" t="str">
            <v>Quốc</v>
          </cell>
          <cell r="F894" t="str">
            <v>Huy</v>
          </cell>
          <cell r="G894">
            <v>37574</v>
          </cell>
          <cell r="H894" t="str">
            <v>K-26 - Công Nghệ Phần Mềm (Đại Học)</v>
          </cell>
          <cell r="I894" t="str">
            <v>Đã Đăng Ký (chưa học xong)</v>
          </cell>
          <cell r="J894" t="str">
            <v>K26TPM3</v>
          </cell>
          <cell r="K894" t="str">
            <v xml:space="preserve">
Tạm Dừng học do Chưa hoàn tất Học phí HK2-2022-6890
HOÀN TẤT HP Học Kỳ II - Năm Học 2022-2023 Qua NH VTB 22.03.23
ĐÃ HOÀN TẤT HP - HK 2 - 2022-2296</v>
          </cell>
        </row>
        <row r="895">
          <cell r="C895" t="str">
            <v>26211242677</v>
          </cell>
          <cell r="D895" t="str">
            <v>Lê</v>
          </cell>
          <cell r="E895" t="str">
            <v>Văn Quốc</v>
          </cell>
          <cell r="F895" t="str">
            <v>Huy</v>
          </cell>
          <cell r="G895">
            <v>36928</v>
          </cell>
          <cell r="H895" t="str">
            <v>K-26 - Công Nghệ Phần Mềm (Đại Học)</v>
          </cell>
          <cell r="I895" t="str">
            <v>Đã Đăng Ký (chưa học xong)</v>
          </cell>
          <cell r="J895" t="str">
            <v>K26TPM9</v>
          </cell>
        </row>
        <row r="896">
          <cell r="C896" t="str">
            <v>26211238788</v>
          </cell>
          <cell r="D896" t="str">
            <v>Nguyễn</v>
          </cell>
          <cell r="E896" t="str">
            <v>Vũ</v>
          </cell>
          <cell r="F896" t="str">
            <v>Huy</v>
          </cell>
          <cell r="G896">
            <v>37550</v>
          </cell>
          <cell r="H896" t="str">
            <v>K-26 - Công Nghệ Phần Mềm (Đại Học)</v>
          </cell>
          <cell r="I896" t="str">
            <v>Đã Đăng Ký (chưa học xong)</v>
          </cell>
          <cell r="J896" t="str">
            <v>K26_TPM10</v>
          </cell>
        </row>
        <row r="897">
          <cell r="C897" t="str">
            <v>26211233427</v>
          </cell>
          <cell r="D897" t="str">
            <v>Đoàn</v>
          </cell>
          <cell r="E897" t="str">
            <v>Vũ Tam</v>
          </cell>
          <cell r="F897" t="str">
            <v>Huynh</v>
          </cell>
          <cell r="G897">
            <v>37336</v>
          </cell>
          <cell r="H897" t="str">
            <v>K-26 - Công Nghệ Phần Mềm (Đại Học)</v>
          </cell>
          <cell r="I897" t="str">
            <v>Đã Đăng Ký (chưa học xong)</v>
          </cell>
          <cell r="J897" t="str">
            <v>K26TPM9</v>
          </cell>
        </row>
        <row r="898">
          <cell r="C898" t="str">
            <v>26211238805</v>
          </cell>
          <cell r="D898" t="str">
            <v>Nguyễn</v>
          </cell>
          <cell r="E898" t="str">
            <v>Minh</v>
          </cell>
          <cell r="F898" t="str">
            <v>Hy</v>
          </cell>
          <cell r="G898">
            <v>37566</v>
          </cell>
          <cell r="H898" t="str">
            <v>K-26 - Công Nghệ Phần Mềm (Đại Học)</v>
          </cell>
          <cell r="I898" t="str">
            <v>Đã Đăng Ký (chưa học xong)</v>
          </cell>
          <cell r="J898" t="str">
            <v>K26TPM7</v>
          </cell>
        </row>
        <row r="899">
          <cell r="C899" t="str">
            <v>25211217285</v>
          </cell>
          <cell r="D899" t="str">
            <v>Trần</v>
          </cell>
          <cell r="E899" t="str">
            <v>Trọng</v>
          </cell>
          <cell r="F899" t="str">
            <v>Khanh</v>
          </cell>
          <cell r="G899">
            <v>36805</v>
          </cell>
          <cell r="H899" t="str">
            <v>K-26 - Công Nghệ Phần Mềm (Đại Học)</v>
          </cell>
          <cell r="I899" t="str">
            <v>Đang Học Lại</v>
          </cell>
          <cell r="J899" t="str">
            <v>K26TPM7</v>
          </cell>
          <cell r="K899" t="str">
            <v>- Bảo lưu kết quả học tập từ HK2 năm học 2019-2020 theo QĐ: 1803/QĐ-ĐHDT-ĐT ngày 10/06/2020
- Học lại vào K26TPM từ HK1 năm học 2020-2021 theo QĐ: 3457/QĐ-ĐHDT-ĐT ngày 23/09/2020</v>
          </cell>
        </row>
        <row r="900">
          <cell r="C900" t="str">
            <v>26211235797</v>
          </cell>
          <cell r="D900" t="str">
            <v>Vũ</v>
          </cell>
          <cell r="E900" t="str">
            <v>Nam</v>
          </cell>
          <cell r="F900" t="str">
            <v>Khánh</v>
          </cell>
          <cell r="G900">
            <v>37501</v>
          </cell>
          <cell r="H900" t="str">
            <v>K-26 - Công Nghệ Phần Mềm (Đại Học)</v>
          </cell>
          <cell r="I900" t="str">
            <v>Đã Đăng Ký (chưa học xong)</v>
          </cell>
          <cell r="J900" t="str">
            <v>K26TPM9</v>
          </cell>
          <cell r="K900" t="str">
            <v xml:space="preserve">
Tạm Dừng học do Chưa hoàn tất Học phí HK2-2022-6207
Hoàn Tất HP HK 2 - 2022-2063</v>
          </cell>
        </row>
        <row r="901">
          <cell r="C901" t="str">
            <v>26211238814</v>
          </cell>
          <cell r="D901" t="str">
            <v>Nguyễn</v>
          </cell>
          <cell r="E901" t="str">
            <v>Ngọc</v>
          </cell>
          <cell r="F901" t="str">
            <v>Khánh</v>
          </cell>
          <cell r="G901">
            <v>37276</v>
          </cell>
          <cell r="H901" t="str">
            <v>K-26 - Công Nghệ Phần Mềm (Đại Học)</v>
          </cell>
          <cell r="I901" t="str">
            <v>Đã Đăng Ký (chưa học xong)</v>
          </cell>
          <cell r="J901" t="str">
            <v>K26TPM</v>
          </cell>
        </row>
        <row r="902">
          <cell r="C902" t="str">
            <v>26211242323</v>
          </cell>
          <cell r="D902" t="str">
            <v>Nguyễn</v>
          </cell>
          <cell r="E902" t="str">
            <v>Quốc</v>
          </cell>
          <cell r="F902" t="str">
            <v>Khánh</v>
          </cell>
          <cell r="G902">
            <v>37501</v>
          </cell>
          <cell r="H902" t="str">
            <v>K-26 - Công Nghệ Phần Mềm (Đại Học)</v>
          </cell>
          <cell r="I902" t="str">
            <v>Đã Đăng Ký (chưa học xong)</v>
          </cell>
          <cell r="J902" t="str">
            <v>K26TPM9</v>
          </cell>
          <cell r="K902" t="str">
            <v xml:space="preserve">
Tạm Dừng học do Chưa hoàn tất Học phí HK2-2022-6528
Hoàn Tất HP HK 2 - 2022-2023
Hoàn Tất HP HK 2 - 2022-2023</v>
          </cell>
        </row>
        <row r="903">
          <cell r="C903" t="str">
            <v>26211230637</v>
          </cell>
          <cell r="D903" t="str">
            <v>Nguyễn</v>
          </cell>
          <cell r="E903" t="str">
            <v>Quốc</v>
          </cell>
          <cell r="F903" t="str">
            <v>Khánh</v>
          </cell>
          <cell r="G903">
            <v>37524</v>
          </cell>
          <cell r="H903" t="str">
            <v>K-26 - Công Nghệ Phần Mềm (Đại Học)</v>
          </cell>
          <cell r="I903" t="str">
            <v>Đã Đăng Ký (chưa học xong)</v>
          </cell>
          <cell r="J903" t="str">
            <v>K26TPM2</v>
          </cell>
          <cell r="K903" t="str">
            <v xml:space="preserve">
HOÀN TẤT HP Học Kỳ II - Năm Học 2022-2023 </v>
          </cell>
        </row>
        <row r="904">
          <cell r="C904" t="str">
            <v>26211228820</v>
          </cell>
          <cell r="D904" t="str">
            <v>Hoàng</v>
          </cell>
          <cell r="E904" t="str">
            <v>Gia</v>
          </cell>
          <cell r="F904" t="str">
            <v>Khiêm</v>
          </cell>
          <cell r="G904">
            <v>37196</v>
          </cell>
          <cell r="H904" t="str">
            <v>K-26 - Công Nghệ Phần Mềm (Đại Học)</v>
          </cell>
          <cell r="I904" t="str">
            <v>Đã Đăng Ký (chưa học xong)</v>
          </cell>
          <cell r="J904" t="str">
            <v>K26TPM2</v>
          </cell>
        </row>
        <row r="905">
          <cell r="C905" t="str">
            <v>26211200587</v>
          </cell>
          <cell r="D905" t="str">
            <v>Nguyễn</v>
          </cell>
          <cell r="E905" t="str">
            <v>Đăng</v>
          </cell>
          <cell r="F905" t="str">
            <v>Khoa</v>
          </cell>
          <cell r="G905">
            <v>37509</v>
          </cell>
          <cell r="H905" t="str">
            <v>K-26 - Công Nghệ Phần Mềm (Đại Học)</v>
          </cell>
          <cell r="I905" t="str">
            <v>Đã Đăng Ký (chưa học xong)</v>
          </cell>
          <cell r="J905" t="str">
            <v>K26TPM2</v>
          </cell>
        </row>
        <row r="906">
          <cell r="C906" t="str">
            <v>26216130626</v>
          </cell>
          <cell r="D906" t="str">
            <v>Ngô</v>
          </cell>
          <cell r="E906" t="str">
            <v>Đình Anh</v>
          </cell>
          <cell r="F906" t="str">
            <v>Khoa</v>
          </cell>
          <cell r="G906">
            <v>37612</v>
          </cell>
          <cell r="H906" t="str">
            <v>K-26 - Công Nghệ Phần Mềm (Đại Học)</v>
          </cell>
          <cell r="I906" t="str">
            <v>Đã Đăng Ký (chưa học xong)</v>
          </cell>
          <cell r="J906" t="str">
            <v>K26TPM2</v>
          </cell>
          <cell r="K906" t="str">
            <v>- Học vào K26TPM từ HK1 năm học 2021-2022 theo QĐ: 3026/QĐ-ĐHDT-ĐT ngày 18/08/2021
Tạm Dừng học do Chưa hoàn tất Học phí HK2-2022-6724
Đã hoàn tất HP HK2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3829/QĐ-ĐHDT-ĐT ngày 23/8/2023</v>
          </cell>
        </row>
        <row r="907">
          <cell r="C907" t="str">
            <v>26211234123</v>
          </cell>
          <cell r="D907" t="str">
            <v>Lê</v>
          </cell>
          <cell r="E907" t="str">
            <v>Duy</v>
          </cell>
          <cell r="F907" t="str">
            <v>Khoa</v>
          </cell>
          <cell r="G907">
            <v>37612</v>
          </cell>
          <cell r="H907" t="str">
            <v>K-26 - Công Nghệ Phần Mềm (Đại Học)</v>
          </cell>
          <cell r="I907" t="str">
            <v>Đã Đăng Ký (chưa học xong)</v>
          </cell>
          <cell r="J907" t="str">
            <v>K26_TPM10</v>
          </cell>
        </row>
        <row r="908">
          <cell r="C908" t="str">
            <v>26211200071</v>
          </cell>
          <cell r="D908" t="str">
            <v>Trần</v>
          </cell>
          <cell r="E908" t="str">
            <v>Minh</v>
          </cell>
          <cell r="F908" t="str">
            <v>Khôi</v>
          </cell>
          <cell r="G908">
            <v>37475</v>
          </cell>
          <cell r="H908" t="str">
            <v>K-26 - Công Nghệ Phần Mềm (Đại Học)</v>
          </cell>
          <cell r="I908" t="str">
            <v>Đã Đăng Ký (chưa học xong)</v>
          </cell>
          <cell r="J908" t="str">
            <v>K26TPM2</v>
          </cell>
        </row>
        <row r="909">
          <cell r="C909" t="str">
            <v>26211234951</v>
          </cell>
          <cell r="D909" t="str">
            <v>Nguyễn</v>
          </cell>
          <cell r="E909" t="str">
            <v>Công</v>
          </cell>
          <cell r="F909" t="str">
            <v>Khuê</v>
          </cell>
          <cell r="G909">
            <v>37392</v>
          </cell>
          <cell r="H909" t="str">
            <v>K-26 - Công Nghệ Phần Mềm (Đại Học)</v>
          </cell>
          <cell r="I909" t="str">
            <v>Đã Đăng Ký (chưa học xong)</v>
          </cell>
          <cell r="J909" t="str">
            <v>K26TPM-5</v>
          </cell>
          <cell r="K909" t="str">
            <v xml:space="preserve">
Tạm Dừng học do Chưa hoàn tất Học phí HK2-2022-6539
Hoàn Tất HP HK 2 - 2022-2023
Hoàn Tất HP HK 2 - 2022-2023
Hoàn Tất HP HK 2 - 2022-2023</v>
          </cell>
        </row>
        <row r="910">
          <cell r="C910" t="str">
            <v>26211241926</v>
          </cell>
          <cell r="D910" t="str">
            <v>Nguyễn</v>
          </cell>
          <cell r="E910" t="str">
            <v>Thế</v>
          </cell>
          <cell r="F910" t="str">
            <v>Kiên</v>
          </cell>
          <cell r="G910">
            <v>37522</v>
          </cell>
          <cell r="H910" t="str">
            <v>K-26 - Công Nghệ Phần Mềm (Đại Học)</v>
          </cell>
          <cell r="I910" t="str">
            <v>Đã Đăng Ký (chưa học xong)</v>
          </cell>
          <cell r="J910" t="str">
            <v>K26TPM7</v>
          </cell>
        </row>
        <row r="911">
          <cell r="C911" t="str">
            <v>26211235441</v>
          </cell>
          <cell r="D911" t="str">
            <v>Nguyễn</v>
          </cell>
          <cell r="E911" t="str">
            <v>Trung</v>
          </cell>
          <cell r="F911" t="str">
            <v>Kiên</v>
          </cell>
          <cell r="G911">
            <v>37612</v>
          </cell>
          <cell r="H911" t="str">
            <v>K-26 - Công Nghệ Phần Mềm (Đại Học)</v>
          </cell>
          <cell r="I911" t="str">
            <v>Đã Đăng Ký (chưa học xong)</v>
          </cell>
          <cell r="K91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 3760/QĐ-ĐHDT-ĐT ngày 18/8/2023.</v>
          </cell>
        </row>
        <row r="912">
          <cell r="C912" t="str">
            <v>26211200282</v>
          </cell>
          <cell r="D912" t="str">
            <v>Trần</v>
          </cell>
          <cell r="E912" t="str">
            <v>Trung</v>
          </cell>
          <cell r="F912" t="str">
            <v>Kiên</v>
          </cell>
          <cell r="G912">
            <v>37001</v>
          </cell>
          <cell r="H912" t="str">
            <v>K-26 - Công Nghệ Phần Mềm (Đại Học)</v>
          </cell>
          <cell r="I912" t="str">
            <v>Đã Đăng Ký (chưa học xong)</v>
          </cell>
          <cell r="J912" t="str">
            <v>K26TPM2</v>
          </cell>
        </row>
        <row r="913">
          <cell r="C913" t="str">
            <v>26211218410</v>
          </cell>
          <cell r="D913" t="str">
            <v>Hồ</v>
          </cell>
          <cell r="E913" t="str">
            <v>Anh</v>
          </cell>
          <cell r="F913" t="str">
            <v>Kiệt</v>
          </cell>
          <cell r="G913">
            <v>36991</v>
          </cell>
          <cell r="H913" t="str">
            <v>K-26 - Công Nghệ Phần Mềm (Đại Học)</v>
          </cell>
          <cell r="I913" t="str">
            <v>Đã Đăng Ký (chưa học xong)</v>
          </cell>
          <cell r="J913" t="str">
            <v>K26TPM3</v>
          </cell>
          <cell r="K913" t="str">
            <v>- Chuyển trường đến, vào K26TPM từ HK2 năm học 2021-2022  theo QĐ: 5029/QĐ-ĐHDT-ĐT ngày 24/11/2021</v>
          </cell>
        </row>
        <row r="914">
          <cell r="C914" t="str">
            <v>26211241669</v>
          </cell>
          <cell r="D914" t="str">
            <v>Trần</v>
          </cell>
          <cell r="E914" t="str">
            <v>Tuấn</v>
          </cell>
          <cell r="F914" t="str">
            <v>Kiệt</v>
          </cell>
          <cell r="G914">
            <v>37501</v>
          </cell>
          <cell r="H914" t="str">
            <v>K-26 - Công Nghệ Phần Mềm (Đại Học)</v>
          </cell>
          <cell r="I914" t="str">
            <v>Đã Đăng Ký (chưa học xong)</v>
          </cell>
          <cell r="J914" t="str">
            <v>K26TPM6</v>
          </cell>
        </row>
        <row r="915">
          <cell r="C915" t="str">
            <v>26211234297</v>
          </cell>
          <cell r="D915" t="str">
            <v>Nguyễn</v>
          </cell>
          <cell r="E915" t="str">
            <v>Vũ Tấn</v>
          </cell>
          <cell r="F915" t="str">
            <v>Kiệt</v>
          </cell>
          <cell r="G915">
            <v>37273</v>
          </cell>
          <cell r="H915" t="str">
            <v>K-26 - Công Nghệ Phần Mềm (Đại Học)</v>
          </cell>
          <cell r="I915" t="str">
            <v>Đã Đăng Ký (chưa học xong)</v>
          </cell>
          <cell r="J915" t="str">
            <v>K26TPM2</v>
          </cell>
          <cell r="K915" t="str">
            <v xml:space="preserve">
Tạm Dừng học do Chưa hoàn tất Học phí HK2-2022-6230
ĐÃ HOÀN TẤT HP - HK 2 - 2022-2616</v>
          </cell>
        </row>
        <row r="916">
          <cell r="C916" t="str">
            <v>26211229691</v>
          </cell>
          <cell r="D916" t="str">
            <v>Lê</v>
          </cell>
          <cell r="E916" t="str">
            <v>Viết</v>
          </cell>
          <cell r="F916" t="str">
            <v>Kỳ</v>
          </cell>
          <cell r="G916">
            <v>37294</v>
          </cell>
          <cell r="H916" t="str">
            <v>K-26 - Công Nghệ Phần Mềm (Đại Học)</v>
          </cell>
          <cell r="I916" t="str">
            <v>Đã Đăng Ký (chưa học xong)</v>
          </cell>
          <cell r="J916" t="str">
            <v>K26TPM3</v>
          </cell>
        </row>
        <row r="917">
          <cell r="C917" t="str">
            <v>26211235856</v>
          </cell>
          <cell r="D917" t="str">
            <v>Lê</v>
          </cell>
          <cell r="E917" t="str">
            <v>Hoàng</v>
          </cell>
          <cell r="F917" t="str">
            <v>Lâm</v>
          </cell>
          <cell r="G917">
            <v>37268</v>
          </cell>
          <cell r="H917" t="str">
            <v>K-26 - Công Nghệ Phần Mềm (Đại Học)</v>
          </cell>
          <cell r="I917" t="str">
            <v>Đã Đăng Ký (chưa học xong)</v>
          </cell>
          <cell r="J917" t="str">
            <v>K26TPM3</v>
          </cell>
        </row>
        <row r="918">
          <cell r="C918" t="str">
            <v>26211242579</v>
          </cell>
          <cell r="D918" t="str">
            <v>Châu</v>
          </cell>
          <cell r="E918" t="str">
            <v>Ngọc Tùng</v>
          </cell>
          <cell r="F918" t="str">
            <v>Lâm</v>
          </cell>
          <cell r="G918">
            <v>37553</v>
          </cell>
          <cell r="H918" t="str">
            <v>K-26 - Công Nghệ Phần Mềm (Đại Học)</v>
          </cell>
          <cell r="I918" t="str">
            <v>Đã Đăng Ký (chưa học xong)</v>
          </cell>
          <cell r="J918" t="str">
            <v>K26TPM2</v>
          </cell>
        </row>
        <row r="919">
          <cell r="C919" t="str">
            <v>26211233979</v>
          </cell>
          <cell r="D919" t="str">
            <v>Lê</v>
          </cell>
          <cell r="E919" t="str">
            <v>Thành</v>
          </cell>
          <cell r="F919" t="str">
            <v>Lâm</v>
          </cell>
          <cell r="G919">
            <v>37096</v>
          </cell>
          <cell r="H919" t="str">
            <v>K-26 - Công Nghệ Phần Mềm (Đại Học)</v>
          </cell>
          <cell r="I919" t="str">
            <v>Đã Đăng Ký (chưa học xong)</v>
          </cell>
          <cell r="J919" t="str">
            <v>K26_TPM10</v>
          </cell>
        </row>
        <row r="920">
          <cell r="C920" t="str">
            <v>26211200562</v>
          </cell>
          <cell r="D920" t="str">
            <v>Nguyễn</v>
          </cell>
          <cell r="E920" t="str">
            <v>Thành</v>
          </cell>
          <cell r="F920" t="str">
            <v>Lâm</v>
          </cell>
          <cell r="G920">
            <v>37392</v>
          </cell>
          <cell r="H920" t="str">
            <v>K-26 - Công Nghệ Phần Mềm (Đại Học)</v>
          </cell>
          <cell r="I920" t="str">
            <v>Đã Đăng Ký (chưa học xong)</v>
          </cell>
          <cell r="J920" t="str">
            <v>K26TPM2</v>
          </cell>
        </row>
        <row r="921">
          <cell r="C921" t="str">
            <v>26211226083</v>
          </cell>
          <cell r="D921" t="str">
            <v>Trần</v>
          </cell>
          <cell r="E921" t="str">
            <v>Văn</v>
          </cell>
          <cell r="F921" t="str">
            <v>Lịch</v>
          </cell>
          <cell r="G921">
            <v>36902</v>
          </cell>
          <cell r="H921" t="str">
            <v>K-26 - Công Nghệ Phần Mềm (Đại Học)</v>
          </cell>
          <cell r="I921" t="str">
            <v>Đã Đăng Ký (chưa học xong)</v>
          </cell>
          <cell r="J921" t="str">
            <v>K26TPM3</v>
          </cell>
          <cell r="K921" t="str">
            <v xml:space="preserve">
Tạm Dừng học do Chưa hoàn tất Học phí HK2-2022-7261
Hoàn Tất HP HK 2 - 2022-2023
Hoàn Tất HP HK 2 - 2022-2023
Hoàn Tất HP HK 2 - 2022-2023</v>
          </cell>
        </row>
        <row r="922">
          <cell r="C922" t="str">
            <v>26211221323</v>
          </cell>
          <cell r="D922" t="str">
            <v>Văn</v>
          </cell>
          <cell r="E922" t="str">
            <v>Phú</v>
          </cell>
          <cell r="F922" t="str">
            <v>Lộc</v>
          </cell>
          <cell r="G922">
            <v>37260</v>
          </cell>
          <cell r="H922" t="str">
            <v>K-26 - Công Nghệ Phần Mềm (Đại Học)</v>
          </cell>
          <cell r="I922" t="str">
            <v>Đã Đăng Ký (chưa học xong)</v>
          </cell>
          <cell r="J922" t="str">
            <v>K26TPM3</v>
          </cell>
        </row>
        <row r="923">
          <cell r="C923" t="str">
            <v>26211236148</v>
          </cell>
          <cell r="D923" t="str">
            <v>Lê</v>
          </cell>
          <cell r="E923" t="str">
            <v>Phước</v>
          </cell>
          <cell r="F923" t="str">
            <v>Lộc</v>
          </cell>
          <cell r="G923">
            <v>37424</v>
          </cell>
          <cell r="H923" t="str">
            <v>K-26 - Công Nghệ Phần Mềm (Đại Học)</v>
          </cell>
          <cell r="I923" t="str">
            <v>Đã Đăng Ký (chưa học xong)</v>
          </cell>
          <cell r="J923" t="str">
            <v>K26TPM6</v>
          </cell>
          <cell r="K923" t="str">
            <v xml:space="preserve">
Tạm Dừng học do Chưa hoàn tất Học phí HK2-2022-6611
Hoàn Tất HP HK 2 - 2022-2231
Tạm đóng tài khoản do chưa hoàn tất Học phí Học kỳ Hè Năm học 2022-2023
Tạm đóng tài khoản do chưa hoàn tất Học phí Học kỳ Hè Năm học 2022-2023</v>
          </cell>
        </row>
        <row r="924">
          <cell r="C924" t="str">
            <v>26211128423</v>
          </cell>
          <cell r="D924" t="str">
            <v>Lê</v>
          </cell>
          <cell r="E924" t="str">
            <v>Văn</v>
          </cell>
          <cell r="F924" t="str">
            <v>Lộc</v>
          </cell>
          <cell r="G924">
            <v>37498</v>
          </cell>
          <cell r="H924" t="str">
            <v>K-26 - Công Nghệ Phần Mềm (Đại Học)</v>
          </cell>
          <cell r="I924" t="str">
            <v>Đã Đăng Ký (chưa học xong)</v>
          </cell>
          <cell r="J924" t="str">
            <v>K26TPM9</v>
          </cell>
          <cell r="K924" t="str">
            <v>- Học vào K26TPM từ HK1 năm học 2021-2022 theo QĐ: 2871/QĐ-ĐHDT-ĐT ngày 12/08/2021</v>
          </cell>
        </row>
        <row r="925">
          <cell r="C925" t="str">
            <v>26211226904</v>
          </cell>
          <cell r="D925" t="str">
            <v>Phạm</v>
          </cell>
          <cell r="E925" t="str">
            <v>Văn</v>
          </cell>
          <cell r="F925" t="str">
            <v>Lộc</v>
          </cell>
          <cell r="G925">
            <v>36914</v>
          </cell>
          <cell r="H925" t="str">
            <v>K-26 - Công Nghệ Phần Mềm (Đại Học)</v>
          </cell>
          <cell r="I925" t="str">
            <v>Đã Đăng Ký (chưa học xong)</v>
          </cell>
          <cell r="J925" t="str">
            <v>K26TPM</v>
          </cell>
        </row>
        <row r="926">
          <cell r="C926" t="str">
            <v>26211941538</v>
          </cell>
          <cell r="D926" t="str">
            <v>Nguyễn</v>
          </cell>
          <cell r="E926" t="str">
            <v>Văn</v>
          </cell>
          <cell r="F926" t="str">
            <v>Lời</v>
          </cell>
          <cell r="G926">
            <v>37312</v>
          </cell>
          <cell r="H926" t="str">
            <v>K-26 - Công Nghệ Phần Mềm (Đại Học)</v>
          </cell>
          <cell r="I926" t="str">
            <v>Đã Đăng Ký (chưa học xong)</v>
          </cell>
          <cell r="J926" t="str">
            <v>K26TPM2</v>
          </cell>
        </row>
        <row r="927">
          <cell r="C927" t="str">
            <v>26211226089</v>
          </cell>
          <cell r="D927" t="str">
            <v>Nguyễn</v>
          </cell>
          <cell r="E927" t="str">
            <v>Văn Thành</v>
          </cell>
          <cell r="F927" t="str">
            <v>Lợi</v>
          </cell>
          <cell r="G927">
            <v>37281</v>
          </cell>
          <cell r="H927" t="str">
            <v>K-26 - Công Nghệ Phần Mềm (Đại Học)</v>
          </cell>
          <cell r="I927" t="str">
            <v>Đã Đăng Ký (chưa học xong)</v>
          </cell>
          <cell r="J927" t="str">
            <v>K26TPM2</v>
          </cell>
        </row>
        <row r="928">
          <cell r="C928" t="str">
            <v>26211200187</v>
          </cell>
          <cell r="D928" t="str">
            <v>Nguyễn</v>
          </cell>
          <cell r="E928" t="str">
            <v>Ngọc</v>
          </cell>
          <cell r="F928" t="str">
            <v>Long</v>
          </cell>
          <cell r="G928">
            <v>36816</v>
          </cell>
          <cell r="H928" t="str">
            <v>K-26 - Công Nghệ Phần Mềm (Đại Học)</v>
          </cell>
          <cell r="I928" t="str">
            <v>Đã Đăng Ký (chưa học xong)</v>
          </cell>
          <cell r="J928" t="str">
            <v>K26TPM7</v>
          </cell>
        </row>
        <row r="929">
          <cell r="C929" t="str">
            <v>26211133674</v>
          </cell>
          <cell r="D929" t="str">
            <v>Hồ</v>
          </cell>
          <cell r="E929" t="str">
            <v>Sỹ</v>
          </cell>
          <cell r="F929" t="str">
            <v>Luân</v>
          </cell>
          <cell r="G929">
            <v>37496</v>
          </cell>
          <cell r="H929" t="str">
            <v>K-26 - Công Nghệ Phần Mềm (Đại Học)</v>
          </cell>
          <cell r="I929" t="str">
            <v>Đã Đăng Ký (chưa học xong)</v>
          </cell>
          <cell r="J929" t="str">
            <v>K26TPM2</v>
          </cell>
        </row>
        <row r="930">
          <cell r="C930" t="str">
            <v>26214327917</v>
          </cell>
          <cell r="D930" t="str">
            <v>Phạm</v>
          </cell>
          <cell r="E930" t="str">
            <v>Đắc</v>
          </cell>
          <cell r="F930" t="str">
            <v>Lực</v>
          </cell>
          <cell r="G930">
            <v>37579</v>
          </cell>
          <cell r="H930" t="str">
            <v>K-26 - Công Nghệ Phần Mềm (Đại Học)</v>
          </cell>
          <cell r="I930" t="str">
            <v>Đã Đăng Ký (chưa học xong)</v>
          </cell>
          <cell r="J930" t="str">
            <v>K26TPM3</v>
          </cell>
          <cell r="K93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31">
          <cell r="C931" t="str">
            <v>26211227534</v>
          </cell>
          <cell r="D931" t="str">
            <v>Phan</v>
          </cell>
          <cell r="E931" t="str">
            <v>Hữu</v>
          </cell>
          <cell r="F931" t="str">
            <v>Lương</v>
          </cell>
          <cell r="G931">
            <v>37556</v>
          </cell>
          <cell r="H931" t="str">
            <v>K-26 - Công Nghệ Phần Mềm (Đại Học)</v>
          </cell>
          <cell r="I931" t="str">
            <v>Đã Đăng Ký (chưa học xong)</v>
          </cell>
          <cell r="J931" t="str">
            <v>K26TPM7</v>
          </cell>
        </row>
        <row r="932">
          <cell r="C932" t="str">
            <v>26211238837</v>
          </cell>
          <cell r="D932" t="str">
            <v>Trần</v>
          </cell>
          <cell r="E932" t="str">
            <v>Hải</v>
          </cell>
          <cell r="F932" t="str">
            <v>Luyện</v>
          </cell>
          <cell r="G932">
            <v>37441</v>
          </cell>
          <cell r="H932" t="str">
            <v>K-26 - Công Nghệ Phần Mềm (Đại Học)</v>
          </cell>
          <cell r="I932" t="str">
            <v>Đã Đăng Ký (chưa học xong)</v>
          </cell>
          <cell r="J932" t="str">
            <v>K26TPM3</v>
          </cell>
        </row>
        <row r="933">
          <cell r="C933" t="str">
            <v>26211235126</v>
          </cell>
          <cell r="D933" t="str">
            <v>Nguyễn</v>
          </cell>
          <cell r="E933" t="str">
            <v>Phan</v>
          </cell>
          <cell r="F933" t="str">
            <v>Mãi</v>
          </cell>
          <cell r="G933">
            <v>37457</v>
          </cell>
          <cell r="H933" t="str">
            <v>K-26 - Công Nghệ Phần Mềm (Đại Học)</v>
          </cell>
          <cell r="I933" t="str">
            <v>Đã Đăng Ký (chưa học xong)</v>
          </cell>
          <cell r="J933" t="str">
            <v>K26TPM2</v>
          </cell>
        </row>
        <row r="934">
          <cell r="C934" t="str">
            <v>26211200007</v>
          </cell>
          <cell r="D934" t="str">
            <v>Trần</v>
          </cell>
          <cell r="E934" t="str">
            <v>Đức</v>
          </cell>
          <cell r="F934" t="str">
            <v>Mạnh</v>
          </cell>
          <cell r="G934">
            <v>37365</v>
          </cell>
          <cell r="H934" t="str">
            <v>K-26 - Công Nghệ Phần Mềm (Đại Học)</v>
          </cell>
          <cell r="I934" t="str">
            <v>Đã Đăng Ký (chưa học xong)</v>
          </cell>
          <cell r="J934" t="str">
            <v>K26TPM3</v>
          </cell>
        </row>
        <row r="935">
          <cell r="C935" t="str">
            <v>26211233404</v>
          </cell>
          <cell r="D935" t="str">
            <v>Mai</v>
          </cell>
          <cell r="E935" t="str">
            <v>Tiến</v>
          </cell>
          <cell r="F935" t="str">
            <v>Mạnh</v>
          </cell>
          <cell r="G935">
            <v>37261</v>
          </cell>
          <cell r="H935" t="str">
            <v>K-26 - Công Nghệ Phần Mềm (Đại Học)</v>
          </cell>
          <cell r="I935" t="str">
            <v>Đã Đăng Ký (chưa học xong)</v>
          </cell>
          <cell r="J935" t="str">
            <v>K26TPM8</v>
          </cell>
        </row>
        <row r="936">
          <cell r="C936" t="str">
            <v>26211242078</v>
          </cell>
          <cell r="D936" t="str">
            <v>Nguyễn</v>
          </cell>
          <cell r="E936" t="str">
            <v>Tiến</v>
          </cell>
          <cell r="F936" t="str">
            <v>Mạnh</v>
          </cell>
          <cell r="G936">
            <v>37413</v>
          </cell>
          <cell r="H936" t="str">
            <v>K-26 - Công Nghệ Phần Mềm (Đại Học)</v>
          </cell>
          <cell r="I936" t="str">
            <v>Đã Đăng Ký (chưa học xong)</v>
          </cell>
          <cell r="J936" t="str">
            <v>K26TPM6</v>
          </cell>
        </row>
        <row r="937">
          <cell r="C937" t="str">
            <v>26211322449</v>
          </cell>
          <cell r="D937" t="str">
            <v>Trần</v>
          </cell>
          <cell r="E937" t="str">
            <v>Đinh Gia</v>
          </cell>
          <cell r="F937" t="str">
            <v>Minh</v>
          </cell>
          <cell r="G937">
            <v>37237</v>
          </cell>
          <cell r="H937" t="str">
            <v>K-26 - Công Nghệ Phần Mềm (Đại Học)</v>
          </cell>
          <cell r="I937" t="str">
            <v>Đã Đăng Ký (chưa học xong)</v>
          </cell>
          <cell r="J937" t="str">
            <v>K26TPM2</v>
          </cell>
        </row>
        <row r="938">
          <cell r="C938" t="str">
            <v>26211235761</v>
          </cell>
          <cell r="D938" t="str">
            <v>Nguyễn</v>
          </cell>
          <cell r="E938" t="str">
            <v>Ngọc Anh</v>
          </cell>
          <cell r="F938" t="str">
            <v>Minh</v>
          </cell>
          <cell r="G938">
            <v>37107</v>
          </cell>
          <cell r="H938" t="str">
            <v>K-26 - Công Nghệ Phần Mềm (Đại Học)</v>
          </cell>
          <cell r="I938" t="str">
            <v>Đã Đăng Ký (chưa học xong)</v>
          </cell>
          <cell r="J938" t="str">
            <v>K26TPM7</v>
          </cell>
          <cell r="K93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39">
          <cell r="C939" t="str">
            <v>26211238843</v>
          </cell>
          <cell r="D939" t="str">
            <v>Hà</v>
          </cell>
          <cell r="E939" t="str">
            <v>Nhật</v>
          </cell>
          <cell r="F939" t="str">
            <v>Minh</v>
          </cell>
          <cell r="G939">
            <v>37396</v>
          </cell>
          <cell r="H939" t="str">
            <v>K-26 - Công Nghệ Phần Mềm (Đại Học)</v>
          </cell>
          <cell r="I939" t="str">
            <v>Đã Đăng Ký (chưa học xong)</v>
          </cell>
          <cell r="J939" t="str">
            <v>K26TPM7</v>
          </cell>
        </row>
        <row r="940">
          <cell r="C940" t="str">
            <v>26211226237</v>
          </cell>
          <cell r="D940" t="str">
            <v>Nguyễn</v>
          </cell>
          <cell r="E940" t="str">
            <v>Hoài</v>
          </cell>
          <cell r="F940" t="str">
            <v>Nam</v>
          </cell>
          <cell r="G940">
            <v>37362</v>
          </cell>
          <cell r="H940" t="str">
            <v>K-26 - Công Nghệ Phần Mềm (Đại Học)</v>
          </cell>
          <cell r="I940" t="str">
            <v>Đã Đăng Ký (chưa học xong)</v>
          </cell>
          <cell r="J940" t="str">
            <v>K26TPM6</v>
          </cell>
        </row>
        <row r="941">
          <cell r="C941" t="str">
            <v>26211225956</v>
          </cell>
          <cell r="D941" t="str">
            <v>Phạm</v>
          </cell>
          <cell r="E941" t="str">
            <v>Nguyễn Thành</v>
          </cell>
          <cell r="F941" t="str">
            <v>Nam</v>
          </cell>
          <cell r="G941">
            <v>37477</v>
          </cell>
          <cell r="H941" t="str">
            <v>K-26 - Công Nghệ Phần Mềm (Đại Học)</v>
          </cell>
          <cell r="I941" t="str">
            <v>Đã Đăng Ký (chưa học xong)</v>
          </cell>
          <cell r="J941" t="str">
            <v>K26TPM2</v>
          </cell>
        </row>
        <row r="942">
          <cell r="C942" t="str">
            <v>26211134853</v>
          </cell>
          <cell r="D942" t="str">
            <v>Huỳnh</v>
          </cell>
          <cell r="E942" t="str">
            <v>Phương</v>
          </cell>
          <cell r="F942" t="str">
            <v>Nam</v>
          </cell>
          <cell r="G942">
            <v>37289</v>
          </cell>
          <cell r="H942" t="str">
            <v>K-26 - Công Nghệ Phần Mềm (Đại Học)</v>
          </cell>
          <cell r="I942" t="str">
            <v>Đã Đăng Ký (chưa học xong)</v>
          </cell>
          <cell r="J942" t="str">
            <v>K26TPM6</v>
          </cell>
        </row>
        <row r="943">
          <cell r="C943" t="str">
            <v>26201226655</v>
          </cell>
          <cell r="D943" t="str">
            <v>Lê</v>
          </cell>
          <cell r="E943" t="str">
            <v>Quang</v>
          </cell>
          <cell r="F943" t="str">
            <v>Nam</v>
          </cell>
          <cell r="G943">
            <v>37502</v>
          </cell>
          <cell r="H943" t="str">
            <v>K-26 - Công Nghệ Phần Mềm (Đại Học)</v>
          </cell>
          <cell r="I943" t="str">
            <v>Đã Đăng Ký (chưa học xong)</v>
          </cell>
          <cell r="J943" t="str">
            <v>K26TPM10</v>
          </cell>
          <cell r="K943" t="str">
            <v>- Học vào K26TPM từ HK1 năm học 2021-2022 theo QĐ: 2862/QĐ-ĐHDT-ĐT ngày 12/08/2021</v>
          </cell>
        </row>
        <row r="944">
          <cell r="C944" t="str">
            <v>26211228294</v>
          </cell>
          <cell r="D944" t="str">
            <v>Nguyễn</v>
          </cell>
          <cell r="E944" t="str">
            <v>Trường</v>
          </cell>
          <cell r="F944" t="str">
            <v>Nam</v>
          </cell>
          <cell r="G944">
            <v>37605</v>
          </cell>
          <cell r="H944" t="str">
            <v>K-26 - Công Nghệ Phần Mềm (Đại Học)</v>
          </cell>
          <cell r="I944" t="str">
            <v>Đã Đăng Ký (chưa học xong)</v>
          </cell>
          <cell r="J944" t="str">
            <v>K26_TPM10</v>
          </cell>
          <cell r="K944" t="str">
            <v>- Học vào K26TPM từ HK2 năm học 2020-2021 theo QĐ: 739/QĐ-ĐHDT-ĐT ngày 03/02/2021</v>
          </cell>
        </row>
        <row r="945">
          <cell r="C945" t="str">
            <v>26211225100</v>
          </cell>
          <cell r="D945" t="str">
            <v>Lê</v>
          </cell>
          <cell r="E945" t="str">
            <v>Tiến</v>
          </cell>
          <cell r="F945" t="str">
            <v>Ngọc</v>
          </cell>
          <cell r="G945">
            <v>37292</v>
          </cell>
          <cell r="H945" t="str">
            <v>K-26 - Công Nghệ Phần Mềm (Đại Học)</v>
          </cell>
          <cell r="I945" t="str">
            <v>Đã Đăng Ký (chưa học xong)</v>
          </cell>
          <cell r="J945" t="str">
            <v>K26TPM</v>
          </cell>
          <cell r="K945" t="str">
            <v xml:space="preserve">
Tạm Dừng học do Chưa hoàn tất Học phí HK2-2022-6329
Hoàn Tất HP HK 2 - 2022-2023
Hoàn Tất HP HK 2 - 2022-2023
Hoàn Tất HP HK 2 - 2022-2023</v>
          </cell>
        </row>
        <row r="946">
          <cell r="C946" t="str">
            <v>26211225240</v>
          </cell>
          <cell r="D946" t="str">
            <v>Mai</v>
          </cell>
          <cell r="E946" t="str">
            <v>Tiến</v>
          </cell>
          <cell r="F946" t="str">
            <v>Ngọc</v>
          </cell>
          <cell r="G946">
            <v>37330</v>
          </cell>
          <cell r="H946" t="str">
            <v>K-26 - Công Nghệ Phần Mềm (Đại Học)</v>
          </cell>
          <cell r="I946" t="str">
            <v>Đã Đăng Ký (chưa học xong)</v>
          </cell>
          <cell r="J946" t="str">
            <v>K26TPM</v>
          </cell>
        </row>
        <row r="947">
          <cell r="C947" t="str">
            <v>26211222250</v>
          </cell>
          <cell r="D947" t="str">
            <v>Nguyễn</v>
          </cell>
          <cell r="E947" t="str">
            <v>Văn</v>
          </cell>
          <cell r="F947" t="str">
            <v>Ngọc</v>
          </cell>
          <cell r="G947">
            <v>37608</v>
          </cell>
          <cell r="H947" t="str">
            <v>K-26 - Công Nghệ Phần Mềm (Đại Học)</v>
          </cell>
          <cell r="I947" t="str">
            <v>Đã Đăng Ký (chưa học xong)</v>
          </cell>
          <cell r="J947" t="str">
            <v>K26TPM-5</v>
          </cell>
        </row>
        <row r="948">
          <cell r="C948" t="str">
            <v>26212127106</v>
          </cell>
          <cell r="D948" t="str">
            <v>Hồ</v>
          </cell>
          <cell r="E948" t="str">
            <v>Sử Trung</v>
          </cell>
          <cell r="F948" t="str">
            <v>Nguyên</v>
          </cell>
          <cell r="G948">
            <v>37407</v>
          </cell>
          <cell r="H948" t="str">
            <v>K-26 - Công Nghệ Phần Mềm (Đại Học)</v>
          </cell>
          <cell r="I948" t="str">
            <v>Đã Đăng Ký (chưa học xong)</v>
          </cell>
          <cell r="J948" t="str">
            <v>K26TPM</v>
          </cell>
        </row>
        <row r="949">
          <cell r="C949" t="str">
            <v>26201238868</v>
          </cell>
          <cell r="D949" t="str">
            <v>Phan</v>
          </cell>
          <cell r="E949" t="str">
            <v>Thị</v>
          </cell>
          <cell r="F949" t="str">
            <v>Nhàn</v>
          </cell>
          <cell r="G949">
            <v>37524</v>
          </cell>
          <cell r="H949" t="str">
            <v>K-26 - Công Nghệ Phần Mềm (Đại Học)</v>
          </cell>
          <cell r="I949" t="str">
            <v>Đã Đăng Ký (chưa học xong)</v>
          </cell>
          <cell r="J949" t="str">
            <v>K26TPM8</v>
          </cell>
        </row>
        <row r="950">
          <cell r="C950" t="str">
            <v>26211226298</v>
          </cell>
          <cell r="D950" t="str">
            <v>Bùi</v>
          </cell>
          <cell r="E950" t="str">
            <v>Đỗ Thanh</v>
          </cell>
          <cell r="F950" t="str">
            <v>Nhân</v>
          </cell>
          <cell r="G950">
            <v>37348</v>
          </cell>
          <cell r="H950" t="str">
            <v>K-26 - Công Nghệ Phần Mềm (Đại Học)</v>
          </cell>
          <cell r="I950" t="str">
            <v>Đã Đăng Ký (chưa học xong)</v>
          </cell>
          <cell r="J950" t="str">
            <v>K26TPM9</v>
          </cell>
        </row>
        <row r="951">
          <cell r="C951" t="str">
            <v>26211041652</v>
          </cell>
          <cell r="D951" t="str">
            <v>Nguyễn</v>
          </cell>
          <cell r="E951" t="str">
            <v>Tri</v>
          </cell>
          <cell r="F951" t="str">
            <v>Nhân</v>
          </cell>
          <cell r="G951">
            <v>37459</v>
          </cell>
          <cell r="H951" t="str">
            <v>K-26 - Công Nghệ Phần Mềm (Đại Học)</v>
          </cell>
          <cell r="I951" t="str">
            <v>Đã Đăng Ký (chưa học xong)</v>
          </cell>
          <cell r="J951" t="str">
            <v>K26TPM9</v>
          </cell>
          <cell r="K951" t="str">
            <v>- Học vào K26TPM từ HK2 năm học 2020-2021 theo QĐ: 808/QĐ-ĐHDT-ĐT ngày 05/02/2021
Tạm Dừng học do Chưa hoàn tất Học phí HK2-2022-7238
HOÀN TẤT HP Học Kỳ II - Năm Học 2022-2023 
ĐÃ HOÀN TẤT HP - HK 2 - 2022-2677</v>
          </cell>
        </row>
        <row r="952">
          <cell r="C952" t="str">
            <v>26211238874</v>
          </cell>
          <cell r="D952" t="str">
            <v>Nguyễn</v>
          </cell>
          <cell r="E952" t="str">
            <v>Hoàng Duy</v>
          </cell>
          <cell r="F952" t="str">
            <v>Nhất</v>
          </cell>
          <cell r="G952">
            <v>37573</v>
          </cell>
          <cell r="H952" t="str">
            <v>K-26 - Công Nghệ Phần Mềm (Đại Học)</v>
          </cell>
          <cell r="I952" t="str">
            <v>Đã Đăng Ký (chưa học xong)</v>
          </cell>
          <cell r="J952" t="str">
            <v>K26_TPM10</v>
          </cell>
          <cell r="K9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53">
          <cell r="C953" t="str">
            <v>26211238881</v>
          </cell>
          <cell r="D953" t="str">
            <v>Trần</v>
          </cell>
          <cell r="E953" t="str">
            <v>Minh</v>
          </cell>
          <cell r="F953" t="str">
            <v>Nhật</v>
          </cell>
          <cell r="G953">
            <v>37368</v>
          </cell>
          <cell r="H953" t="str">
            <v>K-26 - Công Nghệ Phần Mềm (Đại Học)</v>
          </cell>
          <cell r="I953" t="str">
            <v>Đã Đăng Ký (chưa học xong)</v>
          </cell>
          <cell r="J953" t="str">
            <v>K26TPM6</v>
          </cell>
        </row>
        <row r="954">
          <cell r="C954" t="str">
            <v>26201241946</v>
          </cell>
          <cell r="D954" t="str">
            <v>Nguyễn</v>
          </cell>
          <cell r="E954" t="str">
            <v>Thị Hoàn</v>
          </cell>
          <cell r="F954" t="str">
            <v>Nhật</v>
          </cell>
          <cell r="G954">
            <v>37593</v>
          </cell>
          <cell r="H954" t="str">
            <v>K-26 - Công Nghệ Phần Mềm (Đại Học)</v>
          </cell>
          <cell r="I954" t="str">
            <v>Đã Đăng Ký (chưa học xong)</v>
          </cell>
          <cell r="J954" t="str">
            <v>K26TPM7</v>
          </cell>
        </row>
        <row r="955">
          <cell r="C955" t="str">
            <v>26211241671</v>
          </cell>
          <cell r="D955" t="str">
            <v>Trương</v>
          </cell>
          <cell r="E955" t="str">
            <v>Văn</v>
          </cell>
          <cell r="F955" t="str">
            <v>Nhật</v>
          </cell>
          <cell r="G955">
            <v>37430</v>
          </cell>
          <cell r="H955" t="str">
            <v>K-26 - Công Nghệ Phần Mềm (Đại Học)</v>
          </cell>
          <cell r="I955" t="str">
            <v>Đã Đăng Ký (chưa học xong)</v>
          </cell>
          <cell r="J955" t="str">
            <v>K26TPM2</v>
          </cell>
        </row>
        <row r="956">
          <cell r="C956" t="str">
            <v>26202136171</v>
          </cell>
          <cell r="D956" t="str">
            <v>Cao</v>
          </cell>
          <cell r="E956" t="str">
            <v>Trần Yến</v>
          </cell>
          <cell r="F956" t="str">
            <v>Nhi</v>
          </cell>
          <cell r="G956">
            <v>37575</v>
          </cell>
          <cell r="H956" t="str">
            <v>K-26 - Công Nghệ Phần Mềm (Đại Học)</v>
          </cell>
          <cell r="I956" t="str">
            <v>Đã Đăng Ký (chưa học xong)</v>
          </cell>
          <cell r="J956" t="str">
            <v>K26TPM6</v>
          </cell>
          <cell r="K956" t="str">
            <v>- Học vào K26TPM từ HK2 năm học 2020-2021 theo QĐ: 879/QĐ-ĐHDT-ĐT ngày 23/02/2021</v>
          </cell>
        </row>
        <row r="957">
          <cell r="C957" t="str">
            <v>26211229326</v>
          </cell>
          <cell r="D957" t="str">
            <v>Lê</v>
          </cell>
          <cell r="E957" t="str">
            <v>Thanh</v>
          </cell>
          <cell r="F957" t="str">
            <v>Pa</v>
          </cell>
          <cell r="G957">
            <v>37421</v>
          </cell>
          <cell r="H957" t="str">
            <v>K-26 - Công Nghệ Phần Mềm (Đại Học)</v>
          </cell>
          <cell r="I957" t="str">
            <v>Đã Đăng Ký (chưa học xong)</v>
          </cell>
          <cell r="J957" t="str">
            <v>K26TPM-5</v>
          </cell>
        </row>
        <row r="958">
          <cell r="C958" t="str">
            <v>26211235973</v>
          </cell>
          <cell r="D958" t="str">
            <v>Nguyễn</v>
          </cell>
          <cell r="E958" t="str">
            <v>Hồng</v>
          </cell>
          <cell r="F958" t="str">
            <v>Pháp</v>
          </cell>
          <cell r="G958">
            <v>37184</v>
          </cell>
          <cell r="H958" t="str">
            <v>K-26 - Công Nghệ Phần Mềm (Đại Học)</v>
          </cell>
          <cell r="I958" t="str">
            <v>Đã Đăng Ký (chưa học xong)</v>
          </cell>
          <cell r="J958" t="str">
            <v>K26_TPM10</v>
          </cell>
        </row>
        <row r="959">
          <cell r="C959" t="str">
            <v>26211235762</v>
          </cell>
          <cell r="D959" t="str">
            <v>Phạm</v>
          </cell>
          <cell r="E959" t="str">
            <v>Ngọc</v>
          </cell>
          <cell r="F959" t="str">
            <v>Pháp</v>
          </cell>
          <cell r="G959">
            <v>37520</v>
          </cell>
          <cell r="H959" t="str">
            <v>K-26 - Công Nghệ Phần Mềm (Đại Học)</v>
          </cell>
          <cell r="I959" t="str">
            <v>Đã Đăng Ký (chưa học xong)</v>
          </cell>
          <cell r="J959" t="str">
            <v>K26TPM2</v>
          </cell>
          <cell r="K959" t="str">
            <v xml:space="preserve">
Tạm Dừng học do Chưa hoàn tất Học phí HK2-2022-6677
Hoàn Tất HP HK 2 - 2022-2023</v>
          </cell>
        </row>
        <row r="960">
          <cell r="C960" t="str">
            <v>26211233978</v>
          </cell>
          <cell r="D960" t="str">
            <v>Nguyễn</v>
          </cell>
          <cell r="E960" t="str">
            <v>Khánh</v>
          </cell>
          <cell r="F960" t="str">
            <v>Phát</v>
          </cell>
          <cell r="G960">
            <v>37601</v>
          </cell>
          <cell r="H960" t="str">
            <v>K-26 - Công Nghệ Phần Mềm (Đại Học)</v>
          </cell>
          <cell r="I960" t="str">
            <v>Đã Đăng Ký (chưa học xong)</v>
          </cell>
          <cell r="J960" t="str">
            <v>K26TPM3</v>
          </cell>
          <cell r="K960" t="str">
            <v>- Học vào K26TPM từ HK2 năm học 2020-2021 theo QĐ: 1063/QĐ-ĐHDT-ĐT ngày 04/03/2021</v>
          </cell>
        </row>
        <row r="961">
          <cell r="C961" t="str">
            <v>24211204187</v>
          </cell>
          <cell r="D961" t="str">
            <v>Lê</v>
          </cell>
          <cell r="E961" t="str">
            <v>Quang Tấn</v>
          </cell>
          <cell r="F961" t="str">
            <v>Phát</v>
          </cell>
          <cell r="G961">
            <v>36615</v>
          </cell>
          <cell r="H961" t="str">
            <v>K-26 - Công Nghệ Phần Mềm (Đại Học)</v>
          </cell>
          <cell r="I961" t="str">
            <v>Đã Đăng Ký (chưa học xong)</v>
          </cell>
          <cell r="K961" t="str">
            <v>- Chuyển ngành vào K24TPM từ HK1 năm học 2020-2021 theo QĐ: 3090/QĐ-ĐHDT-ĐT ngày 27/08/2020
Tạm Dừng học do Chưa hoàn tất Học phí HK2-2022-8793
- SV được nhập học lại vào khóa K26TPM từ HK1 năm học 2023-2024 theo QĐ số: 3688/QĐ-ĐHDT-ĐT ngày 18/8/2023</v>
          </cell>
        </row>
        <row r="962">
          <cell r="C962" t="str">
            <v>26211232203</v>
          </cell>
          <cell r="D962" t="str">
            <v>Lê</v>
          </cell>
          <cell r="E962" t="str">
            <v>Thiên</v>
          </cell>
          <cell r="F962" t="str">
            <v>Phát</v>
          </cell>
          <cell r="G962">
            <v>37593</v>
          </cell>
          <cell r="H962" t="str">
            <v>K-26 - Công Nghệ Phần Mềm (Đại Học)</v>
          </cell>
          <cell r="I962" t="str">
            <v>Đã Đăng Ký (chưa học xong)</v>
          </cell>
          <cell r="J962" t="str">
            <v>K26_TPM10</v>
          </cell>
        </row>
        <row r="963">
          <cell r="C963" t="str">
            <v>26211242563</v>
          </cell>
          <cell r="D963" t="str">
            <v>Nguyễn</v>
          </cell>
          <cell r="E963" t="str">
            <v>Đăng</v>
          </cell>
          <cell r="F963" t="str">
            <v>Phi</v>
          </cell>
          <cell r="G963">
            <v>37597</v>
          </cell>
          <cell r="H963" t="str">
            <v>K-26 - Công Nghệ Phần Mềm (Đại Học)</v>
          </cell>
          <cell r="I963" t="str">
            <v>Đã Đăng Ký (chưa học xong)</v>
          </cell>
          <cell r="J963" t="str">
            <v>K26TPM7</v>
          </cell>
        </row>
        <row r="964">
          <cell r="C964" t="str">
            <v>26211235457</v>
          </cell>
          <cell r="D964" t="str">
            <v>Đặng</v>
          </cell>
          <cell r="E964" t="str">
            <v>Văn Hoàng</v>
          </cell>
          <cell r="F964" t="str">
            <v>Phi</v>
          </cell>
          <cell r="G964">
            <v>37540</v>
          </cell>
          <cell r="H964" t="str">
            <v>K-26 - Công Nghệ Phần Mềm (Đại Học)</v>
          </cell>
          <cell r="I964" t="str">
            <v>Đã Đăng Ký (chưa học xong)</v>
          </cell>
          <cell r="J964" t="str">
            <v>K26TPM-5</v>
          </cell>
          <cell r="K964" t="str">
            <v xml:space="preserve">
Tạm Dừng học do Chưa hoàn tất Học phí HK2-2022-6621
Hoàn Tất HP HK 2 - 2022-2074
Hoàn Tất HP HK 2 - 2022-2023
Hoàn Tất HP HK 2 - 2022-2023</v>
          </cell>
        </row>
        <row r="965">
          <cell r="C965" t="str">
            <v>26211221153</v>
          </cell>
          <cell r="D965" t="str">
            <v>Phạm</v>
          </cell>
          <cell r="E965" t="str">
            <v>Viết</v>
          </cell>
          <cell r="F965" t="str">
            <v>Phi</v>
          </cell>
          <cell r="G965">
            <v>37261</v>
          </cell>
          <cell r="H965" t="str">
            <v>K-26 - Công Nghệ Phần Mềm (Đại Học)</v>
          </cell>
          <cell r="I965" t="str">
            <v>Đã Đăng Ký (chưa học xong)</v>
          </cell>
          <cell r="J965" t="str">
            <v>K26TPM2</v>
          </cell>
        </row>
        <row r="966">
          <cell r="C966" t="str">
            <v>26211224029</v>
          </cell>
          <cell r="D966" t="str">
            <v>Nguyễn</v>
          </cell>
          <cell r="E966" t="str">
            <v>Tấn</v>
          </cell>
          <cell r="F966" t="str">
            <v>Phiên</v>
          </cell>
          <cell r="G966">
            <v>37417</v>
          </cell>
          <cell r="H966" t="str">
            <v>K-26 - Công Nghệ Phần Mềm (Đại Học)</v>
          </cell>
          <cell r="I966" t="str">
            <v>Đã Đăng Ký (chưa học xong)</v>
          </cell>
          <cell r="J966" t="str">
            <v>K26TPM2</v>
          </cell>
        </row>
        <row r="967">
          <cell r="C967" t="str">
            <v>26211236246</v>
          </cell>
          <cell r="D967" t="str">
            <v>Đặng</v>
          </cell>
          <cell r="E967" t="str">
            <v>Văn</v>
          </cell>
          <cell r="F967" t="str">
            <v>Phố</v>
          </cell>
          <cell r="G967">
            <v>37352</v>
          </cell>
          <cell r="H967" t="str">
            <v>K-26 - Công Nghệ Phần Mềm (Đại Học)</v>
          </cell>
          <cell r="I967" t="str">
            <v>Đã Đăng Ký (chưa học xong)</v>
          </cell>
          <cell r="J967" t="str">
            <v>K26TPM3</v>
          </cell>
          <cell r="K967" t="str">
            <v xml:space="preserve">
Tạm Dừng học do Chưa hoàn tất Học phí HK2-2022-6372
Hoàn Tất HP HK 2 - 2022-2023
Tạm đóng tài khoản do chưa hoàn tất Học phí Học kỳ Hè Năm học 2022-2023
Tạm đóng tài khoản do chưa hoàn tất Học phí Học kỳ Hè Năm học 2022-2023</v>
          </cell>
        </row>
        <row r="968">
          <cell r="C968" t="str">
            <v>26211231229</v>
          </cell>
          <cell r="D968" t="str">
            <v>Đinh</v>
          </cell>
          <cell r="E968" t="str">
            <v>Tuấn</v>
          </cell>
          <cell r="F968" t="str">
            <v>Phong</v>
          </cell>
          <cell r="G968">
            <v>37555</v>
          </cell>
          <cell r="H968" t="str">
            <v>K-26 - Công Nghệ Phần Mềm (Đại Học)</v>
          </cell>
          <cell r="I968" t="str">
            <v>Đã Đăng Ký (chưa học xong)</v>
          </cell>
          <cell r="J968" t="str">
            <v>K26TPM2</v>
          </cell>
        </row>
        <row r="969">
          <cell r="C969" t="str">
            <v>26211235300</v>
          </cell>
          <cell r="D969" t="str">
            <v>Đỗ</v>
          </cell>
          <cell r="E969" t="str">
            <v>Văn</v>
          </cell>
          <cell r="F969" t="str">
            <v>Phong</v>
          </cell>
          <cell r="G969">
            <v>37406</v>
          </cell>
          <cell r="H969" t="str">
            <v>K-26 - Công Nghệ Phần Mềm (Đại Học)</v>
          </cell>
          <cell r="I969" t="str">
            <v>Đã Đăng Ký (chưa học xong)</v>
          </cell>
          <cell r="J969" t="str">
            <v>K26TPM6</v>
          </cell>
          <cell r="K969" t="str">
            <v xml:space="preserve">
Đã hoàn tất HP HK2 2022-2369
HOÀN TẤT HP Học Kỳ II - Năm Học 2022-2023 Qua NH VTB 21.03.23</v>
          </cell>
        </row>
        <row r="970">
          <cell r="C970" t="str">
            <v>26211242554</v>
          </cell>
          <cell r="D970" t="str">
            <v>Phan</v>
          </cell>
          <cell r="E970" t="str">
            <v>Lê Xuân</v>
          </cell>
          <cell r="F970" t="str">
            <v>Phú</v>
          </cell>
          <cell r="G970">
            <v>36919</v>
          </cell>
          <cell r="H970" t="str">
            <v>K-26 - Công Nghệ Phần Mềm (Đại Học)</v>
          </cell>
          <cell r="I970" t="str">
            <v>Đã Đăng Ký (chưa học xong)</v>
          </cell>
          <cell r="J970" t="str">
            <v>K26TPM2</v>
          </cell>
        </row>
        <row r="971">
          <cell r="C971" t="str">
            <v>26211236199</v>
          </cell>
          <cell r="D971" t="str">
            <v>Nguyễn</v>
          </cell>
          <cell r="E971" t="str">
            <v>Quan Gia</v>
          </cell>
          <cell r="F971" t="str">
            <v>Phú</v>
          </cell>
          <cell r="G971">
            <v>37347</v>
          </cell>
          <cell r="H971" t="str">
            <v>K-26 - Công Nghệ Phần Mềm (Đại Học)</v>
          </cell>
          <cell r="I971" t="str">
            <v>Đã Đăng Ký (chưa học xong)</v>
          </cell>
          <cell r="J971" t="str">
            <v>K26TPM</v>
          </cell>
        </row>
        <row r="972">
          <cell r="C972" t="str">
            <v>26211229727</v>
          </cell>
          <cell r="D972" t="str">
            <v>Trần</v>
          </cell>
          <cell r="E972" t="str">
            <v>Quang</v>
          </cell>
          <cell r="F972" t="str">
            <v>Phú</v>
          </cell>
          <cell r="G972">
            <v>37444</v>
          </cell>
          <cell r="H972" t="str">
            <v>K-26 - Công Nghệ Phần Mềm (Đại Học)</v>
          </cell>
          <cell r="I972" t="str">
            <v>Đã Đăng Ký (chưa học xong)</v>
          </cell>
          <cell r="J972" t="str">
            <v>K26TPM2</v>
          </cell>
          <cell r="K972" t="str">
            <v>- Học vào K26TPM từ HK1 năm học 2021-2022 theo QĐ: 2864/QĐ-ĐHDT-ĐT ngày 12/08/2021</v>
          </cell>
        </row>
        <row r="973">
          <cell r="C973" t="str">
            <v>26211232516</v>
          </cell>
          <cell r="D973" t="str">
            <v>Trần</v>
          </cell>
          <cell r="E973" t="str">
            <v>Minh</v>
          </cell>
          <cell r="F973" t="str">
            <v>Phúc</v>
          </cell>
          <cell r="G973">
            <v>37288</v>
          </cell>
          <cell r="H973" t="str">
            <v>K-26 - Công Nghệ Phần Mềm (Đại Học)</v>
          </cell>
          <cell r="I973" t="str">
            <v>Đã Đăng Ký (chưa học xong)</v>
          </cell>
          <cell r="J973" t="str">
            <v>K26TPM3</v>
          </cell>
        </row>
        <row r="974">
          <cell r="C974" t="str">
            <v>26211227560</v>
          </cell>
          <cell r="D974" t="str">
            <v>Lê</v>
          </cell>
          <cell r="E974" t="str">
            <v>Ngọc</v>
          </cell>
          <cell r="F974" t="str">
            <v>Phúc</v>
          </cell>
          <cell r="G974">
            <v>37456</v>
          </cell>
          <cell r="H974" t="str">
            <v>K-26 - Công Nghệ Phần Mềm (Đại Học)</v>
          </cell>
          <cell r="I974" t="str">
            <v>Đã Đăng Ký (chưa học xong)</v>
          </cell>
          <cell r="J974" t="str">
            <v>K26_TPM10</v>
          </cell>
        </row>
        <row r="975">
          <cell r="C975" t="str">
            <v>26211229252</v>
          </cell>
          <cell r="D975" t="str">
            <v>Nguyễn</v>
          </cell>
          <cell r="E975" t="str">
            <v>Thanh</v>
          </cell>
          <cell r="F975" t="str">
            <v>Phúc</v>
          </cell>
          <cell r="G975">
            <v>37561</v>
          </cell>
          <cell r="H975" t="str">
            <v>K-26 - Công Nghệ Phần Mềm (Đại Học)</v>
          </cell>
          <cell r="I975" t="str">
            <v>Đã Đăng Ký (chưa học xong)</v>
          </cell>
          <cell r="J975" t="str">
            <v>K26TPM-5</v>
          </cell>
        </row>
        <row r="976">
          <cell r="C976" t="str">
            <v>26214327403</v>
          </cell>
          <cell r="D976" t="str">
            <v>Phạm</v>
          </cell>
          <cell r="E976" t="str">
            <v>Xuân</v>
          </cell>
          <cell r="F976" t="str">
            <v>Phước</v>
          </cell>
          <cell r="G976">
            <v>37407</v>
          </cell>
          <cell r="H976" t="str">
            <v>K-26 - Công Nghệ Phần Mềm (Đại Học)</v>
          </cell>
          <cell r="I976" t="str">
            <v>Đã Đăng Ký (chưa học xong)</v>
          </cell>
          <cell r="J976" t="str">
            <v>K26TPM</v>
          </cell>
          <cell r="K976" t="str">
            <v>- Tạm đóng tài khoản do chưa hoàn tất Học phí Học kỳ Hè Năm học 2022-2023
- 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77">
          <cell r="C977" t="str">
            <v>26212230889</v>
          </cell>
          <cell r="D977" t="str">
            <v>Lê</v>
          </cell>
          <cell r="E977" t="str">
            <v>Đình</v>
          </cell>
          <cell r="F977" t="str">
            <v>Phương</v>
          </cell>
          <cell r="G977">
            <v>37586</v>
          </cell>
          <cell r="H977" t="str">
            <v>K-26 - Công Nghệ Phần Mềm (Đại Học)</v>
          </cell>
          <cell r="I977" t="str">
            <v>Đã Đăng Ký (chưa học xong)</v>
          </cell>
          <cell r="J977" t="str">
            <v>K26TPM</v>
          </cell>
        </row>
        <row r="978">
          <cell r="C978" t="str">
            <v>26211235102</v>
          </cell>
          <cell r="D978" t="str">
            <v>Trần</v>
          </cell>
          <cell r="E978" t="str">
            <v>Hữu Duy</v>
          </cell>
          <cell r="F978" t="str">
            <v>Phương</v>
          </cell>
          <cell r="G978">
            <v>37480</v>
          </cell>
          <cell r="H978" t="str">
            <v>K-26 - Công Nghệ Phần Mềm (Đại Học)</v>
          </cell>
          <cell r="I978" t="str">
            <v>Đã Đăng Ký (chưa học xong)</v>
          </cell>
          <cell r="J978" t="str">
            <v>K26TPM-5</v>
          </cell>
          <cell r="K978" t="str">
            <v xml:space="preserve">
Tạm Dừng học do Chưa hoàn tất Học phí HK2-2022-6214
Hoàn Tất HP HK 2 - 2022-2364</v>
          </cell>
        </row>
        <row r="979">
          <cell r="C979" t="str">
            <v>26201139040</v>
          </cell>
          <cell r="D979" t="str">
            <v>Nguyễn</v>
          </cell>
          <cell r="E979" t="str">
            <v>Đang</v>
          </cell>
          <cell r="F979" t="str">
            <v>Phượng</v>
          </cell>
          <cell r="G979">
            <v>37061</v>
          </cell>
          <cell r="H979" t="str">
            <v>K-26 - Công Nghệ Phần Mềm (Đại Học)</v>
          </cell>
          <cell r="I979" t="str">
            <v>Đã Đăng Ký (chưa học xong)</v>
          </cell>
          <cell r="J979" t="str">
            <v>K26TPM-5</v>
          </cell>
          <cell r="K979" t="str">
            <v xml:space="preserve">
Tạm Dừng học do Chưa hoàn tất Học phí HK2-2022-6419
Hoàn Tất HP HK 2 - 2022-2334
Hoàn Tất HP HK 2 - 2022-2023
Hoàn Tất HP HK 2 - 2022-2023</v>
          </cell>
        </row>
        <row r="980">
          <cell r="C980" t="str">
            <v>26211231358</v>
          </cell>
          <cell r="D980" t="str">
            <v>Phạm</v>
          </cell>
          <cell r="E980" t="str">
            <v>Anh</v>
          </cell>
          <cell r="F980" t="str">
            <v>Quân</v>
          </cell>
          <cell r="G980">
            <v>37371</v>
          </cell>
          <cell r="H980" t="str">
            <v>K-26 - Công Nghệ Phần Mềm (Đại Học)</v>
          </cell>
          <cell r="I980" t="str">
            <v>Đã Đăng Ký (chưa học xong)</v>
          </cell>
          <cell r="J980" t="str">
            <v>K26TPM</v>
          </cell>
          <cell r="K9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1">
          <cell r="C981" t="str">
            <v>26211230830</v>
          </cell>
          <cell r="D981" t="str">
            <v>Tống</v>
          </cell>
          <cell r="E981" t="str">
            <v>Bá</v>
          </cell>
          <cell r="F981" t="str">
            <v>Quân</v>
          </cell>
          <cell r="G981">
            <v>37569</v>
          </cell>
          <cell r="H981" t="str">
            <v>K-26 - Công Nghệ Phần Mềm (Đại Học)</v>
          </cell>
          <cell r="I981" t="str">
            <v>Đã Đăng Ký (chưa học xong)</v>
          </cell>
          <cell r="J981" t="str">
            <v>K26TPM</v>
          </cell>
        </row>
        <row r="982">
          <cell r="C982" t="str">
            <v>26211235495</v>
          </cell>
          <cell r="D982" t="str">
            <v>Trần</v>
          </cell>
          <cell r="E982" t="str">
            <v>Lê Minh</v>
          </cell>
          <cell r="F982" t="str">
            <v>Quân</v>
          </cell>
          <cell r="G982">
            <v>37535</v>
          </cell>
          <cell r="H982" t="str">
            <v>K-26 - Công Nghệ Phần Mềm (Đại Học)</v>
          </cell>
          <cell r="I982" t="str">
            <v>Đã Đăng Ký (chưa học xong)</v>
          </cell>
          <cell r="J982" t="str">
            <v>K26TPM7</v>
          </cell>
        </row>
        <row r="983">
          <cell r="C983" t="str">
            <v>26211236092</v>
          </cell>
          <cell r="D983" t="str">
            <v>Lê</v>
          </cell>
          <cell r="E983" t="str">
            <v>Minh</v>
          </cell>
          <cell r="F983" t="str">
            <v>Quân</v>
          </cell>
          <cell r="G983">
            <v>37502</v>
          </cell>
          <cell r="H983" t="str">
            <v>K-26 - Công Nghệ Phần Mềm (Đại Học)</v>
          </cell>
          <cell r="I983" t="str">
            <v>Đã Đăng Ký (chưa học xong)</v>
          </cell>
          <cell r="J983" t="str">
            <v>K26TPM7</v>
          </cell>
          <cell r="K9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4">
          <cell r="C984" t="str">
            <v>26211235766</v>
          </cell>
          <cell r="D984" t="str">
            <v>Nguyễn</v>
          </cell>
          <cell r="E984" t="str">
            <v>Minh</v>
          </cell>
          <cell r="F984" t="str">
            <v>Quân</v>
          </cell>
          <cell r="G984">
            <v>37473</v>
          </cell>
          <cell r="H984" t="str">
            <v>K-26 - Công Nghệ Phần Mềm (Đại Học)</v>
          </cell>
          <cell r="I984" t="str">
            <v>Đã Đăng Ký (chưa học xong)</v>
          </cell>
          <cell r="J984" t="str">
            <v>K26TPM2</v>
          </cell>
        </row>
        <row r="985">
          <cell r="C985" t="str">
            <v>26211234812</v>
          </cell>
          <cell r="D985" t="str">
            <v>Võ</v>
          </cell>
          <cell r="E985" t="str">
            <v>Minh</v>
          </cell>
          <cell r="F985" t="str">
            <v>Quân</v>
          </cell>
          <cell r="G985">
            <v>36070</v>
          </cell>
          <cell r="H985" t="str">
            <v>K-26 - Công Nghệ Phần Mềm (Đại Học)</v>
          </cell>
          <cell r="I985" t="str">
            <v>Đã Đăng Ký (chưa học xong)</v>
          </cell>
          <cell r="J985" t="str">
            <v>K26_TPM10</v>
          </cell>
        </row>
        <row r="986">
          <cell r="C986" t="str">
            <v>26211236310</v>
          </cell>
          <cell r="D986" t="str">
            <v>Nguyễn</v>
          </cell>
          <cell r="E986" t="str">
            <v>Ngọc Minh</v>
          </cell>
          <cell r="F986" t="str">
            <v>Quân</v>
          </cell>
          <cell r="G986">
            <v>37204</v>
          </cell>
          <cell r="H986" t="str">
            <v>K-26 - Công Nghệ Phần Mềm (Đại Học)</v>
          </cell>
          <cell r="I986" t="str">
            <v>Đã Đăng Ký (chưa học xong)</v>
          </cell>
          <cell r="J986" t="str">
            <v>K26TPM</v>
          </cell>
          <cell r="K986" t="str">
            <v>Tạm Dừng học do Chưa hoàn tất Học phí HK2-2022-7150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87">
          <cell r="C987" t="str">
            <v>26211235023</v>
          </cell>
          <cell r="D987" t="str">
            <v>Nguyễn</v>
          </cell>
          <cell r="E987" t="str">
            <v>Thanh</v>
          </cell>
          <cell r="F987" t="str">
            <v>Quân</v>
          </cell>
          <cell r="G987">
            <v>37369</v>
          </cell>
          <cell r="H987" t="str">
            <v>K-26 - Công Nghệ Phần Mềm (Đại Học)</v>
          </cell>
          <cell r="I987" t="str">
            <v>Đã Đăng Ký (chưa học xong)</v>
          </cell>
          <cell r="J987" t="str">
            <v>K26TPM2</v>
          </cell>
          <cell r="K987" t="str">
            <v xml:space="preserve">
Tạm Dừng học do Chưa hoàn tất Học phí HK2-2022-6630
HOÀN TẤT HP Học Kỳ II - Năm Học 2022-2023 Qua NH VTB 22.03.23
ĐÃ HOÀN TẤT HP - HK 2 - 2022-2075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88">
          <cell r="C988" t="str">
            <v>26211234216</v>
          </cell>
          <cell r="D988" t="str">
            <v>Nguyễn</v>
          </cell>
          <cell r="E988" t="str">
            <v>Trương</v>
          </cell>
          <cell r="F988" t="str">
            <v>Quân</v>
          </cell>
          <cell r="G988">
            <v>36512</v>
          </cell>
          <cell r="H988" t="str">
            <v>K-26 - Công Nghệ Phần Mềm (Đại Học)</v>
          </cell>
          <cell r="I988" t="str">
            <v>Đã Đăng Ký (chưa học xong)</v>
          </cell>
          <cell r="J988" t="str">
            <v>K26TPM3</v>
          </cell>
        </row>
        <row r="989">
          <cell r="C989" t="str">
            <v>25211210497</v>
          </cell>
          <cell r="D989" t="str">
            <v>Phan</v>
          </cell>
          <cell r="E989" t="str">
            <v>Hữu</v>
          </cell>
          <cell r="F989" t="str">
            <v>Quang</v>
          </cell>
          <cell r="G989">
            <v>37177</v>
          </cell>
          <cell r="H989" t="str">
            <v>K-26 - Công Nghệ Phần Mềm (Đại Học)</v>
          </cell>
          <cell r="I989" t="str">
            <v>Đã Đăng Ký (chưa học xong)</v>
          </cell>
          <cell r="K989" t="str">
            <v>- Xử lý kết quả học tập năm học 2022-2023 theo QĐ: 3443/QĐ-ĐHDT ngày 10/08/2023
- SV được nhập học lại vào khóa K26TPM từ HK1 năm học 2023-2024 theo QĐ số: 3924/QĐ-ĐHDT-ĐT ngày 28/8/2023</v>
          </cell>
        </row>
        <row r="990">
          <cell r="C990" t="str">
            <v>26211226121</v>
          </cell>
          <cell r="D990" t="str">
            <v>Nguyễn</v>
          </cell>
          <cell r="E990" t="str">
            <v>Minh</v>
          </cell>
          <cell r="F990" t="str">
            <v>Quang</v>
          </cell>
          <cell r="G990">
            <v>37612</v>
          </cell>
          <cell r="H990" t="str">
            <v>K-26 - Công Nghệ Phần Mềm (Đại Học)</v>
          </cell>
          <cell r="I990" t="str">
            <v>Đã Đăng Ký (chưa học xong)</v>
          </cell>
          <cell r="J990" t="str">
            <v>K26_TPM10</v>
          </cell>
        </row>
        <row r="991">
          <cell r="C991" t="str">
            <v>26211229799</v>
          </cell>
          <cell r="D991" t="str">
            <v>Nguyễn</v>
          </cell>
          <cell r="E991" t="str">
            <v>Văn</v>
          </cell>
          <cell r="F991" t="str">
            <v>Quang</v>
          </cell>
          <cell r="G991">
            <v>37567</v>
          </cell>
          <cell r="H991" t="str">
            <v>K-26 - Công Nghệ Phần Mềm (Đại Học)</v>
          </cell>
          <cell r="I991" t="str">
            <v>Đã Đăng Ký (chưa học xong)</v>
          </cell>
          <cell r="J991" t="str">
            <v>K26_TPM10</v>
          </cell>
        </row>
        <row r="992">
          <cell r="C992" t="str">
            <v>26211230270</v>
          </cell>
          <cell r="D992" t="str">
            <v>Nguyễn</v>
          </cell>
          <cell r="E992" t="str">
            <v>Phú</v>
          </cell>
          <cell r="F992" t="str">
            <v>Quốc</v>
          </cell>
          <cell r="G992">
            <v>37567</v>
          </cell>
          <cell r="H992" t="str">
            <v>K-26 - Công Nghệ Phần Mềm (Đại Học)</v>
          </cell>
          <cell r="I992" t="str">
            <v>Đã Đăng Ký (chưa học xong)</v>
          </cell>
          <cell r="J992" t="str">
            <v>K26TPM2</v>
          </cell>
        </row>
        <row r="993">
          <cell r="C993" t="str">
            <v>24211215422</v>
          </cell>
          <cell r="D993" t="str">
            <v>Trần</v>
          </cell>
          <cell r="E993" t="str">
            <v>Vĩ</v>
          </cell>
          <cell r="F993" t="str">
            <v>Quốc</v>
          </cell>
          <cell r="G993">
            <v>36771</v>
          </cell>
          <cell r="H993" t="str">
            <v>K-26 - Công Nghệ Phần Mềm (Đại Học)</v>
          </cell>
          <cell r="I993" t="str">
            <v>Đã Đăng Ký (chưa học xong)</v>
          </cell>
          <cell r="J993" t="str">
            <v>K26TPM7</v>
          </cell>
          <cell r="K993" t="str">
            <v>- Học lại vào K25TPM từ HK1 năm học 2020-2021 theo QĐ: 4011/QĐ-ĐHDT-ĐT ngày 16/10/2020
- Học lại vào K26TPM từ HK2 năm học 2020-2021 theo QĐ: 1759/QĐ-ĐHDT-ĐT ngày 15/04/2021
Hoàn Tất HP HK 2 - 2022-2023</v>
          </cell>
        </row>
        <row r="994">
          <cell r="C994" t="str">
            <v>26211221105</v>
          </cell>
          <cell r="D994" t="str">
            <v>Nguyễn</v>
          </cell>
          <cell r="E994" t="str">
            <v>Viết</v>
          </cell>
          <cell r="F994" t="str">
            <v>Quốc</v>
          </cell>
          <cell r="G994">
            <v>37393</v>
          </cell>
          <cell r="H994" t="str">
            <v>K-26 - Công Nghệ Phần Mềm (Đại Học)</v>
          </cell>
          <cell r="I994" t="str">
            <v>Đã Đăng Ký (chưa học xong)</v>
          </cell>
          <cell r="J994" t="str">
            <v>K26TPM9</v>
          </cell>
        </row>
        <row r="995">
          <cell r="C995" t="str">
            <v>26211226231</v>
          </cell>
          <cell r="D995" t="str">
            <v>Nguyễn</v>
          </cell>
          <cell r="E995" t="str">
            <v>Văn</v>
          </cell>
          <cell r="F995" t="str">
            <v>Quy</v>
          </cell>
          <cell r="G995">
            <v>37521</v>
          </cell>
          <cell r="H995" t="str">
            <v>K-26 - Công Nghệ Phần Mềm (Đại Học)</v>
          </cell>
          <cell r="I995" t="str">
            <v>Đã Đăng Ký (chưa học xong)</v>
          </cell>
          <cell r="J995" t="str">
            <v>K26TPM-5</v>
          </cell>
        </row>
        <row r="996">
          <cell r="C996" t="str">
            <v>26211241961</v>
          </cell>
          <cell r="D996" t="str">
            <v>Võ</v>
          </cell>
          <cell r="E996" t="str">
            <v>Văn Minh</v>
          </cell>
          <cell r="F996" t="str">
            <v>Quý</v>
          </cell>
          <cell r="G996">
            <v>37291</v>
          </cell>
          <cell r="H996" t="str">
            <v>K-26 - Công Nghệ Phần Mềm (Đại Học)</v>
          </cell>
          <cell r="I996" t="str">
            <v>Đã Đăng Ký (chưa học xong)</v>
          </cell>
          <cell r="J996" t="str">
            <v>K26TPM2</v>
          </cell>
          <cell r="K996" t="str">
            <v xml:space="preserve">
HOÀN TẤT HP Học Kỳ II - Năm Học 2022-2023 VTB 18.03.23</v>
          </cell>
        </row>
        <row r="997">
          <cell r="C997" t="str">
            <v>26211238913</v>
          </cell>
          <cell r="D997" t="str">
            <v>Phạm</v>
          </cell>
          <cell r="E997" t="str">
            <v>Đức</v>
          </cell>
          <cell r="F997" t="str">
            <v>Quyết</v>
          </cell>
          <cell r="G997">
            <v>37429</v>
          </cell>
          <cell r="H997" t="str">
            <v>K-26 - Công Nghệ Phần Mềm (Đại Học)</v>
          </cell>
          <cell r="I997" t="str">
            <v>Đã Đăng Ký (chưa học xong)</v>
          </cell>
          <cell r="J997" t="str">
            <v>K26TPM7</v>
          </cell>
          <cell r="K997" t="str">
            <v xml:space="preserve">
Tạm Dừng học do Chưa hoàn tất Học phí HK2-2022-7055
Hoàn Tất HP HK 2 - 2022-2023
Hoàn Tất HP HK 2 - 2022-2023</v>
          </cell>
        </row>
        <row r="998">
          <cell r="C998" t="str">
            <v>24211212771</v>
          </cell>
          <cell r="D998" t="str">
            <v>Nguyễn</v>
          </cell>
          <cell r="E998" t="str">
            <v>Văn</v>
          </cell>
          <cell r="F998" t="str">
            <v>Quyết</v>
          </cell>
          <cell r="G998">
            <v>36780</v>
          </cell>
          <cell r="H998" t="str">
            <v>K-26 - Công Nghệ Phần Mềm (Đại Học)</v>
          </cell>
          <cell r="I998" t="str">
            <v>Đang Học Lại</v>
          </cell>
          <cell r="J998" t="str">
            <v>K26TPM3</v>
          </cell>
          <cell r="K998" t="str">
            <v>- Thôi học theo xử lý kết quả học tập năm học 2020-2021: Quyết định số: 4085/QĐ-ĐHDT ngày 22/10/2021
- Học lại vào K26TPM từ HK1 năm học 2021-2022 theo QĐ: 4082/QĐ-ĐHDT-ĐT ngày 22/10/2021</v>
          </cell>
        </row>
        <row r="999">
          <cell r="C999" t="str">
            <v>26211235979</v>
          </cell>
          <cell r="D999" t="str">
            <v>Đặng</v>
          </cell>
          <cell r="E999" t="str">
            <v>Văn</v>
          </cell>
          <cell r="F999" t="str">
            <v>Sơn</v>
          </cell>
          <cell r="G999">
            <v>37359</v>
          </cell>
          <cell r="H999" t="str">
            <v>K-26 - Công Nghệ Phần Mềm (Đại Học)</v>
          </cell>
          <cell r="I999" t="str">
            <v>Đã Đăng Ký (chưa học xong)</v>
          </cell>
          <cell r="J999" t="str">
            <v>K26TPM3</v>
          </cell>
        </row>
        <row r="1000">
          <cell r="C1000" t="str">
            <v>26201235901</v>
          </cell>
          <cell r="D1000" t="str">
            <v>Nguyễn</v>
          </cell>
          <cell r="E1000" t="str">
            <v>Thị Thảo</v>
          </cell>
          <cell r="F1000" t="str">
            <v>Sương</v>
          </cell>
          <cell r="G1000">
            <v>37270</v>
          </cell>
          <cell r="H1000" t="str">
            <v>K-26 - Công Nghệ Phần Mềm (Đại Học)</v>
          </cell>
          <cell r="I1000" t="str">
            <v>Đã Đăng Ký (chưa học xong)</v>
          </cell>
          <cell r="J1000" t="str">
            <v>K26TPM2</v>
          </cell>
        </row>
        <row r="1001">
          <cell r="C1001" t="str">
            <v>26211229957</v>
          </cell>
          <cell r="D1001" t="str">
            <v>Lê</v>
          </cell>
          <cell r="F1001" t="str">
            <v>Tài</v>
          </cell>
          <cell r="G1001">
            <v>37295</v>
          </cell>
          <cell r="H1001" t="str">
            <v>K-26 - Công Nghệ Phần Mềm (Đại Học)</v>
          </cell>
          <cell r="I1001" t="str">
            <v>Đã Đăng Ký (chưa học xong)</v>
          </cell>
          <cell r="J1001" t="str">
            <v>K26TPM8</v>
          </cell>
          <cell r="K10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2">
          <cell r="C1002" t="str">
            <v>26211241772</v>
          </cell>
          <cell r="D1002" t="str">
            <v>Nguyễn</v>
          </cell>
          <cell r="E1002" t="str">
            <v>Phước</v>
          </cell>
          <cell r="F1002" t="str">
            <v>Tài</v>
          </cell>
          <cell r="G1002">
            <v>37280</v>
          </cell>
          <cell r="H1002" t="str">
            <v>K-26 - Công Nghệ Phần Mềm (Đại Học)</v>
          </cell>
          <cell r="I1002" t="str">
            <v>Đã Đăng Ký (chưa học xong)</v>
          </cell>
          <cell r="J1002" t="str">
            <v>K26TPM6</v>
          </cell>
        </row>
        <row r="1003">
          <cell r="C1003" t="str">
            <v>26202822365</v>
          </cell>
          <cell r="D1003" t="str">
            <v>Nguyễn</v>
          </cell>
          <cell r="E1003" t="str">
            <v>Thanh</v>
          </cell>
          <cell r="F1003" t="str">
            <v>Tài</v>
          </cell>
          <cell r="G1003">
            <v>37266</v>
          </cell>
          <cell r="H1003" t="str">
            <v>K-26 - Công Nghệ Phần Mềm (Đại Học)</v>
          </cell>
          <cell r="I1003" t="str">
            <v>Đã Đăng Ký (chưa học xong)</v>
          </cell>
          <cell r="J1003" t="str">
            <v>K26TPM6</v>
          </cell>
          <cell r="K1003" t="str">
            <v>- Học vào K26TPM từ HK1 năm học 2021-2022 theo QĐ: 2949/QĐ_ĐHDT-ĐT ngày 14/08/2021</v>
          </cell>
        </row>
        <row r="1004">
          <cell r="C1004" t="str">
            <v>26211235525</v>
          </cell>
          <cell r="D1004" t="str">
            <v>Võ</v>
          </cell>
          <cell r="E1004" t="str">
            <v>Thi</v>
          </cell>
          <cell r="F1004" t="str">
            <v>Tài</v>
          </cell>
          <cell r="G1004">
            <v>37294</v>
          </cell>
          <cell r="H1004" t="str">
            <v>K-26 - Công Nghệ Phần Mềm (Đại Học)</v>
          </cell>
          <cell r="I1004" t="str">
            <v>Đã Đăng Ký (chưa học xong)</v>
          </cell>
          <cell r="J1004" t="str">
            <v>K26TPM2</v>
          </cell>
          <cell r="K1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5">
          <cell r="C1005" t="str">
            <v>26211234001</v>
          </cell>
          <cell r="D1005" t="str">
            <v>Nguyễn</v>
          </cell>
          <cell r="E1005" t="str">
            <v>Thiện</v>
          </cell>
          <cell r="F1005" t="str">
            <v>Tài</v>
          </cell>
          <cell r="G1005">
            <v>37278</v>
          </cell>
          <cell r="H1005" t="str">
            <v>K-26 - Công Nghệ Phần Mềm (Đại Học)</v>
          </cell>
          <cell r="I1005" t="str">
            <v>Đã Đăng Ký (chưa học xong)</v>
          </cell>
          <cell r="J1005" t="str">
            <v>K26TPM6</v>
          </cell>
        </row>
        <row r="1006">
          <cell r="C1006" t="str">
            <v>26211238931</v>
          </cell>
          <cell r="D1006" t="str">
            <v>Trần</v>
          </cell>
          <cell r="E1006" t="str">
            <v>Tịnh</v>
          </cell>
          <cell r="F1006" t="str">
            <v>Tài</v>
          </cell>
          <cell r="G1006">
            <v>37344</v>
          </cell>
          <cell r="H1006" t="str">
            <v>K-26 - Công Nghệ Phần Mềm (Đại Học)</v>
          </cell>
          <cell r="I1006" t="str">
            <v>Đã Đăng Ký (chưa học xong)</v>
          </cell>
          <cell r="J1006" t="str">
            <v>K26_TPM10</v>
          </cell>
        </row>
        <row r="1007">
          <cell r="C1007" t="str">
            <v>25211200739</v>
          </cell>
          <cell r="D1007" t="str">
            <v>Nguyễn</v>
          </cell>
          <cell r="E1007" t="str">
            <v>Văn</v>
          </cell>
          <cell r="F1007" t="str">
            <v>Tài</v>
          </cell>
          <cell r="G1007">
            <v>36916</v>
          </cell>
          <cell r="H1007" t="str">
            <v>K-26 - Công Nghệ Phần Mềm (Đại Học)</v>
          </cell>
          <cell r="I1007" t="str">
            <v>Đã Đăng Ký (chưa học xong)</v>
          </cell>
          <cell r="J1007" t="str">
            <v>K26TPM8</v>
          </cell>
          <cell r="K1007" t="str">
            <v>- Chuyển ngành sang K26TPM từ HK1 năm học 2021-2022 theo QĐ: 2884/QĐ_ĐHDT-ĐT ngày 13/08/2021</v>
          </cell>
        </row>
        <row r="1008">
          <cell r="C1008" t="str">
            <v>26211200656</v>
          </cell>
          <cell r="D1008" t="str">
            <v>Hoàng</v>
          </cell>
          <cell r="E1008" t="str">
            <v>Trọng</v>
          </cell>
          <cell r="F1008" t="str">
            <v>Tâm</v>
          </cell>
          <cell r="G1008">
            <v>35493</v>
          </cell>
          <cell r="H1008" t="str">
            <v>K-26 - Công Nghệ Phần Mềm (Đại Học)</v>
          </cell>
          <cell r="I1008" t="str">
            <v>Đã Đăng Ký (chưa học xong)</v>
          </cell>
          <cell r="J1008" t="str">
            <v>K26TPM8</v>
          </cell>
          <cell r="K1008" t="str">
            <v>- Xử lý kết quả học tập năm học 2022-2023 theo QĐ: 3443/QĐ-ĐHDT ngày 10/08/2023
- Hoàn tất HP HK Hè 2022-2023</v>
          </cell>
        </row>
        <row r="1009">
          <cell r="C1009" t="str">
            <v>26211241705</v>
          </cell>
          <cell r="D1009" t="str">
            <v>Hồ</v>
          </cell>
          <cell r="E1009" t="str">
            <v>Nhật</v>
          </cell>
          <cell r="F1009" t="str">
            <v>Tân</v>
          </cell>
          <cell r="G1009">
            <v>37268</v>
          </cell>
          <cell r="H1009" t="str">
            <v>K-26 - Công Nghệ Phần Mềm (Đại Học)</v>
          </cell>
          <cell r="I1009" t="str">
            <v>Đã Đăng Ký (chưa học xong)</v>
          </cell>
          <cell r="J1009" t="str">
            <v>K26TPM</v>
          </cell>
        </row>
        <row r="1010">
          <cell r="C1010" t="str">
            <v>26211935346</v>
          </cell>
          <cell r="D1010" t="str">
            <v>Vũ</v>
          </cell>
          <cell r="E1010" t="str">
            <v>Nhật</v>
          </cell>
          <cell r="F1010" t="str">
            <v>Tân</v>
          </cell>
          <cell r="G1010">
            <v>37448</v>
          </cell>
          <cell r="H1010" t="str">
            <v>K-26 - Công Nghệ Phần Mềm (Đại Học)</v>
          </cell>
          <cell r="I1010" t="str">
            <v>Đã Đăng Ký (chưa học xong)</v>
          </cell>
          <cell r="J1010" t="str">
            <v>K26TPM4</v>
          </cell>
          <cell r="K1010" t="str">
            <v>- Học vào K26TPM từ HK2 năm học 2020-2021 theo QĐ: 731/QĐ-ĐHDT-ĐT ngày 03/02/2021</v>
          </cell>
        </row>
        <row r="1011">
          <cell r="C1011" t="str">
            <v>26211235805</v>
          </cell>
          <cell r="D1011" t="str">
            <v>Diệp</v>
          </cell>
          <cell r="E1011" t="str">
            <v>Văn Nhật</v>
          </cell>
          <cell r="F1011" t="str">
            <v>Tân</v>
          </cell>
          <cell r="G1011">
            <v>37314</v>
          </cell>
          <cell r="H1011" t="str">
            <v>K-26 - Công Nghệ Phần Mềm (Đại Học)</v>
          </cell>
          <cell r="I1011" t="str">
            <v>Đã Đăng Ký (chưa học xong)</v>
          </cell>
          <cell r="J1011" t="str">
            <v>K26TPM-5</v>
          </cell>
        </row>
        <row r="1012">
          <cell r="C1012" t="str">
            <v>26201235173</v>
          </cell>
          <cell r="D1012" t="str">
            <v>Đặng</v>
          </cell>
          <cell r="E1012" t="str">
            <v>Ngọc</v>
          </cell>
          <cell r="F1012" t="str">
            <v>Tấn</v>
          </cell>
          <cell r="G1012">
            <v>37537</v>
          </cell>
          <cell r="H1012" t="str">
            <v>K-26 - Công Nghệ Phần Mềm (Đại Học)</v>
          </cell>
          <cell r="I1012" t="str">
            <v>Đã Đăng Ký (chưa học xong)</v>
          </cell>
          <cell r="J1012" t="str">
            <v>K26TPM-5</v>
          </cell>
          <cell r="K1012" t="str">
            <v xml:space="preserve">
Tạm Dừng học do Chưa hoàn tất Học phí HK2-2022-7082
Hoàn Tất HP HK 2 - 2022-2073</v>
          </cell>
        </row>
        <row r="1013">
          <cell r="C1013" t="str">
            <v>26211236150</v>
          </cell>
          <cell r="D1013" t="str">
            <v>Hoàng</v>
          </cell>
          <cell r="E1013" t="str">
            <v>Trọng</v>
          </cell>
          <cell r="F1013" t="str">
            <v>Tấn</v>
          </cell>
          <cell r="G1013">
            <v>37564</v>
          </cell>
          <cell r="H1013" t="str">
            <v>K-26 - Công Nghệ Phần Mềm (Đại Học)</v>
          </cell>
          <cell r="I1013" t="str">
            <v>Đã Đăng Ký (chưa học xong)</v>
          </cell>
          <cell r="J1013" t="str">
            <v>K26TPM3</v>
          </cell>
        </row>
        <row r="1014">
          <cell r="C1014" t="str">
            <v>26211242496</v>
          </cell>
          <cell r="D1014" t="str">
            <v>Phan</v>
          </cell>
          <cell r="E1014" t="str">
            <v>Công</v>
          </cell>
          <cell r="F1014" t="str">
            <v>Tánh</v>
          </cell>
          <cell r="G1014">
            <v>37409</v>
          </cell>
          <cell r="H1014" t="str">
            <v>K-26 - Công Nghệ Phần Mềm (Đại Học)</v>
          </cell>
          <cell r="I1014" t="str">
            <v>Đã Đăng Ký (chưa học xong)</v>
          </cell>
          <cell r="J1014" t="str">
            <v>K26TPM9</v>
          </cell>
          <cell r="K10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15">
          <cell r="C1015" t="str">
            <v>26211242469</v>
          </cell>
          <cell r="D1015" t="str">
            <v>Lê</v>
          </cell>
          <cell r="E1015" t="str">
            <v>Cao</v>
          </cell>
          <cell r="F1015" t="str">
            <v>Thạch</v>
          </cell>
          <cell r="G1015">
            <v>37553</v>
          </cell>
          <cell r="H1015" t="str">
            <v>K-26 - Công Nghệ Phần Mềm (Đại Học)</v>
          </cell>
          <cell r="I1015" t="str">
            <v>Đã Đăng Ký (chưa học xong)</v>
          </cell>
          <cell r="J1015" t="str">
            <v>K26TPM</v>
          </cell>
          <cell r="K1015" t="str">
            <v xml:space="preserve">
Tạm Dừng học do Chưa hoàn tất Học phí HK2-2022-6236
HOÀN TẤT HP Học Kỳ II - Năm Học 2022-2023 
ĐÃ HOÀN TẤT HP - HK 2 - 2022-2544
Tạm đóng tài khoản do chưa hoàn tất Học phí Học kỳ Hè Năm học 2022-2023
Tạm đóng tài khoản do chưa hoàn tất Học phí Học kỳ Hè Năm học 2022-2023</v>
          </cell>
        </row>
        <row r="1016">
          <cell r="C1016" t="str">
            <v>26211238941</v>
          </cell>
          <cell r="D1016" t="str">
            <v>Nguyễn</v>
          </cell>
          <cell r="E1016" t="str">
            <v>Ngọc</v>
          </cell>
          <cell r="F1016" t="str">
            <v>Thạch</v>
          </cell>
          <cell r="G1016">
            <v>37453</v>
          </cell>
          <cell r="H1016" t="str">
            <v>K-26 - Công Nghệ Phần Mềm (Đại Học)</v>
          </cell>
          <cell r="I1016" t="str">
            <v>Đã Đăng Ký (chưa học xong)</v>
          </cell>
          <cell r="J1016" t="str">
            <v>K26TPM9</v>
          </cell>
        </row>
        <row r="1017">
          <cell r="C1017" t="str">
            <v>26211227873</v>
          </cell>
          <cell r="D1017" t="str">
            <v>Nguyễn</v>
          </cell>
          <cell r="E1017" t="str">
            <v>Tấn</v>
          </cell>
          <cell r="F1017" t="str">
            <v>Thạch</v>
          </cell>
          <cell r="G1017">
            <v>37334</v>
          </cell>
          <cell r="H1017" t="str">
            <v>K-26 - Công Nghệ Phần Mềm (Đại Học)</v>
          </cell>
          <cell r="I1017" t="str">
            <v>Đã Đăng Ký (chưa học xong)</v>
          </cell>
          <cell r="J1017" t="str">
            <v>K26TPM8</v>
          </cell>
        </row>
        <row r="1018">
          <cell r="C1018" t="str">
            <v>26211235563</v>
          </cell>
          <cell r="D1018" t="str">
            <v>Trần</v>
          </cell>
          <cell r="E1018" t="str">
            <v>Phước</v>
          </cell>
          <cell r="F1018" t="str">
            <v>Thái</v>
          </cell>
          <cell r="G1018">
            <v>37275</v>
          </cell>
          <cell r="H1018" t="str">
            <v>K-26 - Công Nghệ Phần Mềm (Đại Học)</v>
          </cell>
          <cell r="I1018" t="str">
            <v>Đã Đăng Ký (chưa học xong)</v>
          </cell>
          <cell r="J1018" t="str">
            <v>K26TPM8</v>
          </cell>
        </row>
        <row r="1019">
          <cell r="C1019" t="str">
            <v>26211200115</v>
          </cell>
          <cell r="D1019" t="str">
            <v>Nguyễn</v>
          </cell>
          <cell r="E1019" t="str">
            <v>Đức</v>
          </cell>
          <cell r="F1019" t="str">
            <v>Thắng</v>
          </cell>
          <cell r="G1019">
            <v>37542</v>
          </cell>
          <cell r="H1019" t="str">
            <v>K-26 - Công Nghệ Phần Mềm (Đại Học)</v>
          </cell>
          <cell r="I1019" t="str">
            <v>Đã Đăng Ký (chưa học xong)</v>
          </cell>
          <cell r="J1019" t="str">
            <v>K26TPM9</v>
          </cell>
        </row>
        <row r="1020">
          <cell r="C1020" t="str">
            <v>26211234571</v>
          </cell>
          <cell r="D1020" t="str">
            <v>Lê</v>
          </cell>
          <cell r="E1020" t="str">
            <v>Hữu</v>
          </cell>
          <cell r="F1020" t="str">
            <v>Thắng</v>
          </cell>
          <cell r="G1020">
            <v>36917</v>
          </cell>
          <cell r="H1020" t="str">
            <v>K-26 - Công Nghệ Phần Mềm (Đại Học)</v>
          </cell>
          <cell r="I1020" t="str">
            <v>Đã Đăng Ký (chưa học xong)</v>
          </cell>
          <cell r="J1020" t="str">
            <v>K26TPM2</v>
          </cell>
        </row>
        <row r="1021">
          <cell r="C1021" t="str">
            <v>26211220710</v>
          </cell>
          <cell r="D1021" t="str">
            <v>Nguyễn</v>
          </cell>
          <cell r="E1021" t="str">
            <v>Hữu</v>
          </cell>
          <cell r="F1021" t="str">
            <v>Thắng</v>
          </cell>
          <cell r="G1021">
            <v>37418</v>
          </cell>
          <cell r="H1021" t="str">
            <v>K-26 - Công Nghệ Phần Mềm (Đại Học)</v>
          </cell>
          <cell r="I1021" t="str">
            <v>Đã Đăng Ký (chưa học xong)</v>
          </cell>
          <cell r="J1021" t="str">
            <v>K26TPM9</v>
          </cell>
          <cell r="K10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22">
          <cell r="C1022" t="str">
            <v>26211231197</v>
          </cell>
          <cell r="D1022" t="str">
            <v>Huỳnh</v>
          </cell>
          <cell r="E1022" t="str">
            <v>Thanh</v>
          </cell>
          <cell r="F1022" t="str">
            <v>Thắng</v>
          </cell>
          <cell r="G1022">
            <v>37614</v>
          </cell>
          <cell r="H1022" t="str">
            <v>K-26 - Công Nghệ Phần Mềm (Đại Học)</v>
          </cell>
          <cell r="I1022" t="str">
            <v>Đã Đăng Ký (chưa học xong)</v>
          </cell>
          <cell r="J1022" t="str">
            <v>K26TPM-5</v>
          </cell>
          <cell r="K1022" t="str">
            <v>- Học vào K26TPM từ HK1 năm học 2021-2022 theo QĐ: 2855/QĐ-ĐHDT-ĐT ngày 12/08/2021
Tạm Dừng học do Chưa hoàn tất Học phí HK2-2022-7365
Hoàn Tất HP HK 2 - 2022-2023
Hoàn Tất HP HK 2 - 2022-2023
Hoàn Tất HP HK 2 - 2022-2023</v>
          </cell>
        </row>
        <row r="1023">
          <cell r="C1023" t="str">
            <v>26211238955</v>
          </cell>
          <cell r="D1023" t="str">
            <v>Nguyễn</v>
          </cell>
          <cell r="E1023" t="str">
            <v>Văn</v>
          </cell>
          <cell r="F1023" t="str">
            <v>Thắng</v>
          </cell>
          <cell r="G1023">
            <v>37454</v>
          </cell>
          <cell r="H1023" t="str">
            <v>K-26 - Công Nghệ Phần Mềm (Đại Học)</v>
          </cell>
          <cell r="I1023" t="str">
            <v>Đã Đăng Ký (chưa học xong)</v>
          </cell>
          <cell r="J1023" t="str">
            <v>K27TPM9</v>
          </cell>
        </row>
        <row r="1024">
          <cell r="C1024" t="str">
            <v>26211941542</v>
          </cell>
          <cell r="D1024" t="str">
            <v>Lê</v>
          </cell>
          <cell r="E1024" t="str">
            <v>Xuân</v>
          </cell>
          <cell r="F1024" t="str">
            <v>Thắng</v>
          </cell>
          <cell r="G1024">
            <v>37281</v>
          </cell>
          <cell r="H1024" t="str">
            <v>K-26 - Công Nghệ Phần Mềm (Đại Học)</v>
          </cell>
          <cell r="I1024" t="str">
            <v>Đã Đăng Ký (chưa học xong)</v>
          </cell>
          <cell r="J1024" t="str">
            <v>K26TPM7</v>
          </cell>
          <cell r="K1024" t="str">
            <v>- Học vào K26TPM từ HK2 năm học 2020-2021 theo QĐ: 725/QĐ-ĐHDT-ĐT ngày 03/02/2021
Tạm đóng tài khoản do chưa hoàn tất Học phí Học kỳ Hè Năm học 2022-2023
Tạm đóng tài khoản do chưa hoàn tất Học phí Học kỳ Hè Năm học 2022-2023</v>
          </cell>
        </row>
        <row r="1025">
          <cell r="C1025" t="str">
            <v>26211134826</v>
          </cell>
          <cell r="D1025" t="str">
            <v>Lê</v>
          </cell>
          <cell r="E1025" t="str">
            <v>Ngọc</v>
          </cell>
          <cell r="F1025" t="str">
            <v>Thanh</v>
          </cell>
          <cell r="G1025">
            <v>37569</v>
          </cell>
          <cell r="H1025" t="str">
            <v>K-26 - Công Nghệ Phần Mềm (Đại Học)</v>
          </cell>
          <cell r="I1025" t="str">
            <v>Đã Đăng Ký (chưa học xong)</v>
          </cell>
          <cell r="J1025" t="str">
            <v>K26TPM10</v>
          </cell>
          <cell r="K1025" t="str">
            <v>- Chuyển ngành sang K26TPM từ HK1 năm học 2021-2022 theo QĐ: 2885/QĐ_ĐHDT-ĐT ngày 13/08/2021</v>
          </cell>
        </row>
        <row r="1026">
          <cell r="C1026" t="str">
            <v>26201227327</v>
          </cell>
          <cell r="D1026" t="str">
            <v>Lê</v>
          </cell>
          <cell r="E1026" t="str">
            <v>Minh</v>
          </cell>
          <cell r="F1026" t="str">
            <v>Thành</v>
          </cell>
          <cell r="G1026">
            <v>37308</v>
          </cell>
          <cell r="H1026" t="str">
            <v>K-26 - Công Nghệ Phần Mềm (Đại Học)</v>
          </cell>
          <cell r="I1026" t="str">
            <v>Đã Đăng Ký (chưa học xong)</v>
          </cell>
          <cell r="J1026" t="str">
            <v>K26_TPM10</v>
          </cell>
        </row>
        <row r="1027">
          <cell r="C1027" t="str">
            <v>26211227305</v>
          </cell>
          <cell r="D1027" t="str">
            <v>Trần</v>
          </cell>
          <cell r="E1027" t="str">
            <v>Như</v>
          </cell>
          <cell r="F1027" t="str">
            <v>Thành</v>
          </cell>
          <cell r="G1027">
            <v>37612</v>
          </cell>
          <cell r="H1027" t="str">
            <v>K-26 - Công Nghệ Phần Mềm (Đại Học)</v>
          </cell>
          <cell r="I1027" t="str">
            <v>Đã Đăng Ký (chưa học xong)</v>
          </cell>
          <cell r="J1027" t="str">
            <v>K26TPM6</v>
          </cell>
        </row>
        <row r="1028">
          <cell r="C1028" t="str">
            <v>26211238949</v>
          </cell>
          <cell r="D1028" t="str">
            <v>Lê</v>
          </cell>
          <cell r="E1028" t="str">
            <v>Quang</v>
          </cell>
          <cell r="F1028" t="str">
            <v>Thành</v>
          </cell>
          <cell r="G1028">
            <v>37297</v>
          </cell>
          <cell r="H1028" t="str">
            <v>K-26 - Công Nghệ Phần Mềm (Đại Học)</v>
          </cell>
          <cell r="I1028" t="str">
            <v>Đã Đăng Ký (chưa học xong)</v>
          </cell>
          <cell r="J1028" t="str">
            <v>K26TPM8</v>
          </cell>
        </row>
        <row r="1029">
          <cell r="C1029" t="str">
            <v>26211236061</v>
          </cell>
          <cell r="D1029" t="str">
            <v>Hồ</v>
          </cell>
          <cell r="E1029" t="str">
            <v>Quảng</v>
          </cell>
          <cell r="F1029" t="str">
            <v>Thành</v>
          </cell>
          <cell r="G1029">
            <v>37503</v>
          </cell>
          <cell r="H1029" t="str">
            <v>K-26 - Công Nghệ Phần Mềm (Đại Học)</v>
          </cell>
          <cell r="I1029" t="str">
            <v>Đã Đăng Ký (chưa học xong)</v>
          </cell>
          <cell r="J1029" t="str">
            <v>K26TPM3</v>
          </cell>
        </row>
        <row r="1030">
          <cell r="C1030" t="str">
            <v>26211232156</v>
          </cell>
          <cell r="D1030" t="str">
            <v>Võ</v>
          </cell>
          <cell r="E1030" t="str">
            <v>Văn</v>
          </cell>
          <cell r="F1030" t="str">
            <v>Thành</v>
          </cell>
          <cell r="G1030">
            <v>37336</v>
          </cell>
          <cell r="H1030" t="str">
            <v>K-26 - Công Nghệ Phần Mềm (Đại Học)</v>
          </cell>
          <cell r="I1030" t="str">
            <v>Đã Đăng Ký (chưa học xong)</v>
          </cell>
          <cell r="J1030" t="str">
            <v>K26TPM8</v>
          </cell>
        </row>
        <row r="1031">
          <cell r="C1031" t="str">
            <v>26211233552</v>
          </cell>
          <cell r="D1031" t="str">
            <v>Trần</v>
          </cell>
          <cell r="E1031" t="str">
            <v>Văn Duy</v>
          </cell>
          <cell r="F1031" t="str">
            <v>Thành</v>
          </cell>
          <cell r="G1031">
            <v>37340</v>
          </cell>
          <cell r="H1031" t="str">
            <v>K-26 - Công Nghệ Phần Mềm (Đại Học)</v>
          </cell>
          <cell r="I1031" t="str">
            <v>Đã Đăng Ký (chưa học xong)</v>
          </cell>
          <cell r="J1031" t="str">
            <v>K26TPM6</v>
          </cell>
          <cell r="K1031" t="str">
            <v xml:space="preserve">
Tạm Dừng học do Chưa hoàn tất Học phí HK2-2022-6852
Đã hoàn tất HP HK2 2022-2140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32">
          <cell r="C1032" t="str">
            <v>26211227382</v>
          </cell>
          <cell r="D1032" t="str">
            <v>Đặng</v>
          </cell>
          <cell r="E1032" t="str">
            <v>Văn Quốc</v>
          </cell>
          <cell r="F1032" t="str">
            <v>Thành</v>
          </cell>
          <cell r="G1032">
            <v>37030</v>
          </cell>
          <cell r="H1032" t="str">
            <v>K-26 - Công Nghệ Phần Mềm (Đại Học)</v>
          </cell>
          <cell r="I1032" t="str">
            <v>Đã Đăng Ký (chưa học xong)</v>
          </cell>
          <cell r="J1032" t="str">
            <v>K26TPM8</v>
          </cell>
        </row>
        <row r="1033">
          <cell r="C1033" t="str">
            <v>26211241846</v>
          </cell>
          <cell r="D1033" t="str">
            <v>Nguyễn</v>
          </cell>
          <cell r="E1033" t="str">
            <v>Lê Công</v>
          </cell>
          <cell r="F1033" t="str">
            <v>Thảo</v>
          </cell>
          <cell r="G1033">
            <v>37615</v>
          </cell>
          <cell r="H1033" t="str">
            <v>K-26 - Công Nghệ Phần Mềm (Đại Học)</v>
          </cell>
          <cell r="I1033" t="str">
            <v>Đã Đăng Ký (chưa học xong)</v>
          </cell>
          <cell r="J1033" t="str">
            <v>K26TPM-5</v>
          </cell>
          <cell r="K1033" t="str">
            <v xml:space="preserve">
Tạm Dừng học do Chưa hoàn tất Học phí HK2-2022-7030
Hoàn Tất HP HK 2 - 2022-2023</v>
          </cell>
        </row>
        <row r="1034">
          <cell r="C1034" t="str">
            <v>26211232692</v>
          </cell>
          <cell r="D1034" t="str">
            <v>Mai</v>
          </cell>
          <cell r="F1034" t="str">
            <v>Thi</v>
          </cell>
          <cell r="G1034">
            <v>36174</v>
          </cell>
          <cell r="H1034" t="str">
            <v>K-26 - Công Nghệ Phần Mềm (Đại Học)</v>
          </cell>
          <cell r="I1034" t="str">
            <v>Đã Đăng Ký (chưa học xong)</v>
          </cell>
          <cell r="J1034" t="str">
            <v>K26TPM</v>
          </cell>
          <cell r="K10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35">
          <cell r="C1035" t="str">
            <v>26211232337</v>
          </cell>
          <cell r="D1035" t="str">
            <v>Trần</v>
          </cell>
          <cell r="E1035" t="str">
            <v>Nhật</v>
          </cell>
          <cell r="F1035" t="str">
            <v>Thiên</v>
          </cell>
          <cell r="G1035">
            <v>37269</v>
          </cell>
          <cell r="H1035" t="str">
            <v>K-26 - Công Nghệ Phần Mềm (Đại Học)</v>
          </cell>
          <cell r="I1035" t="str">
            <v>Đã Đăng Ký (chưa học xong)</v>
          </cell>
          <cell r="J1035" t="str">
            <v>K26TPM9</v>
          </cell>
        </row>
        <row r="1036">
          <cell r="C1036" t="str">
            <v>26211233402</v>
          </cell>
          <cell r="D1036" t="str">
            <v>Mai</v>
          </cell>
          <cell r="E1036" t="str">
            <v>Thanh</v>
          </cell>
          <cell r="F1036" t="str">
            <v>Thiện</v>
          </cell>
          <cell r="G1036">
            <v>37482</v>
          </cell>
          <cell r="H1036" t="str">
            <v>K-26 - Công Nghệ Phần Mềm (Đại Học)</v>
          </cell>
          <cell r="I1036" t="str">
            <v>Đã Đăng Ký (chưa học xong)</v>
          </cell>
          <cell r="J1036" t="str">
            <v>K26TPM9</v>
          </cell>
        </row>
        <row r="1037">
          <cell r="C1037" t="str">
            <v>26211128690</v>
          </cell>
          <cell r="D1037" t="str">
            <v>Lương</v>
          </cell>
          <cell r="E1037" t="str">
            <v>Thế</v>
          </cell>
          <cell r="F1037" t="str">
            <v>Thiện</v>
          </cell>
          <cell r="G1037">
            <v>37529</v>
          </cell>
          <cell r="H1037" t="str">
            <v>K-26 - Công Nghệ Phần Mềm (Đại Học)</v>
          </cell>
          <cell r="I1037" t="str">
            <v>Đã Đăng Ký (chưa học xong)</v>
          </cell>
          <cell r="J1037" t="str">
            <v>K26TPM9</v>
          </cell>
        </row>
        <row r="1038">
          <cell r="C1038" t="str">
            <v>26211231623</v>
          </cell>
          <cell r="D1038" t="str">
            <v>Mai</v>
          </cell>
          <cell r="E1038" t="str">
            <v>Xuân</v>
          </cell>
          <cell r="F1038" t="str">
            <v>Thiện</v>
          </cell>
          <cell r="G1038">
            <v>37295</v>
          </cell>
          <cell r="H1038" t="str">
            <v>K-26 - Công Nghệ Phần Mềm (Đại Học)</v>
          </cell>
          <cell r="I1038" t="str">
            <v>Đã Đăng Ký (chưa học xong)</v>
          </cell>
          <cell r="J1038" t="str">
            <v>K26TPM-5</v>
          </cell>
          <cell r="K1038" t="str">
            <v xml:space="preserve">
Tạm Dừng học do Chưa hoàn tất Học phí HK2-2022-6389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39">
          <cell r="C1039" t="str">
            <v>26212226394</v>
          </cell>
          <cell r="D1039" t="str">
            <v>Trương</v>
          </cell>
          <cell r="E1039" t="str">
            <v>Công</v>
          </cell>
          <cell r="F1039" t="str">
            <v>Thiều</v>
          </cell>
          <cell r="G1039">
            <v>37429</v>
          </cell>
          <cell r="H1039" t="str">
            <v>K-26 - Công Nghệ Phần Mềm (Đại Học)</v>
          </cell>
          <cell r="I1039" t="str">
            <v>Đã Đăng Ký (chưa học xong)</v>
          </cell>
          <cell r="J1039" t="str">
            <v>K26TPM6</v>
          </cell>
        </row>
        <row r="1040">
          <cell r="C1040" t="str">
            <v>25211217099</v>
          </cell>
          <cell r="D1040" t="str">
            <v>Trần</v>
          </cell>
          <cell r="E1040" t="str">
            <v>Phước</v>
          </cell>
          <cell r="F1040" t="str">
            <v>Thịnh</v>
          </cell>
          <cell r="G1040">
            <v>36650</v>
          </cell>
          <cell r="H1040" t="str">
            <v>K-26 - Công Nghệ Phần Mềm (Đại Học)</v>
          </cell>
          <cell r="I1040" t="str">
            <v>Đã Đăng Ký (chưa học xong)</v>
          </cell>
          <cell r="K1040" t="str">
            <v>- Học vào K26TPM từ HK hè năm học 2021-2022 theo QĐ:  1944/QĐ-ĐHDT-ĐT ngày 02/06/2022
Tạm Dừng học do Chưa hoàn tất Học phí HK2-2022-6518
Hoàn Tất HP HK 2 - 2022-2097
Hoàn Tất HP HK 2 - 2022-2182
Tạm đóng tài khoản do chưa hoàn tất Học phí Học kỳ Hè Năm học 2022-2023
Tạm đóng tài khoản do chưa hoàn tất Học phí Học kỳ Hè Năm học 2022-2023</v>
          </cell>
        </row>
        <row r="1041">
          <cell r="C1041" t="str">
            <v>26211229766</v>
          </cell>
          <cell r="D1041" t="str">
            <v>Nguyễn</v>
          </cell>
          <cell r="E1041" t="str">
            <v>Trần Hưng</v>
          </cell>
          <cell r="F1041" t="str">
            <v>Thịnh</v>
          </cell>
          <cell r="G1041">
            <v>37423</v>
          </cell>
          <cell r="H1041" t="str">
            <v>K-26 - Công Nghệ Phần Mềm (Đại Học)</v>
          </cell>
          <cell r="I1041" t="str">
            <v>Đã Đăng Ký (chưa học xong)</v>
          </cell>
          <cell r="J1041" t="str">
            <v>K26TPM2</v>
          </cell>
        </row>
        <row r="1042">
          <cell r="C1042" t="str">
            <v>26211223881</v>
          </cell>
          <cell r="D1042" t="str">
            <v>Lê</v>
          </cell>
          <cell r="E1042" t="str">
            <v>Trung</v>
          </cell>
          <cell r="F1042" t="str">
            <v>Thịnh</v>
          </cell>
          <cell r="G1042">
            <v>37387</v>
          </cell>
          <cell r="H1042" t="str">
            <v>K-26 - Công Nghệ Phần Mềm (Đại Học)</v>
          </cell>
          <cell r="I1042" t="str">
            <v>Đã Đăng Ký (chưa học xong)</v>
          </cell>
          <cell r="J1042" t="str">
            <v>K26TPM2</v>
          </cell>
        </row>
        <row r="1043">
          <cell r="C1043" t="str">
            <v>26211222035</v>
          </cell>
          <cell r="D1043" t="str">
            <v>Nguyễn</v>
          </cell>
          <cell r="E1043" t="str">
            <v>Vĩnh</v>
          </cell>
          <cell r="F1043" t="str">
            <v>Thịnh</v>
          </cell>
          <cell r="G1043">
            <v>33975</v>
          </cell>
          <cell r="H1043" t="str">
            <v>K-26 - Công Nghệ Phần Mềm (Đại Học)</v>
          </cell>
          <cell r="I1043" t="str">
            <v>Đã Đăng Ký (chưa học xong)</v>
          </cell>
          <cell r="J1043" t="str">
            <v>K26TPM7</v>
          </cell>
        </row>
        <row r="1044">
          <cell r="C1044" t="str">
            <v>26211232217</v>
          </cell>
          <cell r="D1044" t="str">
            <v>Nguyễn</v>
          </cell>
          <cell r="E1044" t="str">
            <v>Văn</v>
          </cell>
          <cell r="F1044" t="str">
            <v>Thông</v>
          </cell>
          <cell r="G1044">
            <v>37321</v>
          </cell>
          <cell r="H1044" t="str">
            <v>K-26 - Công Nghệ Phần Mềm (Đại Học)</v>
          </cell>
          <cell r="I1044" t="str">
            <v>Đã Đăng Ký (chưa học xong)</v>
          </cell>
          <cell r="J1044" t="str">
            <v>K26TPM3</v>
          </cell>
        </row>
        <row r="1045">
          <cell r="C1045" t="str">
            <v>26211235122</v>
          </cell>
          <cell r="D1045" t="str">
            <v>Trương</v>
          </cell>
          <cell r="E1045" t="str">
            <v>Văn</v>
          </cell>
          <cell r="F1045" t="str">
            <v>Thuận</v>
          </cell>
          <cell r="G1045">
            <v>37231</v>
          </cell>
          <cell r="H1045" t="str">
            <v>K-26 - Công Nghệ Phần Mềm (Đại Học)</v>
          </cell>
          <cell r="I1045" t="str">
            <v>Đã Đăng Ký (chưa học xong)</v>
          </cell>
          <cell r="J1045" t="str">
            <v>K26TPM7</v>
          </cell>
        </row>
        <row r="1046">
          <cell r="C1046" t="str">
            <v>26211230756</v>
          </cell>
          <cell r="D1046" t="str">
            <v>Lê</v>
          </cell>
          <cell r="E1046" t="str">
            <v>Vĩnh</v>
          </cell>
          <cell r="F1046" t="str">
            <v>Thuận</v>
          </cell>
          <cell r="G1046">
            <v>37362</v>
          </cell>
          <cell r="H1046" t="str">
            <v>K-26 - Công Nghệ Phần Mềm (Đại Học)</v>
          </cell>
          <cell r="I1046" t="str">
            <v>Đã Đăng Ký (chưa học xong)</v>
          </cell>
          <cell r="J1046" t="str">
            <v>K26TPM8</v>
          </cell>
        </row>
        <row r="1047">
          <cell r="C1047" t="str">
            <v>26211235608</v>
          </cell>
          <cell r="D1047" t="str">
            <v>Nguyễn</v>
          </cell>
          <cell r="E1047" t="str">
            <v>Chí</v>
          </cell>
          <cell r="F1047" t="str">
            <v>Thương</v>
          </cell>
          <cell r="G1047">
            <v>36805</v>
          </cell>
          <cell r="H1047" t="str">
            <v>K-26 - Công Nghệ Phần Mềm (Đại Học)</v>
          </cell>
          <cell r="I1047" t="str">
            <v>Đã Đăng Ký (chưa học xong)</v>
          </cell>
          <cell r="J1047" t="str">
            <v>K26TPM6</v>
          </cell>
        </row>
        <row r="1048">
          <cell r="C1048" t="str">
            <v>26211435677</v>
          </cell>
          <cell r="D1048" t="str">
            <v>Nguyễn</v>
          </cell>
          <cell r="E1048" t="str">
            <v>Tấn</v>
          </cell>
          <cell r="F1048" t="str">
            <v>Tiên</v>
          </cell>
          <cell r="G1048">
            <v>37288</v>
          </cell>
          <cell r="H1048" t="str">
            <v>K-26 - Công Nghệ Phần Mềm (Đại Học)</v>
          </cell>
          <cell r="I1048" t="str">
            <v>Đã Đăng Ký (chưa học xong)</v>
          </cell>
          <cell r="J1048" t="str">
            <v>K26TPM7</v>
          </cell>
        </row>
        <row r="1049">
          <cell r="C1049" t="str">
            <v>26201200491</v>
          </cell>
          <cell r="D1049" t="str">
            <v>Trần</v>
          </cell>
          <cell r="E1049" t="str">
            <v>Thị Mỹ</v>
          </cell>
          <cell r="F1049" t="str">
            <v>Tiên</v>
          </cell>
          <cell r="G1049">
            <v>37466</v>
          </cell>
          <cell r="H1049" t="str">
            <v>K-26 - Công Nghệ Phần Mềm (Đại Học)</v>
          </cell>
          <cell r="I1049" t="str">
            <v>Đã Đăng Ký (chưa học xong)</v>
          </cell>
          <cell r="J1049" t="str">
            <v>K26TPM2</v>
          </cell>
          <cell r="K1049" t="str">
            <v xml:space="preserve">
Tạm Dừng học do Chưa hoàn tất Học phí HK2-2022-7208
Đã hoàn tất HP HK2 2022-2238
HOÀN TẤT HP Học Kỳ II - Năm Học 2022-2023 Qua NH VTB 21.03.23</v>
          </cell>
        </row>
        <row r="1050">
          <cell r="C1050" t="str">
            <v>26211234957</v>
          </cell>
          <cell r="D1050" t="str">
            <v>Ngô</v>
          </cell>
          <cell r="E1050" t="str">
            <v>Văn</v>
          </cell>
          <cell r="F1050" t="str">
            <v>Tiến</v>
          </cell>
          <cell r="G1050">
            <v>37297</v>
          </cell>
          <cell r="H1050" t="str">
            <v>K-26 - Công Nghệ Phần Mềm (Đại Học)</v>
          </cell>
          <cell r="I1050" t="str">
            <v>Đã Đăng Ký (chưa học xong)</v>
          </cell>
          <cell r="J1050" t="str">
            <v>K26TPM-5</v>
          </cell>
          <cell r="K1050" t="str">
            <v xml:space="preserve">
Tạm Dừng học do Chưa hoàn tất Học phí HK2-2022-6545
HOÀN TẤT HP Học Kỳ II - Năm Học 2022-2023 VTb 15.03 KO ND CT DEN:307410023467 MBVCB.3233325775.023467.NGO VAN TIEN chuyen tien.
Tạm đóng tài khoản do chưa hoàn tất Học phí Học kỳ Hè Năm học 2022-2023
Tạm đóng tài khoản do chưa hoàn tất Học phí Học kỳ Hè Năm học 2022-2023</v>
          </cell>
        </row>
        <row r="1051">
          <cell r="C1051" t="str">
            <v>26211238973</v>
          </cell>
          <cell r="D1051" t="str">
            <v>Bùi</v>
          </cell>
          <cell r="E1051" t="str">
            <v>Quang</v>
          </cell>
          <cell r="F1051" t="str">
            <v>Tin</v>
          </cell>
          <cell r="G1051">
            <v>37356</v>
          </cell>
          <cell r="H1051" t="str">
            <v>K-26 - Công Nghệ Phần Mềm (Đại Học)</v>
          </cell>
          <cell r="I1051" t="str">
            <v>Đã Đăng Ký (chưa học xong)</v>
          </cell>
          <cell r="J1051" t="str">
            <v>K26TPM8</v>
          </cell>
          <cell r="K1051" t="str">
            <v xml:space="preserve">
Tạm Dừng học do Chưa hoàn tất Học phí HK2-2022-6573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52">
          <cell r="C1052" t="str">
            <v>26211234848</v>
          </cell>
          <cell r="D1052" t="str">
            <v>Nguyễn</v>
          </cell>
          <cell r="E1052" t="str">
            <v>Đức</v>
          </cell>
          <cell r="F1052" t="str">
            <v>Tín</v>
          </cell>
          <cell r="G1052">
            <v>37509</v>
          </cell>
          <cell r="H1052" t="str">
            <v>K-26 - Công Nghệ Phần Mềm (Đại Học)</v>
          </cell>
          <cell r="I1052" t="str">
            <v>Đã Đăng Ký (chưa học xong)</v>
          </cell>
          <cell r="J1052" t="str">
            <v>K26TPM-5</v>
          </cell>
        </row>
        <row r="1053">
          <cell r="C1053" t="str">
            <v>26211200681</v>
          </cell>
          <cell r="D1053" t="str">
            <v>Hoàng</v>
          </cell>
          <cell r="E1053" t="str">
            <v>Trung</v>
          </cell>
          <cell r="F1053" t="str">
            <v>Tính</v>
          </cell>
          <cell r="G1053">
            <v>37267</v>
          </cell>
          <cell r="H1053" t="str">
            <v>K-26 - Công Nghệ Phần Mềm (Đại Học)</v>
          </cell>
          <cell r="I1053" t="str">
            <v>Đã Đăng Ký (chưa học xong)</v>
          </cell>
          <cell r="J1053" t="str">
            <v>K26TPM2</v>
          </cell>
          <cell r="K1053" t="str">
            <v xml:space="preserve">
Hoàn tất Học phí Học kỳ hè 2022-2023</v>
          </cell>
        </row>
        <row r="1054">
          <cell r="C1054" t="str">
            <v>26211235692</v>
          </cell>
          <cell r="D1054" t="str">
            <v>Lê</v>
          </cell>
          <cell r="E1054" t="str">
            <v>Văn</v>
          </cell>
          <cell r="F1054" t="str">
            <v>Tình</v>
          </cell>
          <cell r="G1054">
            <v>37396</v>
          </cell>
          <cell r="H1054" t="str">
            <v>K-26 - Công Nghệ Phần Mềm (Đại Học)</v>
          </cell>
          <cell r="I1054" t="str">
            <v>Đã Đăng Ký (chưa học xong)</v>
          </cell>
          <cell r="J1054" t="str">
            <v>K26TPM8</v>
          </cell>
          <cell r="K105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5">
          <cell r="C1055" t="str">
            <v>26211200317</v>
          </cell>
          <cell r="D1055" t="str">
            <v>Phạm</v>
          </cell>
          <cell r="E1055" t="str">
            <v>Đức</v>
          </cell>
          <cell r="F1055" t="str">
            <v>Tịnh</v>
          </cell>
          <cell r="G1055">
            <v>37486</v>
          </cell>
          <cell r="H1055" t="str">
            <v>K-26 - Công Nghệ Phần Mềm (Đại Học)</v>
          </cell>
          <cell r="I1055" t="str">
            <v>Đã Đăng Ký (chưa học xong)</v>
          </cell>
          <cell r="J1055" t="str">
            <v>K26TPM8</v>
          </cell>
        </row>
        <row r="1056">
          <cell r="C1056" t="str">
            <v>26211234369</v>
          </cell>
          <cell r="D1056" t="str">
            <v>Thái</v>
          </cell>
          <cell r="E1056" t="str">
            <v>Bảo</v>
          </cell>
          <cell r="F1056" t="str">
            <v>Toàn</v>
          </cell>
          <cell r="G1056">
            <v>37343</v>
          </cell>
          <cell r="H1056" t="str">
            <v>K-26 - Công Nghệ Phần Mềm (Đại Học)</v>
          </cell>
          <cell r="I1056" t="str">
            <v>Đã Đăng Ký (chưa học xong)</v>
          </cell>
          <cell r="J1056" t="str">
            <v>K26TPM3</v>
          </cell>
          <cell r="K105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7">
          <cell r="C1057" t="str">
            <v>26211235546</v>
          </cell>
          <cell r="D1057" t="str">
            <v>Bùi</v>
          </cell>
          <cell r="E1057" t="str">
            <v>Lê Quốc</v>
          </cell>
          <cell r="F1057" t="str">
            <v>Toàn</v>
          </cell>
          <cell r="G1057">
            <v>37596</v>
          </cell>
          <cell r="H1057" t="str">
            <v>K-26 - Công Nghệ Phần Mềm (Đại Học)</v>
          </cell>
          <cell r="I1057" t="str">
            <v>Đã Đăng Ký (chưa học xong)</v>
          </cell>
          <cell r="J1057" t="str">
            <v>K26TPM3</v>
          </cell>
          <cell r="K1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8">
          <cell r="C1058" t="str">
            <v>26211235201</v>
          </cell>
          <cell r="D1058" t="str">
            <v>Nguyễn</v>
          </cell>
          <cell r="E1058" t="str">
            <v>Thanh</v>
          </cell>
          <cell r="F1058" t="str">
            <v>Toàn</v>
          </cell>
          <cell r="G1058">
            <v>37292</v>
          </cell>
          <cell r="H1058" t="str">
            <v>K-26 - Công Nghệ Phần Mềm (Đại Học)</v>
          </cell>
          <cell r="I1058" t="str">
            <v>Đã Đăng Ký (chưa học xong)</v>
          </cell>
          <cell r="J1058" t="str">
            <v>K26TPM8</v>
          </cell>
          <cell r="K1058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9">
          <cell r="C1059" t="str">
            <v>26211225067</v>
          </cell>
          <cell r="D1059" t="str">
            <v>Ngô</v>
          </cell>
          <cell r="E1059" t="str">
            <v>Văn</v>
          </cell>
          <cell r="F1059" t="str">
            <v>Trà</v>
          </cell>
          <cell r="G1059">
            <v>37306</v>
          </cell>
          <cell r="H1059" t="str">
            <v>K-26 - Công Nghệ Phần Mềm (Đại Học)</v>
          </cell>
          <cell r="I1059" t="str">
            <v>Đã Đăng Ký (chưa học xong)</v>
          </cell>
          <cell r="J1059" t="str">
            <v>K26TPM-5</v>
          </cell>
        </row>
        <row r="1060">
          <cell r="C1060" t="str">
            <v>26211238982</v>
          </cell>
          <cell r="D1060" t="str">
            <v>Châu</v>
          </cell>
          <cell r="E1060" t="str">
            <v>Quang</v>
          </cell>
          <cell r="F1060" t="str">
            <v>Trí</v>
          </cell>
          <cell r="G1060">
            <v>37426</v>
          </cell>
          <cell r="H1060" t="str">
            <v>K-26 - Công Nghệ Phần Mềm (Đại Học)</v>
          </cell>
          <cell r="I1060" t="str">
            <v>Đã Đăng Ký (chưa học xong)</v>
          </cell>
          <cell r="J1060" t="str">
            <v>K26TPM3</v>
          </cell>
          <cell r="K1060" t="str">
            <v xml:space="preserve">
Tạm Dừng học do Chưa hoàn tất Học phí HK2-2022-6920
Hoàn Tất HP HK 2 - 2022-2039
Hoàn Tất HP HK 2 - 2022-2418
Hoàn Tất HP HK 2 - 2022-2023
Hoàn Tất HP HK 2 - 2022-2023</v>
          </cell>
        </row>
        <row r="1061">
          <cell r="C1061" t="str">
            <v>26211228468</v>
          </cell>
          <cell r="D1061" t="str">
            <v>Hồ</v>
          </cell>
          <cell r="E1061" t="str">
            <v>Hoàng</v>
          </cell>
          <cell r="F1061" t="str">
            <v>Triều</v>
          </cell>
          <cell r="G1061">
            <v>37276</v>
          </cell>
          <cell r="H1061" t="str">
            <v>K-26 - Công Nghệ Phần Mềm (Đại Học)</v>
          </cell>
          <cell r="I1061" t="str">
            <v>Đã Đăng Ký (chưa học xong)</v>
          </cell>
          <cell r="J1061" t="str">
            <v>K26TPM</v>
          </cell>
          <cell r="K1061" t="str">
            <v xml:space="preserve">
Tạm Dừng học do Chưa hoàn tất Học phí HK2-2022-6498
Hoàn Tất HP HK 2 - 2022-2023
Hoàn Tất HP HK 2 - 2022-2023</v>
          </cell>
        </row>
        <row r="1062">
          <cell r="C1062" t="str">
            <v>26201233054</v>
          </cell>
          <cell r="D1062" t="str">
            <v>Lý</v>
          </cell>
          <cell r="E1062" t="str">
            <v>Thị Lan</v>
          </cell>
          <cell r="F1062" t="str">
            <v>Trinh</v>
          </cell>
          <cell r="G1062">
            <v>37160</v>
          </cell>
          <cell r="H1062" t="str">
            <v>K-26 - Công Nghệ Phần Mềm (Đại Học)</v>
          </cell>
          <cell r="I1062" t="str">
            <v>Đã Đăng Ký (chưa học xong)</v>
          </cell>
          <cell r="J1062" t="str">
            <v>K26TPM</v>
          </cell>
        </row>
        <row r="1063">
          <cell r="C1063" t="str">
            <v>26211233840</v>
          </cell>
          <cell r="D1063" t="str">
            <v>Lê</v>
          </cell>
          <cell r="E1063" t="str">
            <v>Nguyễn</v>
          </cell>
          <cell r="F1063" t="str">
            <v>Trọng</v>
          </cell>
          <cell r="G1063">
            <v>37595</v>
          </cell>
          <cell r="H1063" t="str">
            <v>K-26 - Công Nghệ Phần Mềm (Đại Học)</v>
          </cell>
          <cell r="I1063" t="str">
            <v>Đã Đăng Ký (chưa học xong)</v>
          </cell>
          <cell r="J1063" t="str">
            <v>K26TPM</v>
          </cell>
        </row>
        <row r="1064">
          <cell r="C1064" t="str">
            <v>26211236174</v>
          </cell>
          <cell r="D1064" t="str">
            <v>Huỳnh</v>
          </cell>
          <cell r="E1064" t="str">
            <v>Quang</v>
          </cell>
          <cell r="F1064" t="str">
            <v>Trung</v>
          </cell>
          <cell r="G1064">
            <v>37522</v>
          </cell>
          <cell r="H1064" t="str">
            <v>K-26 - Công Nghệ Phần Mềm (Đại Học)</v>
          </cell>
          <cell r="I1064" t="str">
            <v>Đã Đăng Ký (chưa học xong)</v>
          </cell>
          <cell r="J1064" t="str">
            <v>K26TPM2</v>
          </cell>
          <cell r="K1064" t="str">
            <v xml:space="preserve">
Tạm Dừng học do Chưa hoàn tất Học phí HK2-2022-7195
HOÀN TẤT HP Học Kỳ II - Năm Học 2022-2023 
ĐÃ HOÀN TẤT HP - HK 2 - 2022-2929</v>
          </cell>
        </row>
        <row r="1065">
          <cell r="C1065" t="str">
            <v>26211223460</v>
          </cell>
          <cell r="D1065" t="str">
            <v>Lê</v>
          </cell>
          <cell r="E1065" t="str">
            <v>Quốc</v>
          </cell>
          <cell r="F1065" t="str">
            <v>Trung</v>
          </cell>
          <cell r="G1065">
            <v>37343</v>
          </cell>
          <cell r="H1065" t="str">
            <v>K-26 - Công Nghệ Phần Mềm (Đại Học)</v>
          </cell>
          <cell r="I1065" t="str">
            <v>Đã Đăng Ký (chưa học xong)</v>
          </cell>
          <cell r="J1065" t="str">
            <v>K26_TPM10</v>
          </cell>
          <cell r="K1065" t="str">
            <v xml:space="preserve">
Tạm Dừng học do Chưa hoàn tất Học phí HK2-2022-7295
Đã hoàn tất HP HK2 2022-2604
HOÀN TẤT HP Học Kỳ II - Năm Học 2022-2023 Qua NH VTB 21.03.23</v>
          </cell>
        </row>
        <row r="1066">
          <cell r="C1066" t="str">
            <v>26211235746</v>
          </cell>
          <cell r="D1066" t="str">
            <v>Huỳnh</v>
          </cell>
          <cell r="E1066" t="str">
            <v>Đức</v>
          </cell>
          <cell r="F1066" t="str">
            <v>Tú</v>
          </cell>
          <cell r="G1066">
            <v>37261</v>
          </cell>
          <cell r="H1066" t="str">
            <v>K-26 - Công Nghệ Phần Mềm (Đại Học)</v>
          </cell>
          <cell r="I1066" t="str">
            <v>Đã Đăng Ký (chưa học xong)</v>
          </cell>
          <cell r="J1066" t="str">
            <v>K26TPM9</v>
          </cell>
        </row>
        <row r="1067">
          <cell r="C1067" t="str">
            <v>26211242456</v>
          </cell>
          <cell r="D1067" t="str">
            <v>Lê</v>
          </cell>
          <cell r="E1067" t="str">
            <v>Ngọc</v>
          </cell>
          <cell r="F1067" t="str">
            <v>Tú</v>
          </cell>
          <cell r="G1067">
            <v>37297</v>
          </cell>
          <cell r="H1067" t="str">
            <v>K-26 - Công Nghệ Phần Mềm (Đại Học)</v>
          </cell>
          <cell r="I1067" t="str">
            <v>Đã Đăng Ký (chưa học xong)</v>
          </cell>
          <cell r="J1067" t="str">
            <v>K26_TPM10</v>
          </cell>
        </row>
        <row r="1068">
          <cell r="C1068" t="str">
            <v>26211227427</v>
          </cell>
          <cell r="D1068" t="str">
            <v>Lê</v>
          </cell>
          <cell r="E1068" t="str">
            <v>Trung</v>
          </cell>
          <cell r="F1068" t="str">
            <v>Tú</v>
          </cell>
          <cell r="G1068">
            <v>37246</v>
          </cell>
          <cell r="H1068" t="str">
            <v>K-26 - Công Nghệ Phần Mềm (Đại Học)</v>
          </cell>
          <cell r="I1068" t="str">
            <v>Đã Đăng Ký (chưa học xong)</v>
          </cell>
          <cell r="J1068" t="str">
            <v>K26TPM2</v>
          </cell>
        </row>
        <row r="1069">
          <cell r="C1069" t="str">
            <v>26211230388</v>
          </cell>
          <cell r="D1069" t="str">
            <v>Đặng</v>
          </cell>
          <cell r="E1069" t="str">
            <v>Công</v>
          </cell>
          <cell r="F1069" t="str">
            <v>Tuân</v>
          </cell>
          <cell r="G1069">
            <v>37523</v>
          </cell>
          <cell r="H1069" t="str">
            <v>K-26 - Công Nghệ Phần Mềm (Đại Học)</v>
          </cell>
          <cell r="I1069" t="str">
            <v>Đã Đăng Ký (chưa học xong)</v>
          </cell>
          <cell r="J1069" t="str">
            <v>K26TPM7</v>
          </cell>
        </row>
        <row r="1070">
          <cell r="C1070" t="str">
            <v>24211204104</v>
          </cell>
          <cell r="D1070" t="str">
            <v>Huỳnh</v>
          </cell>
          <cell r="E1070" t="str">
            <v>Anh</v>
          </cell>
          <cell r="F1070" t="str">
            <v>Tuấn</v>
          </cell>
          <cell r="G1070">
            <v>36664</v>
          </cell>
          <cell r="H1070" t="str">
            <v>K-26 - Công Nghệ Phần Mềm (Đại Học)</v>
          </cell>
          <cell r="I1070" t="str">
            <v>Đã Đăng Ký (chưa học xong)</v>
          </cell>
          <cell r="K1070" t="str">
            <v>- Thôi học theo xử lý kết quả học tập năm học 2020-2021: Quyết định số: 4085/QĐ-ĐHDT ngày 22/10/2021
- SV được nhập học lại vào K26TPM từ HK1 Năm học 2022-2023 theo QĐ số 3110/QĐ-ĐHDT-ĐT ngày 17/08/2022
Tạm Dừng học do Chưa hoàn tất Học phí HK2-2022-6870
Hoàn Tất HP HK 2 - 2022-2167</v>
          </cell>
        </row>
        <row r="1071">
          <cell r="C1071" t="str">
            <v>26216533000</v>
          </cell>
          <cell r="D1071" t="str">
            <v>Hà</v>
          </cell>
          <cell r="E1071" t="str">
            <v>Công</v>
          </cell>
          <cell r="F1071" t="str">
            <v>Tuấn</v>
          </cell>
          <cell r="G1071">
            <v>37384</v>
          </cell>
          <cell r="H1071" t="str">
            <v>K-26 - Công Nghệ Phần Mềm (Đại Học)</v>
          </cell>
          <cell r="I1071" t="str">
            <v>Đã Đăng Ký (chưa học xong)</v>
          </cell>
          <cell r="J1071" t="str">
            <v>K26TPM3</v>
          </cell>
        </row>
        <row r="1072">
          <cell r="C1072" t="str">
            <v>26211234150</v>
          </cell>
          <cell r="D1072" t="str">
            <v>Trần</v>
          </cell>
          <cell r="E1072" t="str">
            <v>Đăng</v>
          </cell>
          <cell r="F1072" t="str">
            <v>Tuấn</v>
          </cell>
          <cell r="G1072">
            <v>37618</v>
          </cell>
          <cell r="H1072" t="str">
            <v>K-26 - Công Nghệ Phần Mềm (Đại Học)</v>
          </cell>
          <cell r="I1072" t="str">
            <v>Đã Đăng Ký (chưa học xong)</v>
          </cell>
          <cell r="J1072" t="str">
            <v>K26TPM7</v>
          </cell>
        </row>
        <row r="1073">
          <cell r="C1073" t="str">
            <v>26211224238</v>
          </cell>
          <cell r="D1073" t="str">
            <v>Võ</v>
          </cell>
          <cell r="E1073" t="str">
            <v>Đình</v>
          </cell>
          <cell r="F1073" t="str">
            <v>Tuấn</v>
          </cell>
          <cell r="G1073">
            <v>37363</v>
          </cell>
          <cell r="H1073" t="str">
            <v>K-26 - Công Nghệ Phần Mềm (Đại Học)</v>
          </cell>
          <cell r="I1073" t="str">
            <v>Đã Đăng Ký (chưa học xong)</v>
          </cell>
          <cell r="J1073" t="str">
            <v>K26_TPM10</v>
          </cell>
        </row>
        <row r="1074">
          <cell r="C1074" t="str">
            <v>26211200161</v>
          </cell>
          <cell r="D1074" t="str">
            <v>Phan</v>
          </cell>
          <cell r="E1074" t="str">
            <v>Nhật</v>
          </cell>
          <cell r="F1074" t="str">
            <v>Tuấn</v>
          </cell>
          <cell r="G1074">
            <v>37136</v>
          </cell>
          <cell r="H1074" t="str">
            <v>K-26 - Công Nghệ Phần Mềm (Đại Học)</v>
          </cell>
          <cell r="I1074" t="str">
            <v>Đã Đăng Ký (chưa học xong)</v>
          </cell>
          <cell r="J1074" t="str">
            <v>K26TPM2</v>
          </cell>
          <cell r="K1074" t="str">
            <v xml:space="preserve">
Tạm Dừng học do Chưa hoàn tất Học phí HK2-2022-6983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75">
          <cell r="C1075" t="str">
            <v>26211233745</v>
          </cell>
          <cell r="D1075" t="str">
            <v>Nguyễn</v>
          </cell>
          <cell r="E1075" t="str">
            <v>Quốc</v>
          </cell>
          <cell r="F1075" t="str">
            <v>Tuấn</v>
          </cell>
          <cell r="G1075">
            <v>36962</v>
          </cell>
          <cell r="H1075" t="str">
            <v>K-26 - Công Nghệ Phần Mềm (Đại Học)</v>
          </cell>
          <cell r="I1075" t="str">
            <v>Đã Đăng Ký (chưa học xong)</v>
          </cell>
          <cell r="J1075" t="str">
            <v>K26TPM-5</v>
          </cell>
          <cell r="K1075" t="str">
            <v>Tạm Dừng học do Chưa hoàn tất Học phí HK2-2022-7180
Hoàn Tất HP HK 2 - 2022-2079
Hoàn Tất HP HK 2 - 2022-2061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3688/QĐ-ĐHDT-ĐT ngày 18/8/2023</v>
          </cell>
        </row>
        <row r="1076">
          <cell r="C1076" t="str">
            <v>26211221804</v>
          </cell>
          <cell r="D1076" t="str">
            <v>Dong</v>
          </cell>
          <cell r="E1076" t="str">
            <v>Văn</v>
          </cell>
          <cell r="F1076" t="str">
            <v>Tuấn</v>
          </cell>
          <cell r="G1076">
            <v>37474</v>
          </cell>
          <cell r="H1076" t="str">
            <v>K-26 - Công Nghệ Phần Mềm (Đại Học)</v>
          </cell>
          <cell r="I1076" t="str">
            <v>Đã Đăng Ký (chưa học xong)</v>
          </cell>
          <cell r="J1076" t="str">
            <v>K26TPM8</v>
          </cell>
        </row>
        <row r="1077">
          <cell r="C1077" t="str">
            <v>26211635179</v>
          </cell>
          <cell r="D1077" t="str">
            <v>Lê</v>
          </cell>
          <cell r="E1077" t="str">
            <v>Xuân Anh</v>
          </cell>
          <cell r="F1077" t="str">
            <v>Tuấn</v>
          </cell>
          <cell r="G1077">
            <v>37276</v>
          </cell>
          <cell r="H1077" t="str">
            <v>K-26 - Công Nghệ Phần Mềm (Đại Học)</v>
          </cell>
          <cell r="I1077" t="str">
            <v>Đã Đăng Ký (chưa học xong)</v>
          </cell>
          <cell r="J1077" t="str">
            <v>K26TPM6</v>
          </cell>
        </row>
        <row r="1078">
          <cell r="C1078" t="str">
            <v>26211230040</v>
          </cell>
          <cell r="D1078" t="str">
            <v>Trần</v>
          </cell>
          <cell r="E1078" t="str">
            <v>Nguyễn Nam</v>
          </cell>
          <cell r="F1078" t="str">
            <v>Tùng</v>
          </cell>
          <cell r="G1078">
            <v>37382</v>
          </cell>
          <cell r="H1078" t="str">
            <v>K-26 - Công Nghệ Phần Mềm (Đại Học)</v>
          </cell>
          <cell r="I1078" t="str">
            <v>Đã Đăng Ký (chưa học xong)</v>
          </cell>
          <cell r="J1078" t="str">
            <v>K26TPM2</v>
          </cell>
        </row>
        <row r="1079">
          <cell r="C1079" t="str">
            <v>26211234016</v>
          </cell>
          <cell r="D1079" t="str">
            <v>Nguyễn</v>
          </cell>
          <cell r="E1079" t="str">
            <v>Thanh</v>
          </cell>
          <cell r="F1079" t="str">
            <v>Tùng</v>
          </cell>
          <cell r="G1079">
            <v>37106</v>
          </cell>
          <cell r="H1079" t="str">
            <v>K-26 - Công Nghệ Phần Mềm (Đại Học)</v>
          </cell>
          <cell r="I1079" t="str">
            <v>Đã Đăng Ký (chưa học xong)</v>
          </cell>
          <cell r="J1079" t="str">
            <v>K26TPM7</v>
          </cell>
        </row>
        <row r="1080">
          <cell r="C1080" t="str">
            <v>26211739195</v>
          </cell>
          <cell r="D1080" t="str">
            <v>Nguyễn</v>
          </cell>
          <cell r="E1080" t="str">
            <v>Văn</v>
          </cell>
          <cell r="F1080" t="str">
            <v>Tùng</v>
          </cell>
          <cell r="G1080">
            <v>37321</v>
          </cell>
          <cell r="H1080" t="str">
            <v>K-26 - Công Nghệ Phần Mềm (Đại Học)</v>
          </cell>
          <cell r="I1080" t="str">
            <v>Đã Đăng Ký (chưa học xong)</v>
          </cell>
          <cell r="J1080" t="str">
            <v>K26TPM8</v>
          </cell>
        </row>
        <row r="1081">
          <cell r="C1081" t="str">
            <v>26201233579</v>
          </cell>
          <cell r="D1081" t="str">
            <v>Phạm</v>
          </cell>
          <cell r="E1081" t="str">
            <v>Thị Tường</v>
          </cell>
          <cell r="F1081" t="str">
            <v>Vi</v>
          </cell>
          <cell r="G1081">
            <v>37467</v>
          </cell>
          <cell r="H1081" t="str">
            <v>K-26 - Công Nghệ Phần Mềm (Đại Học)</v>
          </cell>
          <cell r="I1081" t="str">
            <v>Đã Đăng Ký (chưa học xong)</v>
          </cell>
          <cell r="J1081" t="str">
            <v>K26TPM9</v>
          </cell>
          <cell r="K1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82">
          <cell r="C1082" t="str">
            <v>26212232951</v>
          </cell>
          <cell r="D1082" t="str">
            <v>Lê</v>
          </cell>
          <cell r="F1082" t="str">
            <v>Viên</v>
          </cell>
          <cell r="G1082">
            <v>37160</v>
          </cell>
          <cell r="H1082" t="str">
            <v>K-26 - Công Nghệ Phần Mềm (Đại Học)</v>
          </cell>
          <cell r="I1082" t="str">
            <v>Đã Đăng Ký (chưa học xong)</v>
          </cell>
          <cell r="J1082" t="str">
            <v>K26TPM4</v>
          </cell>
          <cell r="K1082" t="str">
            <v xml:space="preserve">
Tạm Dừng học do Chưa hoàn tất Học phí HK2-2022-6872
Hoàn Tất HP HK 2 - 2022-2176
Tạm đóng tài khoản do chưa hoàn tất Học phí Học kỳ Hè Năm học 2022-2023
Tạm đóng tài khoản do chưa hoàn tất Học phí Học kỳ Hè Năm học 2022-2023</v>
          </cell>
        </row>
        <row r="1083">
          <cell r="C1083" t="str">
            <v>26211234830</v>
          </cell>
          <cell r="D1083" t="str">
            <v>Đặng</v>
          </cell>
          <cell r="E1083" t="str">
            <v>Thanh</v>
          </cell>
          <cell r="F1083" t="str">
            <v>Viên</v>
          </cell>
          <cell r="G1083">
            <v>37278</v>
          </cell>
          <cell r="H1083" t="str">
            <v>K-26 - Công Nghệ Phần Mềm (Đại Học)</v>
          </cell>
          <cell r="I1083" t="str">
            <v>Đã Đăng Ký (chưa học xong)</v>
          </cell>
          <cell r="J1083" t="str">
            <v>K26TPM2</v>
          </cell>
        </row>
        <row r="1084">
          <cell r="C1084" t="str">
            <v>26211221174</v>
          </cell>
          <cell r="D1084" t="str">
            <v>Lê</v>
          </cell>
          <cell r="E1084" t="str">
            <v>Cường</v>
          </cell>
          <cell r="F1084" t="str">
            <v>Việt</v>
          </cell>
          <cell r="G1084">
            <v>37314</v>
          </cell>
          <cell r="H1084" t="str">
            <v>K-26 - Công Nghệ Phần Mềm (Đại Học)</v>
          </cell>
          <cell r="I1084" t="str">
            <v>Đã Đăng Ký (chưa học xong)</v>
          </cell>
          <cell r="J1084" t="str">
            <v>K26TPM</v>
          </cell>
        </row>
        <row r="1085">
          <cell r="C1085" t="str">
            <v>26216336378</v>
          </cell>
          <cell r="D1085" t="str">
            <v>Nguyễn</v>
          </cell>
          <cell r="E1085" t="str">
            <v>Đức</v>
          </cell>
          <cell r="F1085" t="str">
            <v>Việt</v>
          </cell>
          <cell r="G1085">
            <v>35800</v>
          </cell>
          <cell r="H1085" t="str">
            <v>K-26 - Công Nghệ Phần Mềm (Đại Học)</v>
          </cell>
          <cell r="I1085" t="str">
            <v>Đã Đăng Ký (chưa học xong)</v>
          </cell>
          <cell r="J1085" t="str">
            <v>K26TPM-5</v>
          </cell>
          <cell r="K1085" t="str">
            <v>- Học lại vào K26TPM từ HK2 năm học 2020-2021 theo QĐ: 782/QĐ-ĐHDT-ĐT ngày 04/02/2021
Tạm Dừng học do Chưa hoàn tất Học phí HK2-2022-6462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086">
          <cell r="C1086" t="str">
            <v>26211225963</v>
          </cell>
          <cell r="D1086" t="str">
            <v>Đặng</v>
          </cell>
          <cell r="E1086" t="str">
            <v>Nguyễn Quốc</v>
          </cell>
          <cell r="F1086" t="str">
            <v>Việt</v>
          </cell>
          <cell r="G1086">
            <v>37476</v>
          </cell>
          <cell r="H1086" t="str">
            <v>K-26 - Công Nghệ Phần Mềm (Đại Học)</v>
          </cell>
          <cell r="I1086" t="str">
            <v>Đã Đăng Ký (chưa học xong)</v>
          </cell>
          <cell r="J1086" t="str">
            <v>K26TPM8</v>
          </cell>
        </row>
        <row r="1087">
          <cell r="C1087" t="str">
            <v>26201220845</v>
          </cell>
          <cell r="D1087" t="str">
            <v>Phan</v>
          </cell>
          <cell r="E1087" t="str">
            <v>Thị Hoàng</v>
          </cell>
          <cell r="F1087" t="str">
            <v>Vinh</v>
          </cell>
          <cell r="G1087">
            <v>37374</v>
          </cell>
          <cell r="H1087" t="str">
            <v>K-26 - Công Nghệ Phần Mềm (Đại Học)</v>
          </cell>
          <cell r="I1087" t="str">
            <v>Đã Đăng Ký (chưa học xong)</v>
          </cell>
          <cell r="J1087" t="str">
            <v>K26TPM7</v>
          </cell>
        </row>
        <row r="1088">
          <cell r="C1088" t="str">
            <v>26211242769</v>
          </cell>
          <cell r="D1088" t="str">
            <v>Trần</v>
          </cell>
          <cell r="E1088" t="str">
            <v>Hữu</v>
          </cell>
          <cell r="F1088" t="str">
            <v>Vĩnh</v>
          </cell>
          <cell r="G1088">
            <v>37361</v>
          </cell>
          <cell r="H1088" t="str">
            <v>K-26 - Công Nghệ Phần Mềm (Đại Học)</v>
          </cell>
          <cell r="I1088" t="str">
            <v>Đã Đăng Ký (chưa học xong)</v>
          </cell>
          <cell r="J1088" t="str">
            <v>K26TPM6</v>
          </cell>
        </row>
        <row r="1089">
          <cell r="C1089" t="str">
            <v>26211241834</v>
          </cell>
          <cell r="D1089" t="str">
            <v>Phạm</v>
          </cell>
          <cell r="E1089" t="str">
            <v>Đình Minh</v>
          </cell>
          <cell r="F1089" t="str">
            <v>Vũ</v>
          </cell>
          <cell r="G1089">
            <v>37123</v>
          </cell>
          <cell r="H1089" t="str">
            <v>K-26 - Công Nghệ Phần Mềm (Đại Học)</v>
          </cell>
          <cell r="I1089" t="str">
            <v>Đã Đăng Ký (chưa học xong)</v>
          </cell>
          <cell r="J1089" t="str">
            <v>K26TPM6</v>
          </cell>
        </row>
        <row r="1090">
          <cell r="C1090" t="str">
            <v>26211228413</v>
          </cell>
          <cell r="D1090" t="str">
            <v>Văn</v>
          </cell>
          <cell r="E1090" t="str">
            <v>Hoàn</v>
          </cell>
          <cell r="F1090" t="str">
            <v>Vũ</v>
          </cell>
          <cell r="G1090">
            <v>37409</v>
          </cell>
          <cell r="H1090" t="str">
            <v>K-26 - Công Nghệ Phần Mềm (Đại Học)</v>
          </cell>
          <cell r="I1090" t="str">
            <v>Đã Đăng Ký (chưa học xong)</v>
          </cell>
          <cell r="J1090" t="str">
            <v>K26TPM9</v>
          </cell>
          <cell r="K1090" t="str">
            <v xml:space="preserve">
Tạm Dừng học do Chưa hoàn tất Học phí HK2-2022-6746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91">
          <cell r="C1091" t="str">
            <v>26211232351</v>
          </cell>
          <cell r="D1091" t="str">
            <v>Trần</v>
          </cell>
          <cell r="E1091" t="str">
            <v>Lê Đức</v>
          </cell>
          <cell r="F1091" t="str">
            <v>Vũ</v>
          </cell>
          <cell r="G1091">
            <v>37338</v>
          </cell>
          <cell r="H1091" t="str">
            <v>K-26 - Công Nghệ Phần Mềm (Đại Học)</v>
          </cell>
          <cell r="I1091" t="str">
            <v>Đã Đăng Ký (chưa học xong)</v>
          </cell>
          <cell r="J1091" t="str">
            <v>K26TPM-5</v>
          </cell>
        </row>
        <row r="1092">
          <cell r="C1092" t="str">
            <v>26211232164</v>
          </cell>
          <cell r="D1092" t="str">
            <v>Võ</v>
          </cell>
          <cell r="E1092" t="str">
            <v>Viết</v>
          </cell>
          <cell r="F1092" t="str">
            <v>Vũ</v>
          </cell>
          <cell r="G1092">
            <v>37297</v>
          </cell>
          <cell r="H1092" t="str">
            <v>K-26 - Công Nghệ Phần Mềm (Đại Học)</v>
          </cell>
          <cell r="I1092" t="str">
            <v>Đã Đăng Ký (chưa học xong)</v>
          </cell>
          <cell r="J1092" t="str">
            <v>K26TPM2</v>
          </cell>
        </row>
        <row r="1093">
          <cell r="C1093" t="str">
            <v>26211231914</v>
          </cell>
          <cell r="D1093" t="str">
            <v>Đoàn</v>
          </cell>
          <cell r="E1093" t="str">
            <v>Minh</v>
          </cell>
          <cell r="F1093" t="str">
            <v>Vương</v>
          </cell>
          <cell r="G1093">
            <v>37332</v>
          </cell>
          <cell r="H1093" t="str">
            <v>K-26 - Công Nghệ Phần Mềm (Đại Học)</v>
          </cell>
          <cell r="I1093" t="str">
            <v>Đã Đăng Ký (chưa học xong)</v>
          </cell>
          <cell r="J1093" t="str">
            <v>K26TPM-5</v>
          </cell>
          <cell r="K1093" t="str">
            <v xml:space="preserve">
Tạm Dừng học do Chưa hoàn tất Học phí HK2-2022-6701
HOÀN TẤT HP Học Kỳ II - Năm Học 2022-2023 
ĐÃ HOÀN TẤT HP - HK 2 - 2022-2424</v>
          </cell>
        </row>
        <row r="1094">
          <cell r="C1094" t="str">
            <v>26211224874</v>
          </cell>
          <cell r="D1094" t="str">
            <v>Trần</v>
          </cell>
          <cell r="E1094" t="str">
            <v>Văn</v>
          </cell>
          <cell r="F1094" t="str">
            <v>Vương</v>
          </cell>
          <cell r="G1094">
            <v>37422</v>
          </cell>
          <cell r="H1094" t="str">
            <v>K-26 - Công Nghệ Phần Mềm (Đại Học)</v>
          </cell>
          <cell r="I1094" t="str">
            <v>Đã Đăng Ký (chưa học xong)</v>
          </cell>
          <cell r="J1094" t="str">
            <v>K26TPM8</v>
          </cell>
          <cell r="K1094" t="str">
            <v xml:space="preserve">
Tạm Dừng học do Chưa hoàn tất Học phí HK2-2022-6584
Đã hoàn tất HP HK2 2022-2510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95">
          <cell r="C1095" t="str">
            <v>26201236320</v>
          </cell>
          <cell r="D1095" t="str">
            <v>Phan</v>
          </cell>
          <cell r="E1095" t="str">
            <v>Ngọc Thảo</v>
          </cell>
          <cell r="F1095" t="str">
            <v>Vy</v>
          </cell>
          <cell r="G1095">
            <v>37364</v>
          </cell>
          <cell r="H1095" t="str">
            <v>K-26 - Công Nghệ Phần Mềm (Đại Học)</v>
          </cell>
          <cell r="I1095" t="str">
            <v>Đã Đăng Ký (chưa học xong)</v>
          </cell>
          <cell r="J1095" t="str">
            <v>K26TPM2</v>
          </cell>
        </row>
        <row r="1096">
          <cell r="C1096" t="str">
            <v>26211231483</v>
          </cell>
          <cell r="D1096" t="str">
            <v>Nguyễn</v>
          </cell>
          <cell r="E1096" t="str">
            <v>Văn</v>
          </cell>
          <cell r="F1096" t="str">
            <v>Xuân</v>
          </cell>
          <cell r="G1096">
            <v>37300</v>
          </cell>
          <cell r="H1096" t="str">
            <v>K-26 - Công Nghệ Phần Mềm (Đại Học)</v>
          </cell>
          <cell r="I1096" t="str">
            <v>Đã Đăng Ký (chưa học xong)</v>
          </cell>
          <cell r="J1096" t="str">
            <v>K26TPM2</v>
          </cell>
          <cell r="K1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97">
          <cell r="C1097" t="str">
            <v>26211233190</v>
          </cell>
          <cell r="D1097" t="str">
            <v>Hoàng</v>
          </cell>
          <cell r="E1097" t="str">
            <v>Văn</v>
          </cell>
          <cell r="F1097" t="str">
            <v>Ý</v>
          </cell>
          <cell r="G1097">
            <v>37518</v>
          </cell>
          <cell r="H1097" t="str">
            <v>K-26 - Công Nghệ Phần Mềm (Đại Học)</v>
          </cell>
          <cell r="I1097" t="str">
            <v>Đã Đăng Ký (chưa học xong)</v>
          </cell>
          <cell r="J1097" t="str">
            <v>K26TPM3</v>
          </cell>
        </row>
        <row r="1098">
          <cell r="C1098" t="str">
            <v>26201242567</v>
          </cell>
          <cell r="D1098" t="str">
            <v>Ngô</v>
          </cell>
          <cell r="E1098" t="str">
            <v>Thị Hoài</v>
          </cell>
          <cell r="F1098" t="str">
            <v>Yên</v>
          </cell>
          <cell r="G1098">
            <v>37431</v>
          </cell>
          <cell r="H1098" t="str">
            <v>K-26 - Công Nghệ Phần Mềm (Đại Học)</v>
          </cell>
          <cell r="I1098" t="str">
            <v>Đã Đăng Ký (chưa học xong)</v>
          </cell>
          <cell r="J1098" t="str">
            <v>K26TPM-5</v>
          </cell>
        </row>
        <row r="1100">
          <cell r="C1100" t="str">
            <v>26211242566</v>
          </cell>
          <cell r="D1100" t="str">
            <v>Nguyễn</v>
          </cell>
          <cell r="E1100" t="str">
            <v>Hoàng Quốc</v>
          </cell>
          <cell r="F1100" t="str">
            <v>Anh</v>
          </cell>
          <cell r="G1100">
            <v>37600</v>
          </cell>
          <cell r="H1100" t="str">
            <v>K-26 - Công Nghệ Phần Mềm Chuẩn CMU (Đại Học)</v>
          </cell>
          <cell r="I1100" t="str">
            <v>Đã Đăng Ký (chưa học xong)</v>
          </cell>
          <cell r="J1100" t="str">
            <v>K26CMUTPM4</v>
          </cell>
          <cell r="K11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01">
          <cell r="C1101" t="str">
            <v>26211221662</v>
          </cell>
          <cell r="D1101" t="str">
            <v>Nguyễn</v>
          </cell>
          <cell r="E1101" t="str">
            <v>Hồng</v>
          </cell>
          <cell r="F1101" t="str">
            <v>Anh</v>
          </cell>
          <cell r="G1101">
            <v>37448</v>
          </cell>
          <cell r="H1101" t="str">
            <v>K-26 - Công Nghệ Phần Mềm Chuẩn CMU (Đại Học)</v>
          </cell>
          <cell r="I1101" t="str">
            <v>Đã Đăng Ký (chưa học xong)</v>
          </cell>
          <cell r="J1101" t="str">
            <v>K26CMUTPM3</v>
          </cell>
        </row>
        <row r="1102">
          <cell r="C1102" t="str">
            <v>26211238684</v>
          </cell>
          <cell r="D1102" t="str">
            <v>Bùi</v>
          </cell>
          <cell r="E1102" t="str">
            <v>Huỳnh Ngọc</v>
          </cell>
          <cell r="F1102" t="str">
            <v>Anh</v>
          </cell>
          <cell r="G1102">
            <v>37289</v>
          </cell>
          <cell r="H1102" t="str">
            <v>K-26 - Công Nghệ Phần Mềm Chuẩn CMU (Đại Học)</v>
          </cell>
          <cell r="I1102" t="str">
            <v>Đã Đăng Ký (chưa học xong)</v>
          </cell>
          <cell r="J1102" t="str">
            <v>K26CMUTPM4</v>
          </cell>
        </row>
        <row r="1103">
          <cell r="C1103" t="str">
            <v>25211204800</v>
          </cell>
          <cell r="D1103" t="str">
            <v>Phạm</v>
          </cell>
          <cell r="E1103" t="str">
            <v>Nguyễn Tuấn</v>
          </cell>
          <cell r="F1103" t="str">
            <v>Anh</v>
          </cell>
          <cell r="G1103">
            <v>37008</v>
          </cell>
          <cell r="H1103" t="str">
            <v>K-26 - Công Nghệ Phần Mềm Chuẩn CMU (Đại Học)</v>
          </cell>
          <cell r="I1103" t="str">
            <v>Đã Đăng Ký (chưa học xong)</v>
          </cell>
          <cell r="J1103" t="str">
            <v>K26CMUTPM3</v>
          </cell>
          <cell r="K1103" t="str">
            <v>- Học vào K26CMU-TPM từ HK2 năm học 2021-2022 theo QĐ: 552/QĐ-ĐHDt-ĐT ngày 11/02/2022
ĐÃ HOÀN TẤT HP - HK 2 - 2022-2437</v>
          </cell>
        </row>
        <row r="1104">
          <cell r="C1104" t="str">
            <v>26211200002</v>
          </cell>
          <cell r="D1104" t="str">
            <v>Trần</v>
          </cell>
          <cell r="E1104" t="str">
            <v>Nguyên</v>
          </cell>
          <cell r="F1104" t="str">
            <v>Bảo</v>
          </cell>
          <cell r="G1104">
            <v>37484</v>
          </cell>
          <cell r="H1104" t="str">
            <v>K-26 - Công Nghệ Phần Mềm Chuẩn CMU (Đại Học)</v>
          </cell>
          <cell r="I1104" t="str">
            <v>Đã Đăng Ký (chưa học xong)</v>
          </cell>
          <cell r="J1104" t="str">
            <v>K26CMUTPM3</v>
          </cell>
        </row>
        <row r="1105">
          <cell r="C1105" t="str">
            <v>26211241614</v>
          </cell>
          <cell r="D1105" t="str">
            <v>Nguyễn</v>
          </cell>
          <cell r="E1105" t="str">
            <v>Phước</v>
          </cell>
          <cell r="F1105" t="str">
            <v>Bảo</v>
          </cell>
          <cell r="G1105">
            <v>37559</v>
          </cell>
          <cell r="H1105" t="str">
            <v>K-26 - Công Nghệ Phần Mềm Chuẩn CMU (Đại Học)</v>
          </cell>
          <cell r="I1105" t="str">
            <v>Đã Đăng Ký (chưa học xong)</v>
          </cell>
          <cell r="J1105" t="str">
            <v>K26CMUTPM3</v>
          </cell>
        </row>
        <row r="1106">
          <cell r="C1106" t="str">
            <v>26211241703</v>
          </cell>
          <cell r="D1106" t="str">
            <v>Phạm</v>
          </cell>
          <cell r="E1106" t="str">
            <v>Quốc</v>
          </cell>
          <cell r="F1106" t="str">
            <v>Bảo</v>
          </cell>
          <cell r="G1106">
            <v>37267</v>
          </cell>
          <cell r="H1106" t="str">
            <v>K-26 - Công Nghệ Phần Mềm Chuẩn CMU (Đại Học)</v>
          </cell>
          <cell r="I1106" t="str">
            <v>Đã Đăng Ký (chưa học xong)</v>
          </cell>
          <cell r="J1106" t="str">
            <v>K26CMUTPM2</v>
          </cell>
        </row>
        <row r="1107">
          <cell r="C1107" t="str">
            <v>26211235137</v>
          </cell>
          <cell r="D1107" t="str">
            <v>Nguyễn</v>
          </cell>
          <cell r="E1107" t="str">
            <v>Văn</v>
          </cell>
          <cell r="F1107" t="str">
            <v>Bảo</v>
          </cell>
          <cell r="G1107">
            <v>37431</v>
          </cell>
          <cell r="H1107" t="str">
            <v>K-26 - Công Nghệ Phần Mềm Chuẩn CMU (Đại Học)</v>
          </cell>
          <cell r="I1107" t="str">
            <v>Đã Đăng Ký (chưa học xong)</v>
          </cell>
          <cell r="J1107" t="str">
            <v>K26CMUTPM1</v>
          </cell>
          <cell r="K1107" t="str">
            <v>Chuyển ngành sang ADP
- Học vào K26CMU-TPM từ HK1 năm học 2021-2022 theo QĐ: 2839/QĐ-ĐHDT-ĐT ngày 11/08/2021
Học Bổng 100%</v>
          </cell>
        </row>
        <row r="1108">
          <cell r="C1108" t="str">
            <v>26211241632</v>
          </cell>
          <cell r="D1108" t="str">
            <v>Nguyễn</v>
          </cell>
          <cell r="E1108" t="str">
            <v>Long</v>
          </cell>
          <cell r="F1108" t="str">
            <v>Biên</v>
          </cell>
          <cell r="G1108">
            <v>37570</v>
          </cell>
          <cell r="H1108" t="str">
            <v>K-26 - Công Nghệ Phần Mềm Chuẩn CMU (Đại Học)</v>
          </cell>
          <cell r="I1108" t="str">
            <v>Đã Đăng Ký (chưa học xong)</v>
          </cell>
          <cell r="J1108" t="str">
            <v>K26CMUTPM4</v>
          </cell>
        </row>
        <row r="1109">
          <cell r="C1109" t="str">
            <v>26211241939</v>
          </cell>
          <cell r="D1109" t="str">
            <v>Đỗ</v>
          </cell>
          <cell r="E1109" t="str">
            <v>Đức</v>
          </cell>
          <cell r="F1109" t="str">
            <v>Bình</v>
          </cell>
          <cell r="G1109">
            <v>37537</v>
          </cell>
          <cell r="H1109" t="str">
            <v>K-26 - Công Nghệ Phần Mềm Chuẩn CMU (Đại Học)</v>
          </cell>
          <cell r="I1109" t="str">
            <v>Đã Đăng Ký (chưa học xong)</v>
          </cell>
          <cell r="J1109" t="str">
            <v>K26CMUTPM1</v>
          </cell>
          <cell r="K110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0">
          <cell r="C1110" t="str">
            <v>26211241692</v>
          </cell>
          <cell r="D1110" t="str">
            <v>Nguyễn</v>
          </cell>
          <cell r="E1110" t="str">
            <v>Đức</v>
          </cell>
          <cell r="F1110" t="str">
            <v>Chinh</v>
          </cell>
          <cell r="G1110">
            <v>37480</v>
          </cell>
          <cell r="H1110" t="str">
            <v>K-26 - Công Nghệ Phần Mềm Chuẩn CMU (Đại Học)</v>
          </cell>
          <cell r="I1110" t="str">
            <v>Đã Đăng Ký (chưa học xong)</v>
          </cell>
          <cell r="J1110" t="str">
            <v>K26CMUTPM4</v>
          </cell>
        </row>
        <row r="1111">
          <cell r="C1111" t="str">
            <v>26211235202</v>
          </cell>
          <cell r="D1111" t="str">
            <v>Đặng</v>
          </cell>
          <cell r="E1111" t="str">
            <v>Văn Trần</v>
          </cell>
          <cell r="F1111" t="str">
            <v>Chinh</v>
          </cell>
          <cell r="G1111">
            <v>37383</v>
          </cell>
          <cell r="H1111" t="str">
            <v>K-26 - Công Nghệ Phần Mềm Chuẩn CMU (Đại Học)</v>
          </cell>
          <cell r="I1111" t="str">
            <v>Đã Đăng Ký (chưa học xong)</v>
          </cell>
          <cell r="J1111" t="str">
            <v>K26CMUTPM5</v>
          </cell>
          <cell r="K111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2">
          <cell r="C1112" t="str">
            <v>26211242170</v>
          </cell>
          <cell r="D1112" t="str">
            <v>Nguyễn</v>
          </cell>
          <cell r="E1112" t="str">
            <v>Khắc</v>
          </cell>
          <cell r="F1112" t="str">
            <v>Chỉnh</v>
          </cell>
          <cell r="G1112">
            <v>37404</v>
          </cell>
          <cell r="H1112" t="str">
            <v>K-26 - Công Nghệ Phần Mềm Chuẩn CMU (Đại Học)</v>
          </cell>
          <cell r="I1112" t="str">
            <v>Đã Đăng Ký (chưa học xong)</v>
          </cell>
          <cell r="J1112" t="str">
            <v>K26CMUTPM5</v>
          </cell>
        </row>
        <row r="1113">
          <cell r="C1113" t="str">
            <v>26211229559</v>
          </cell>
          <cell r="D1113" t="str">
            <v>Lê</v>
          </cell>
          <cell r="E1113" t="str">
            <v>Triệu</v>
          </cell>
          <cell r="F1113" t="str">
            <v>Công</v>
          </cell>
          <cell r="G1113">
            <v>37271</v>
          </cell>
          <cell r="H1113" t="str">
            <v>K-26 - Công Nghệ Phần Mềm Chuẩn CMU (Đại Học)</v>
          </cell>
          <cell r="I1113" t="str">
            <v>Đã Đăng Ký (chưa học xong)</v>
          </cell>
          <cell r="J1113" t="str">
            <v>K26CMUTPM3</v>
          </cell>
          <cell r="K1113" t="str">
            <v xml:space="preserve">
HOÀN TẤT HP Học Kỳ II - Năm Học 2022-2023 VTB 18.03.23
Tạm đóng tài khoản do chưa hoàn tất Học phí Học kỳ Hè Năm học 2022-2023
Tạm đóng tài khoản do chưa hoàn tất Học phí Học kỳ Hè Năm học 2022-2023</v>
          </cell>
        </row>
        <row r="1114">
          <cell r="C1114" t="str">
            <v>26201233894</v>
          </cell>
          <cell r="D1114" t="str">
            <v>Phan</v>
          </cell>
          <cell r="E1114" t="str">
            <v>Võ Tâm</v>
          </cell>
          <cell r="F1114" t="str">
            <v>Đan</v>
          </cell>
          <cell r="G1114">
            <v>37474</v>
          </cell>
          <cell r="H1114" t="str">
            <v>K-26 - Công Nghệ Phần Mềm Chuẩn CMU (Đại Học)</v>
          </cell>
          <cell r="I1114" t="str">
            <v>Đã Đăng Ký (chưa học xong)</v>
          </cell>
          <cell r="J1114" t="str">
            <v>K26CMUTPM6</v>
          </cell>
        </row>
        <row r="1115">
          <cell r="C1115" t="str">
            <v>26211241641</v>
          </cell>
          <cell r="D1115" t="str">
            <v>Nguyễn</v>
          </cell>
          <cell r="E1115" t="str">
            <v>Phan Tuấn</v>
          </cell>
          <cell r="F1115" t="str">
            <v>Đạt</v>
          </cell>
          <cell r="G1115">
            <v>37353</v>
          </cell>
          <cell r="H1115" t="str">
            <v>K-26 - Công Nghệ Phần Mềm Chuẩn CMU (Đại Học)</v>
          </cell>
          <cell r="I1115" t="str">
            <v>Đã Đăng Ký (chưa học xong)</v>
          </cell>
          <cell r="J1115" t="str">
            <v>K26CMUTPM4</v>
          </cell>
        </row>
        <row r="1116">
          <cell r="C1116" t="str">
            <v>26211932993</v>
          </cell>
          <cell r="D1116" t="str">
            <v>Phạm</v>
          </cell>
          <cell r="E1116" t="str">
            <v>Tấn</v>
          </cell>
          <cell r="F1116" t="str">
            <v>Đạt</v>
          </cell>
          <cell r="G1116">
            <v>37465</v>
          </cell>
          <cell r="H1116" t="str">
            <v>K-26 - Công Nghệ Phần Mềm Chuẩn CMU (Đại Học)</v>
          </cell>
          <cell r="I1116" t="str">
            <v>Đã Đăng Ký (chưa học xong)</v>
          </cell>
          <cell r="J1116" t="str">
            <v>K26CMUTPM8</v>
          </cell>
          <cell r="K111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17">
          <cell r="C1117" t="str">
            <v>26211242012</v>
          </cell>
          <cell r="D1117" t="str">
            <v>Nguyễn</v>
          </cell>
          <cell r="E1117" t="str">
            <v>Thành</v>
          </cell>
          <cell r="F1117" t="str">
            <v>Đạt</v>
          </cell>
          <cell r="G1117">
            <v>37280</v>
          </cell>
          <cell r="H1117" t="str">
            <v>K-26 - Công Nghệ Phần Mềm Chuẩn CMU (Đại Học)</v>
          </cell>
          <cell r="I1117" t="str">
            <v>Đã Đăng Ký (chưa học xong)</v>
          </cell>
          <cell r="J1117" t="str">
            <v>K26CMUTPM2</v>
          </cell>
        </row>
        <row r="1118">
          <cell r="C1118" t="str">
            <v>26211233977</v>
          </cell>
          <cell r="D1118" t="str">
            <v>Trương</v>
          </cell>
          <cell r="E1118" t="str">
            <v>Thành</v>
          </cell>
          <cell r="F1118" t="str">
            <v>Đạt</v>
          </cell>
          <cell r="G1118">
            <v>36903</v>
          </cell>
          <cell r="H1118" t="str">
            <v>K-26 - Công Nghệ Phần Mềm Chuẩn CMU (Đại Học)</v>
          </cell>
          <cell r="I1118" t="str">
            <v>Đã Đăng Ký (chưa học xong)</v>
          </cell>
          <cell r="J1118" t="str">
            <v>K26CMUTPM3</v>
          </cell>
        </row>
        <row r="1119">
          <cell r="C1119" t="str">
            <v>26211241950</v>
          </cell>
          <cell r="D1119" t="str">
            <v>Nguyễn</v>
          </cell>
          <cell r="E1119" t="str">
            <v>Tiến</v>
          </cell>
          <cell r="F1119" t="str">
            <v>Đạt</v>
          </cell>
          <cell r="G1119">
            <v>37289</v>
          </cell>
          <cell r="H1119" t="str">
            <v>K-26 - Công Nghệ Phần Mềm Chuẩn CMU (Đại Học)</v>
          </cell>
          <cell r="I1119" t="str">
            <v>Đã Đăng Ký (chưa học xong)</v>
          </cell>
          <cell r="J1119" t="str">
            <v>K26CMUTPM2</v>
          </cell>
        </row>
        <row r="1120">
          <cell r="C1120" t="str">
            <v>26211230748</v>
          </cell>
          <cell r="D1120" t="str">
            <v>Trần</v>
          </cell>
          <cell r="E1120" t="str">
            <v>Văn</v>
          </cell>
          <cell r="F1120" t="str">
            <v>Đạt</v>
          </cell>
          <cell r="G1120">
            <v>37577</v>
          </cell>
          <cell r="H1120" t="str">
            <v>K-26 - Công Nghệ Phần Mềm Chuẩn CMU (Đại Học)</v>
          </cell>
          <cell r="I1120" t="str">
            <v>Đã Đăng Ký (chưa học xong)</v>
          </cell>
          <cell r="J1120" t="str">
            <v>K26CMUTPM6</v>
          </cell>
        </row>
        <row r="1121">
          <cell r="C1121" t="str">
            <v>26201233381</v>
          </cell>
          <cell r="D1121" t="str">
            <v>Đinh</v>
          </cell>
          <cell r="E1121" t="str">
            <v>Thị Kim</v>
          </cell>
          <cell r="F1121" t="str">
            <v>Diễm</v>
          </cell>
          <cell r="G1121">
            <v>37554</v>
          </cell>
          <cell r="H1121" t="str">
            <v>K-26 - Công Nghệ Phần Mềm Chuẩn CMU (Đại Học)</v>
          </cell>
          <cell r="I1121" t="str">
            <v>Đã Đăng Ký (chưa học xong)</v>
          </cell>
          <cell r="J1121" t="str">
            <v>K26CMUTPM3</v>
          </cell>
        </row>
        <row r="1122">
          <cell r="C1122" t="str">
            <v>26211228457</v>
          </cell>
          <cell r="D1122" t="str">
            <v>Trần</v>
          </cell>
          <cell r="E1122" t="str">
            <v>Phước</v>
          </cell>
          <cell r="F1122" t="str">
            <v>Định</v>
          </cell>
          <cell r="G1122">
            <v>37373</v>
          </cell>
          <cell r="H1122" t="str">
            <v>K-26 - Công Nghệ Phần Mềm Chuẩn CMU (Đại Học)</v>
          </cell>
          <cell r="I1122" t="str">
            <v>Đã Đăng Ký (chưa học xong)</v>
          </cell>
          <cell r="J1122" t="str">
            <v>K26CMUTPM3</v>
          </cell>
        </row>
        <row r="1123">
          <cell r="C1123" t="str">
            <v>26211235004</v>
          </cell>
          <cell r="D1123" t="str">
            <v>Lê</v>
          </cell>
          <cell r="E1123" t="str">
            <v>Nguyễn Ngọc</v>
          </cell>
          <cell r="F1123" t="str">
            <v>Đông</v>
          </cell>
          <cell r="G1123">
            <v>37273</v>
          </cell>
          <cell r="H1123" t="str">
            <v>K-26 - Công Nghệ Phần Mềm Chuẩn CMU (Đại Học)</v>
          </cell>
          <cell r="I1123" t="str">
            <v>Đã Đăng Ký (chưa học xong)</v>
          </cell>
          <cell r="J1123" t="str">
            <v>K26CMUTPM4</v>
          </cell>
        </row>
        <row r="1124">
          <cell r="C1124" t="str">
            <v>26211200490</v>
          </cell>
          <cell r="D1124" t="str">
            <v>Nguyễn</v>
          </cell>
          <cell r="E1124" t="str">
            <v>Minh</v>
          </cell>
          <cell r="F1124" t="str">
            <v>Đức</v>
          </cell>
          <cell r="G1124">
            <v>37516</v>
          </cell>
          <cell r="H1124" t="str">
            <v>K-26 - Công Nghệ Phần Mềm Chuẩn CMU (Đại Học)</v>
          </cell>
          <cell r="I1124" t="str">
            <v>Đã Đăng Ký (chưa học xong)</v>
          </cell>
          <cell r="J1124" t="str">
            <v>K26CMUTPM3</v>
          </cell>
        </row>
        <row r="1125">
          <cell r="C1125" t="str">
            <v>26211233118</v>
          </cell>
          <cell r="D1125" t="str">
            <v>Trần</v>
          </cell>
          <cell r="E1125" t="str">
            <v>Văn</v>
          </cell>
          <cell r="F1125" t="str">
            <v>Đức</v>
          </cell>
          <cell r="G1125">
            <v>37165</v>
          </cell>
          <cell r="H1125" t="str">
            <v>K-26 - Công Nghệ Phần Mềm Chuẩn CMU (Đại Học)</v>
          </cell>
          <cell r="I1125" t="str">
            <v>Đã Đăng Ký (chưa học xong)</v>
          </cell>
          <cell r="J1125" t="str">
            <v>K26CMUTPM1</v>
          </cell>
        </row>
        <row r="1126">
          <cell r="C1126" t="str">
            <v>26201141758</v>
          </cell>
          <cell r="D1126" t="str">
            <v>Nguyễn</v>
          </cell>
          <cell r="E1126" t="str">
            <v>Thị Xuân</v>
          </cell>
          <cell r="F1126" t="str">
            <v>Dung</v>
          </cell>
          <cell r="G1126">
            <v>37353</v>
          </cell>
          <cell r="H1126" t="str">
            <v>K-26 - Công Nghệ Phần Mềm Chuẩn CMU (Đại Học)</v>
          </cell>
          <cell r="I1126" t="str">
            <v>Đã Đăng Ký (chưa học xong)</v>
          </cell>
          <cell r="J1126" t="str">
            <v>K26CMUTPM1</v>
          </cell>
          <cell r="K1126" t="str">
            <v>- Học vào K26CMU-TPM từ HK1 năm học 2021-2022 theo QĐ: 2945/QĐ_ĐHDT-ĐT ngày 14/08/2021</v>
          </cell>
        </row>
        <row r="1127">
          <cell r="C1127" t="str">
            <v>25211211104</v>
          </cell>
          <cell r="D1127" t="str">
            <v>Nguyễn</v>
          </cell>
          <cell r="E1127" t="str">
            <v>Đình</v>
          </cell>
          <cell r="F1127" t="str">
            <v>Dũng</v>
          </cell>
          <cell r="G1127">
            <v>37099</v>
          </cell>
          <cell r="H1127" t="str">
            <v>K-26 - Công Nghệ Phần Mềm Chuẩn CMU (Đại Học)</v>
          </cell>
          <cell r="I1127" t="str">
            <v>Đã Đăng Ký (chưa học xong)</v>
          </cell>
          <cell r="J1127" t="str">
            <v>K26CMU-TPM5</v>
          </cell>
          <cell r="K1127" t="str">
            <v>Tạm Dừng học do Chưa hoàn tất Học phí HK2-2022-7983
Hoàn Tất HP HK 2 - 2022-2023
 - Xử lý kết quả học tập HK1 năm học 2023-2024 theo QĐ: 5882/QĐ-ĐHDT ngày 30/12/2023
- SV được nhập học lại vào Khóa K26CMU-TPM từ HK2 năm học 2023-2024 theo QĐ số:435/QĐ-ĐHDT-ĐT ngày 22/01/2024</v>
          </cell>
        </row>
        <row r="1128">
          <cell r="C1128" t="str">
            <v>26211224842</v>
          </cell>
          <cell r="D1128" t="str">
            <v>Võ</v>
          </cell>
          <cell r="E1128" t="str">
            <v>Trường</v>
          </cell>
          <cell r="F1128" t="str">
            <v>Dũng</v>
          </cell>
          <cell r="G1128">
            <v>37286</v>
          </cell>
          <cell r="H1128" t="str">
            <v>K-26 - Công Nghệ Phần Mềm Chuẩn CMU (Đại Học)</v>
          </cell>
          <cell r="I1128" t="str">
            <v>Đã Đăng Ký (chưa học xong)</v>
          </cell>
          <cell r="J1128" t="str">
            <v>K26CMUTPM1</v>
          </cell>
        </row>
        <row r="1129">
          <cell r="C1129" t="str">
            <v>26211229929</v>
          </cell>
          <cell r="D1129" t="str">
            <v>Đặng</v>
          </cell>
          <cell r="E1129" t="str">
            <v>Việt</v>
          </cell>
          <cell r="F1129" t="str">
            <v>Dũng</v>
          </cell>
          <cell r="G1129">
            <v>37566</v>
          </cell>
          <cell r="H1129" t="str">
            <v>K-26 - Công Nghệ Phần Mềm Chuẩn CMU (Đại Học)</v>
          </cell>
          <cell r="I1129" t="str">
            <v>Đã Đăng Ký (chưa học xong)</v>
          </cell>
          <cell r="J1129" t="str">
            <v>K26CMUTPM7</v>
          </cell>
          <cell r="K11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0">
          <cell r="C1130" t="str">
            <v>26201241603</v>
          </cell>
          <cell r="D1130" t="str">
            <v>Hồ</v>
          </cell>
          <cell r="E1130" t="str">
            <v>Ánh</v>
          </cell>
          <cell r="F1130" t="str">
            <v>Dương</v>
          </cell>
          <cell r="G1130">
            <v>37576</v>
          </cell>
          <cell r="H1130" t="str">
            <v>K-26 - Công Nghệ Phần Mềm Chuẩn CMU (Đại Học)</v>
          </cell>
          <cell r="I1130" t="str">
            <v>Đã Đăng Ký (chưa học xong)</v>
          </cell>
          <cell r="J1130" t="str">
            <v>K26CMUTPM4</v>
          </cell>
        </row>
        <row r="1131">
          <cell r="C1131" t="str">
            <v>26211124644</v>
          </cell>
          <cell r="D1131" t="str">
            <v>Đào</v>
          </cell>
          <cell r="E1131" t="str">
            <v>Nhật</v>
          </cell>
          <cell r="F1131" t="str">
            <v>Dương</v>
          </cell>
          <cell r="G1131">
            <v>37557</v>
          </cell>
          <cell r="H1131" t="str">
            <v>K-26 - Công Nghệ Phần Mềm Chuẩn CMU (Đại Học)</v>
          </cell>
          <cell r="I1131" t="str">
            <v>Đã Đăng Ký (chưa học xong)</v>
          </cell>
          <cell r="J1131" t="str">
            <v>K26CMUTPM4</v>
          </cell>
        </row>
        <row r="1132">
          <cell r="C1132" t="str">
            <v>26211129341</v>
          </cell>
          <cell r="D1132" t="str">
            <v>Nguyễn</v>
          </cell>
          <cell r="E1132" t="str">
            <v>Đức</v>
          </cell>
          <cell r="F1132" t="str">
            <v>Duy</v>
          </cell>
          <cell r="G1132">
            <v>37548</v>
          </cell>
          <cell r="H1132" t="str">
            <v>K-26 - Công Nghệ Phần Mềm Chuẩn CMU (Đại Học)</v>
          </cell>
          <cell r="I1132" t="str">
            <v>Đã Đăng Ký (chưa học xong)</v>
          </cell>
          <cell r="J1132" t="str">
            <v>K26CMUTPM8</v>
          </cell>
          <cell r="K1132" t="str">
            <v xml:space="preserve">
Tạm Dừng học do Chưa hoàn tất Học phí HK2-2022-6546
Đã hoàn tất HP HK2 2022-2046
HOÀN TẤT HP Học Kỳ II - Năm Học 2022-2023 Qua NH VTB 21.03.23</v>
          </cell>
        </row>
        <row r="1133">
          <cell r="C1133" t="str">
            <v>26211233072</v>
          </cell>
          <cell r="D1133" t="str">
            <v>Huỳnh</v>
          </cell>
          <cell r="E1133" t="str">
            <v>Gia</v>
          </cell>
          <cell r="F1133" t="str">
            <v>Duy</v>
          </cell>
          <cell r="G1133">
            <v>37462</v>
          </cell>
          <cell r="H1133" t="str">
            <v>K-26 - Công Nghệ Phần Mềm Chuẩn CMU (Đại Học)</v>
          </cell>
          <cell r="I1133" t="str">
            <v>Đã Đăng Ký (chưa học xong)</v>
          </cell>
          <cell r="J1133" t="str">
            <v>K26CMUTPM6</v>
          </cell>
        </row>
        <row r="1134">
          <cell r="C1134" t="str">
            <v>26211133965</v>
          </cell>
          <cell r="D1134" t="str">
            <v>Phạm</v>
          </cell>
          <cell r="E1134" t="str">
            <v>Lê Nhật</v>
          </cell>
          <cell r="F1134" t="str">
            <v>Duy</v>
          </cell>
          <cell r="G1134">
            <v>37460</v>
          </cell>
          <cell r="H1134" t="str">
            <v>K-26 - Công Nghệ Phần Mềm Chuẩn CMU (Đại Học)</v>
          </cell>
          <cell r="I1134" t="str">
            <v>Đã Đăng Ký (chưa học xong)</v>
          </cell>
          <cell r="J1134" t="str">
            <v>K26CMUTPM1</v>
          </cell>
        </row>
        <row r="1135">
          <cell r="C1135" t="str">
            <v>26211223803</v>
          </cell>
          <cell r="D1135" t="str">
            <v>Từ</v>
          </cell>
          <cell r="E1135" t="str">
            <v>Nhật Khánh</v>
          </cell>
          <cell r="F1135" t="str">
            <v>Duy</v>
          </cell>
          <cell r="G1135">
            <v>37292</v>
          </cell>
          <cell r="H1135" t="str">
            <v>K-26 - Công Nghệ Phần Mềm Chuẩn CMU (Đại Học)</v>
          </cell>
          <cell r="I1135" t="str">
            <v>Đã Đăng Ký (chưa học xong)</v>
          </cell>
          <cell r="J1135" t="str">
            <v>K26CMUTPM1</v>
          </cell>
        </row>
        <row r="1136">
          <cell r="C1136" t="str">
            <v>26211242085</v>
          </cell>
          <cell r="D1136" t="str">
            <v>Lê</v>
          </cell>
          <cell r="E1136" t="str">
            <v>Văn Anh</v>
          </cell>
          <cell r="F1136" t="str">
            <v>Duy</v>
          </cell>
          <cell r="G1136">
            <v>37265</v>
          </cell>
          <cell r="H1136" t="str">
            <v>K-26 - Công Nghệ Phần Mềm Chuẩn CMU (Đại Học)</v>
          </cell>
          <cell r="I1136" t="str">
            <v>Đã Đăng Ký (chưa học xong)</v>
          </cell>
          <cell r="J1136" t="str">
            <v>K26CMUTPM1</v>
          </cell>
        </row>
        <row r="1137">
          <cell r="C1137" t="str">
            <v>26211233669</v>
          </cell>
          <cell r="D1137" t="str">
            <v>Phạm</v>
          </cell>
          <cell r="E1137" t="str">
            <v>Thế</v>
          </cell>
          <cell r="F1137" t="str">
            <v>Duyệt</v>
          </cell>
          <cell r="G1137">
            <v>37279</v>
          </cell>
          <cell r="H1137" t="str">
            <v>K-26 - Công Nghệ Phần Mềm Chuẩn CMU (Đại Học)</v>
          </cell>
          <cell r="I1137" t="str">
            <v>Đã Đăng Ký (chưa học xong)</v>
          </cell>
          <cell r="J1137" t="str">
            <v>K26CMUTPM2</v>
          </cell>
        </row>
        <row r="1138">
          <cell r="C1138" t="str">
            <v>26211235129</v>
          </cell>
          <cell r="D1138" t="str">
            <v>Nguyễn</v>
          </cell>
          <cell r="E1138" t="str">
            <v>Cửu Hoàng</v>
          </cell>
          <cell r="F1138" t="str">
            <v>Hải</v>
          </cell>
          <cell r="G1138">
            <v>37547</v>
          </cell>
          <cell r="H1138" t="str">
            <v>K-26 - Công Nghệ Phần Mềm Chuẩn CMU (Đại Học)</v>
          </cell>
          <cell r="I1138" t="str">
            <v>Đã Đăng Ký (chưa học xong)</v>
          </cell>
          <cell r="J1138" t="str">
            <v>K26CMUTPM7</v>
          </cell>
        </row>
        <row r="1139">
          <cell r="C1139" t="str">
            <v>26211242682</v>
          </cell>
          <cell r="D1139" t="str">
            <v>Phạm</v>
          </cell>
          <cell r="E1139" t="str">
            <v>Nguyễn Thanh</v>
          </cell>
          <cell r="F1139" t="str">
            <v>Hải</v>
          </cell>
          <cell r="G1139">
            <v>37580</v>
          </cell>
          <cell r="H1139" t="str">
            <v>K-26 - Công Nghệ Phần Mềm Chuẩn CMU (Đại Học)</v>
          </cell>
          <cell r="I1139" t="str">
            <v>Đã Đăng Ký (chưa học xong)</v>
          </cell>
          <cell r="J1139" t="str">
            <v>K26CMUTPM7</v>
          </cell>
          <cell r="K1139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Mở để thu HP Kỳ hè 22-23</v>
          </cell>
        </row>
        <row r="1140">
          <cell r="C1140" t="str">
            <v>26201235914</v>
          </cell>
          <cell r="D1140" t="str">
            <v>Huỳnh</v>
          </cell>
          <cell r="E1140" t="str">
            <v>Nguyên Bảo</v>
          </cell>
          <cell r="F1140" t="str">
            <v>Hân</v>
          </cell>
          <cell r="G1140">
            <v>37263</v>
          </cell>
          <cell r="H1140" t="str">
            <v>K-26 - Công Nghệ Phần Mềm Chuẩn CMU (Đại Học)</v>
          </cell>
          <cell r="I1140" t="str">
            <v>Đã Đăng Ký (chưa học xong)</v>
          </cell>
          <cell r="J1140" t="str">
            <v>K26CMUTPM1</v>
          </cell>
        </row>
        <row r="1141">
          <cell r="C1141" t="str">
            <v>26211228370</v>
          </cell>
          <cell r="D1141" t="str">
            <v>Võ</v>
          </cell>
          <cell r="E1141" t="str">
            <v>Văn</v>
          </cell>
          <cell r="F1141" t="str">
            <v>Hảo</v>
          </cell>
          <cell r="G1141">
            <v>37335</v>
          </cell>
          <cell r="H1141" t="str">
            <v>K-26 - Công Nghệ Phần Mềm Chuẩn CMU (Đại Học)</v>
          </cell>
          <cell r="I1141" t="str">
            <v>Đã Đăng Ký (chưa học xong)</v>
          </cell>
          <cell r="J1141" t="str">
            <v>K26CMUTPM7</v>
          </cell>
        </row>
        <row r="1142">
          <cell r="C1142" t="str">
            <v>26211221739</v>
          </cell>
          <cell r="D1142" t="str">
            <v>Phạm</v>
          </cell>
          <cell r="E1142" t="str">
            <v>Thanh</v>
          </cell>
          <cell r="F1142" t="str">
            <v>Hậu</v>
          </cell>
          <cell r="G1142">
            <v>37443</v>
          </cell>
          <cell r="H1142" t="str">
            <v>K-26 - Công Nghệ Phần Mềm Chuẩn CMU (Đại Học)</v>
          </cell>
          <cell r="I1142" t="str">
            <v>Đã Đăng Ký (chưa học xong)</v>
          </cell>
          <cell r="J1142" t="str">
            <v>K26CMUTPM2</v>
          </cell>
        </row>
        <row r="1143">
          <cell r="C1143" t="str">
            <v>26211139026</v>
          </cell>
          <cell r="D1143" t="str">
            <v>Nguyễn</v>
          </cell>
          <cell r="E1143" t="str">
            <v>Phi</v>
          </cell>
          <cell r="F1143" t="str">
            <v>Hiền</v>
          </cell>
          <cell r="G1143">
            <v>37570</v>
          </cell>
          <cell r="H1143" t="str">
            <v>K-26 - Công Nghệ Phần Mềm Chuẩn CMU (Đại Học)</v>
          </cell>
          <cell r="I1143" t="str">
            <v>Đã Đăng Ký (chưa học xong)</v>
          </cell>
          <cell r="J1143" t="str">
            <v>K26CMUTPM5</v>
          </cell>
        </row>
        <row r="1144">
          <cell r="C1144" t="str">
            <v>26211428548</v>
          </cell>
          <cell r="D1144" t="str">
            <v>Trần</v>
          </cell>
          <cell r="E1144" t="str">
            <v>Đình</v>
          </cell>
          <cell r="F1144" t="str">
            <v>Hiệp</v>
          </cell>
          <cell r="G1144">
            <v>37503</v>
          </cell>
          <cell r="H1144" t="str">
            <v>K-26 - Công Nghệ Phần Mềm Chuẩn CMU (Đại Học)</v>
          </cell>
          <cell r="I1144" t="str">
            <v>Đã Đăng Ký (chưa học xong)</v>
          </cell>
          <cell r="J1144" t="str">
            <v>K26CMUTPM7</v>
          </cell>
          <cell r="K1144" t="str">
            <v>Chuyển ngành sang ADP
- Học vào K26CMU-TPM từ HK1 năm học 2021-2022 theo QĐ: 2838/QĐ-ĐHDT-ĐT ngày 11/08/2021
Học Bổng 100%
Học Bổng 100%</v>
          </cell>
        </row>
        <row r="1145">
          <cell r="C1145" t="str">
            <v>25211201820</v>
          </cell>
          <cell r="D1145" t="str">
            <v>Phan</v>
          </cell>
          <cell r="E1145" t="str">
            <v>Khắc</v>
          </cell>
          <cell r="F1145" t="str">
            <v>Hiếu</v>
          </cell>
          <cell r="G1145">
            <v>36905</v>
          </cell>
          <cell r="H1145" t="str">
            <v>K-26 - Công Nghệ Phần Mềm Chuẩn CMU (Đại Học)</v>
          </cell>
          <cell r="I1145" t="str">
            <v>Đã Đăng Ký (chưa học xong)</v>
          </cell>
          <cell r="K1145" t="str">
            <v>Tạm Dừng học do Chưa hoàn tất Học phí HK2-2022-7674
Hoàn Tất HP HK 2 - 2022-2373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4829/QĐ-ĐHDT-ĐT ngày 25/10/2023</v>
          </cell>
        </row>
        <row r="1146">
          <cell r="C1146" t="str">
            <v>24211115217</v>
          </cell>
          <cell r="D1146" t="str">
            <v>Đặng</v>
          </cell>
          <cell r="E1146" t="str">
            <v>Thanh</v>
          </cell>
          <cell r="F1146" t="str">
            <v>Hiếu</v>
          </cell>
          <cell r="G1146">
            <v>36842</v>
          </cell>
          <cell r="H1146" t="str">
            <v>K-26 - Công Nghệ Phần Mềm Chuẩn CMU (Đại Học)</v>
          </cell>
          <cell r="I1146" t="str">
            <v>Đã Đăng Ký (chưa học xong)</v>
          </cell>
          <cell r="J1146" t="str">
            <v>K26CMUTPM8</v>
          </cell>
          <cell r="K1146" t="str">
            <v>- Thôi học theo xử lý kết quả học tập năm học 2020-2021: Quyết định số: 4085/QĐ-ĐHDT ngày 22/10/2021
- Học vào K26CMU-TPM từ HK1 năm học 2021-2022 theo QĐ: 4412/QĐ-ĐHDT-ĐT ngày 05/11/2021
Tạm Dừng học do Chưa hoàn tất Học phí HK2-2022-6737
Hoàn thành HP HK2-2022</v>
          </cell>
        </row>
        <row r="1147">
          <cell r="C1147" t="str">
            <v>26211232145</v>
          </cell>
          <cell r="D1147" t="str">
            <v>Nguyễn</v>
          </cell>
          <cell r="E1147" t="str">
            <v>Trung</v>
          </cell>
          <cell r="F1147" t="str">
            <v>Hiếu</v>
          </cell>
          <cell r="G1147">
            <v>37326</v>
          </cell>
          <cell r="H1147" t="str">
            <v>K-26 - Công Nghệ Phần Mềm Chuẩn CMU (Đại Học)</v>
          </cell>
          <cell r="I1147" t="str">
            <v>Đã Đăng Ký (chưa học xong)</v>
          </cell>
          <cell r="J1147" t="str">
            <v>K26CMUTPM1</v>
          </cell>
        </row>
        <row r="1148">
          <cell r="C1148" t="str">
            <v>26211328772</v>
          </cell>
          <cell r="D1148" t="str">
            <v>Trần</v>
          </cell>
          <cell r="E1148" t="str">
            <v>Văn</v>
          </cell>
          <cell r="F1148" t="str">
            <v>Hiếu</v>
          </cell>
          <cell r="G1148">
            <v>37459</v>
          </cell>
          <cell r="H1148" t="str">
            <v>K-26 - Công Nghệ Phần Mềm Chuẩn CMU (Đại Học)</v>
          </cell>
          <cell r="I1148" t="str">
            <v>Đã Đăng Ký (chưa học xong)</v>
          </cell>
          <cell r="J1148" t="str">
            <v>K26CMUTPM6</v>
          </cell>
          <cell r="K1148" t="str">
            <v xml:space="preserve">
Tạm Dừng học do Chưa hoàn tất Học phí HK2-2022-7326
Hoàn Tất HP HK 2 - 2022-2023
Hoàn Tất HP HK 2 - 2022-2023</v>
          </cell>
        </row>
        <row r="1149">
          <cell r="C1149" t="str">
            <v>26211235948</v>
          </cell>
          <cell r="D1149" t="str">
            <v>Trần</v>
          </cell>
          <cell r="F1149" t="str">
            <v>Hoàn</v>
          </cell>
          <cell r="G1149">
            <v>37261</v>
          </cell>
          <cell r="H1149" t="str">
            <v>K-26 - Công Nghệ Phần Mềm Chuẩn CMU (Đại Học)</v>
          </cell>
          <cell r="I1149" t="str">
            <v>Đã Đăng Ký (chưa học xong)</v>
          </cell>
          <cell r="J1149" t="str">
            <v>K26CMUTPM7</v>
          </cell>
        </row>
        <row r="1150">
          <cell r="C1150" t="str">
            <v>26211241555</v>
          </cell>
          <cell r="D1150" t="str">
            <v>Nguyễn</v>
          </cell>
          <cell r="E1150" t="str">
            <v>Hữu</v>
          </cell>
          <cell r="F1150" t="str">
            <v>Hoàng</v>
          </cell>
          <cell r="G1150">
            <v>37530</v>
          </cell>
          <cell r="H1150" t="str">
            <v>K-26 - Công Nghệ Phần Mềm Chuẩn CMU (Đại Học)</v>
          </cell>
          <cell r="I1150" t="str">
            <v>Đã Đăng Ký (chưa học xong)</v>
          </cell>
          <cell r="J1150" t="str">
            <v>K26CMUTPM2</v>
          </cell>
        </row>
        <row r="1151">
          <cell r="C1151" t="str">
            <v>26211227980</v>
          </cell>
          <cell r="D1151" t="str">
            <v>Vũ</v>
          </cell>
          <cell r="E1151" t="str">
            <v>Hữu</v>
          </cell>
          <cell r="F1151" t="str">
            <v>Hoàng</v>
          </cell>
          <cell r="G1151">
            <v>37304</v>
          </cell>
          <cell r="H1151" t="str">
            <v>K-26 - Công Nghệ Phần Mềm Chuẩn CMU (Đại Học)</v>
          </cell>
          <cell r="I1151" t="str">
            <v>Đã Đăng Ký (chưa học xong)</v>
          </cell>
          <cell r="J1151" t="str">
            <v>K26CMUTPM5</v>
          </cell>
        </row>
        <row r="1152">
          <cell r="C1152" t="str">
            <v>26211200238</v>
          </cell>
          <cell r="D1152" t="str">
            <v>Đỗ</v>
          </cell>
          <cell r="E1152" t="str">
            <v>Huy</v>
          </cell>
          <cell r="F1152" t="str">
            <v>Hoàng</v>
          </cell>
          <cell r="G1152">
            <v>36702</v>
          </cell>
          <cell r="H1152" t="str">
            <v>K-26 - Công Nghệ Phần Mềm Chuẩn CMU (Đại Học)</v>
          </cell>
          <cell r="I1152" t="str">
            <v>Đã Đăng Ký (chưa học xong)</v>
          </cell>
          <cell r="J1152" t="str">
            <v>K26CMUTPM5</v>
          </cell>
        </row>
        <row r="1153">
          <cell r="C1153" t="str">
            <v>26211235541</v>
          </cell>
          <cell r="D1153" t="str">
            <v>Phan</v>
          </cell>
          <cell r="E1153" t="str">
            <v>Nhật</v>
          </cell>
          <cell r="F1153" t="str">
            <v>Hoàng</v>
          </cell>
          <cell r="G1153">
            <v>37260</v>
          </cell>
          <cell r="H1153" t="str">
            <v>K-26 - Công Nghệ Phần Mềm Chuẩn CMU (Đại Học)</v>
          </cell>
          <cell r="I1153" t="str">
            <v>Đã Đăng Ký (chưa học xong)</v>
          </cell>
          <cell r="J1153" t="str">
            <v>K26CMUTPM1</v>
          </cell>
        </row>
        <row r="1154">
          <cell r="C1154" t="str">
            <v>26211132330</v>
          </cell>
          <cell r="D1154" t="str">
            <v>Trần</v>
          </cell>
          <cell r="E1154" t="str">
            <v>Quốc</v>
          </cell>
          <cell r="F1154" t="str">
            <v>Hoàng</v>
          </cell>
          <cell r="G1154">
            <v>37585</v>
          </cell>
          <cell r="H1154" t="str">
            <v>K-26 - Công Nghệ Phần Mềm Chuẩn CMU (Đại Học)</v>
          </cell>
          <cell r="I1154" t="str">
            <v>Đã Đăng Ký (chưa học xong)</v>
          </cell>
          <cell r="J1154" t="str">
            <v>K26CMUTPM6</v>
          </cell>
        </row>
        <row r="1155">
          <cell r="C1155" t="str">
            <v>26211235418</v>
          </cell>
          <cell r="D1155" t="str">
            <v>Thái</v>
          </cell>
          <cell r="E1155" t="str">
            <v>Trần Duy</v>
          </cell>
          <cell r="F1155" t="str">
            <v>Hoàng</v>
          </cell>
          <cell r="G1155">
            <v>37597</v>
          </cell>
          <cell r="H1155" t="str">
            <v>K-26 - Công Nghệ Phần Mềm Chuẩn CMU (Đại Học)</v>
          </cell>
          <cell r="I1155" t="str">
            <v>Đã Đăng Ký (chưa học xong)</v>
          </cell>
          <cell r="J1155" t="str">
            <v>K26CMUTPM3</v>
          </cell>
        </row>
        <row r="1156">
          <cell r="C1156" t="str">
            <v>26211200575</v>
          </cell>
          <cell r="D1156" t="str">
            <v>Chu</v>
          </cell>
          <cell r="E1156" t="str">
            <v>Văn</v>
          </cell>
          <cell r="F1156" t="str">
            <v>Hùng</v>
          </cell>
          <cell r="G1156">
            <v>37292</v>
          </cell>
          <cell r="H1156" t="str">
            <v>K-26 - Công Nghệ Phần Mềm Chuẩn CMU (Đại Học)</v>
          </cell>
          <cell r="I1156" t="str">
            <v>Đã Đăng Ký (chưa học xong)</v>
          </cell>
          <cell r="J1156" t="str">
            <v>K26CMUTPM8</v>
          </cell>
        </row>
        <row r="1157">
          <cell r="C1157" t="str">
            <v>2321120511</v>
          </cell>
          <cell r="D1157" t="str">
            <v>Lê</v>
          </cell>
          <cell r="E1157" t="str">
            <v>Dương</v>
          </cell>
          <cell r="F1157" t="str">
            <v>Hưng</v>
          </cell>
          <cell r="G1157">
            <v>36273</v>
          </cell>
          <cell r="H1157" t="str">
            <v>K-26 - Công Nghệ Phần Mềm Chuẩn CMU (Đại Học)</v>
          </cell>
          <cell r="I1157" t="str">
            <v>Đang Học Lại</v>
          </cell>
          <cell r="J1157" t="str">
            <v>K26CMUTPM3</v>
          </cell>
          <cell r="K1157" t="str">
            <v>- Học vào K26CMU-TPM từ HK2 năm học 2021-2022 theo QĐ: 481/QĐ-ĐHDT-ĐT ngày 28/01/2022</v>
          </cell>
        </row>
        <row r="1158">
          <cell r="C1158" t="str">
            <v>26211200048</v>
          </cell>
          <cell r="D1158" t="str">
            <v>Nguyễn</v>
          </cell>
          <cell r="E1158" t="str">
            <v>Hoàng</v>
          </cell>
          <cell r="F1158" t="str">
            <v>Hưng</v>
          </cell>
          <cell r="G1158">
            <v>37445</v>
          </cell>
          <cell r="H1158" t="str">
            <v>K-26 - Công Nghệ Phần Mềm Chuẩn CMU (Đại Học)</v>
          </cell>
          <cell r="I1158" t="str">
            <v>Đã Đăng Ký (chưa học xong)</v>
          </cell>
          <cell r="J1158" t="str">
            <v>K26CMUTPM3</v>
          </cell>
        </row>
        <row r="1159">
          <cell r="C1159" t="str">
            <v>26211235303</v>
          </cell>
          <cell r="D1159" t="str">
            <v>Hồ</v>
          </cell>
          <cell r="E1159" t="str">
            <v>Quốc</v>
          </cell>
          <cell r="F1159" t="str">
            <v>Hưng</v>
          </cell>
          <cell r="G1159">
            <v>37531</v>
          </cell>
          <cell r="H1159" t="str">
            <v>K-26 - Công Nghệ Phần Mềm Chuẩn CMU (Đại Học)</v>
          </cell>
          <cell r="I1159" t="str">
            <v>Đã Đăng Ký (chưa học xong)</v>
          </cell>
          <cell r="J1159" t="str">
            <v>K26CMUTPM6</v>
          </cell>
        </row>
        <row r="1160">
          <cell r="C1160" t="str">
            <v>26211232265</v>
          </cell>
          <cell r="D1160" t="str">
            <v>Nguyễn</v>
          </cell>
          <cell r="E1160" t="str">
            <v>Thành</v>
          </cell>
          <cell r="F1160" t="str">
            <v>Hưng</v>
          </cell>
          <cell r="G1160">
            <v>37176</v>
          </cell>
          <cell r="H1160" t="str">
            <v>K-26 - Công Nghệ Phần Mềm Chuẩn CMU (Đại Học)</v>
          </cell>
          <cell r="I1160" t="str">
            <v>Đã Đăng Ký (chưa học xong)</v>
          </cell>
          <cell r="J1160" t="str">
            <v>K26CMUTPM7</v>
          </cell>
        </row>
        <row r="1161">
          <cell r="C1161" t="str">
            <v>26211241619</v>
          </cell>
          <cell r="D1161" t="str">
            <v>Nguyễn</v>
          </cell>
          <cell r="E1161" t="str">
            <v>Công</v>
          </cell>
          <cell r="F1161" t="str">
            <v>Huy</v>
          </cell>
          <cell r="G1161">
            <v>37550</v>
          </cell>
          <cell r="H1161" t="str">
            <v>K-26 - Công Nghệ Phần Mềm Chuẩn CMU (Đại Học)</v>
          </cell>
          <cell r="I1161" t="str">
            <v>Đã Đăng Ký (chưa học xong)</v>
          </cell>
          <cell r="J1161" t="str">
            <v>K26CMUTPM6</v>
          </cell>
        </row>
        <row r="1162">
          <cell r="C1162" t="str">
            <v>26211241673</v>
          </cell>
          <cell r="D1162" t="str">
            <v>Đặng</v>
          </cell>
          <cell r="E1162" t="str">
            <v>Đình</v>
          </cell>
          <cell r="F1162" t="str">
            <v>Huy</v>
          </cell>
          <cell r="G1162">
            <v>37410</v>
          </cell>
          <cell r="H1162" t="str">
            <v>K-26 - Công Nghệ Phần Mềm Chuẩn CMU (Đại Học)</v>
          </cell>
          <cell r="I1162" t="str">
            <v>Đã Đăng Ký (chưa học xong)</v>
          </cell>
          <cell r="J1162" t="str">
            <v>K26CMUTPM4</v>
          </cell>
        </row>
        <row r="1163">
          <cell r="C1163" t="str">
            <v>26211228264</v>
          </cell>
          <cell r="D1163" t="str">
            <v>Lê</v>
          </cell>
          <cell r="E1163" t="str">
            <v>Đức</v>
          </cell>
          <cell r="F1163" t="str">
            <v>Huy</v>
          </cell>
          <cell r="G1163">
            <v>37324</v>
          </cell>
          <cell r="H1163" t="str">
            <v>K-26 - Công Nghệ Phần Mềm Chuẩn CMU (Đại Học)</v>
          </cell>
          <cell r="I1163" t="str">
            <v>Đã Đăng Ký (chưa học xong)</v>
          </cell>
          <cell r="J1163" t="str">
            <v>K26CMUTPM3</v>
          </cell>
        </row>
        <row r="1164">
          <cell r="C1164" t="str">
            <v>26211230755</v>
          </cell>
          <cell r="D1164" t="str">
            <v>Trương</v>
          </cell>
          <cell r="E1164" t="str">
            <v>Gia</v>
          </cell>
          <cell r="F1164" t="str">
            <v>Huy</v>
          </cell>
          <cell r="G1164">
            <v>37505</v>
          </cell>
          <cell r="H1164" t="str">
            <v>K-26 - Công Nghệ Phần Mềm Chuẩn CMU (Đại Học)</v>
          </cell>
          <cell r="I1164" t="str">
            <v>Đã Đăng Ký (chưa học xong)</v>
          </cell>
          <cell r="J1164" t="str">
            <v>K26CMUTPM2</v>
          </cell>
          <cell r="K1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5">
          <cell r="C1165" t="str">
            <v>26211200612</v>
          </cell>
          <cell r="D1165" t="str">
            <v>Bùi</v>
          </cell>
          <cell r="E1165" t="str">
            <v>Lê</v>
          </cell>
          <cell r="F1165" t="str">
            <v>Huy</v>
          </cell>
          <cell r="G1165">
            <v>36828</v>
          </cell>
          <cell r="H1165" t="str">
            <v>K-26 - Công Nghệ Phần Mềm Chuẩn CMU (Đại Học)</v>
          </cell>
          <cell r="I1165" t="str">
            <v>Đã Đăng Ký (chưa học xong)</v>
          </cell>
          <cell r="J1165" t="str">
            <v>K26CMUTPM3</v>
          </cell>
          <cell r="K11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6">
          <cell r="C1166" t="str">
            <v>26211232470</v>
          </cell>
          <cell r="D1166" t="str">
            <v>Huỳnh</v>
          </cell>
          <cell r="E1166" t="str">
            <v>Lê Quang</v>
          </cell>
          <cell r="F1166" t="str">
            <v>Huy</v>
          </cell>
          <cell r="G1166">
            <v>37557</v>
          </cell>
          <cell r="H1166" t="str">
            <v>K-26 - Công Nghệ Phần Mềm Chuẩn CMU (Đại Học)</v>
          </cell>
          <cell r="I1166" t="str">
            <v>Đã Đăng Ký (chưa học xong)</v>
          </cell>
          <cell r="J1166" t="str">
            <v>K26CMUTPM8</v>
          </cell>
        </row>
        <row r="1167">
          <cell r="C1167" t="str">
            <v>25211405998</v>
          </cell>
          <cell r="D1167" t="str">
            <v>Phạm</v>
          </cell>
          <cell r="E1167" t="str">
            <v>Minh</v>
          </cell>
          <cell r="F1167" t="str">
            <v>Huy</v>
          </cell>
          <cell r="G1167">
            <v>36973</v>
          </cell>
          <cell r="H1167" t="str">
            <v>K-26 - Công Nghệ Phần Mềm Chuẩn CMU (Đại Học)</v>
          </cell>
          <cell r="I1167" t="str">
            <v>Đã Đăng Ký (chưa học xong)</v>
          </cell>
          <cell r="J1167" t="str">
            <v>K26CMUTPM2</v>
          </cell>
          <cell r="K1167" t="str">
            <v>- Thôi học theo xử lý kết quả học tập năm học 2020-2021: Quyết định số: 4085/QĐ-ĐHDT ngày 22/10/2021
- Học lại vào K26CMU-TPM từ học kì 1 năm học 2021-2022 theo QĐ: 4457/QĐ-ĐHDT-ĐT ngày 08/11/2021
Tạm Dừng học do Chưa hoàn tất Học phí HK2-2022-6299
Hoàn Tất HP HK 2 - 2022-2369</v>
          </cell>
        </row>
        <row r="1168">
          <cell r="C1168" t="str">
            <v>26212129318</v>
          </cell>
          <cell r="D1168" t="str">
            <v>Nguyễn</v>
          </cell>
          <cell r="E1168" t="str">
            <v>Ngọc</v>
          </cell>
          <cell r="F1168" t="str">
            <v>Huy</v>
          </cell>
          <cell r="G1168">
            <v>37328</v>
          </cell>
          <cell r="H1168" t="str">
            <v>K-26 - Công Nghệ Phần Mềm Chuẩn CMU (Đại Học)</v>
          </cell>
          <cell r="I1168" t="str">
            <v>Đã Đăng Ký (chưa học xong)</v>
          </cell>
          <cell r="J1168" t="str">
            <v>K26CMUTPM8</v>
          </cell>
          <cell r="K1168" t="str">
            <v xml:space="preserve">
Tạm Dừng học do Chưa hoàn tất Học phí HK2-2022-6588
Hoàn Tất HP HK 2 - 2022-2049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169">
          <cell r="C1169" t="str">
            <v>26213532064</v>
          </cell>
          <cell r="D1169" t="str">
            <v>Hoàng</v>
          </cell>
          <cell r="E1169" t="str">
            <v>Ngọc Anh</v>
          </cell>
          <cell r="F1169" t="str">
            <v>Huy</v>
          </cell>
          <cell r="G1169">
            <v>37475</v>
          </cell>
          <cell r="H1169" t="str">
            <v>K-26 - Công Nghệ Phần Mềm Chuẩn CMU (Đại Học)</v>
          </cell>
          <cell r="I1169" t="str">
            <v>Đã Đăng Ký (chưa học xong)</v>
          </cell>
          <cell r="J1169" t="str">
            <v>K26CMUTPM8</v>
          </cell>
          <cell r="K1169" t="str">
            <v xml:space="preserve">
Tạm Dừng học do Chưa hoàn tất Học phí HK2-2022-7105
ĐÃ HOÀN TẤT HP - HK 2 - 2022-2786
Tạm đóng tài khoản do chưa hoàn tất Học phí Học kỳ Hè Năm học 2022-2023
Tạm đóng tài khoản do chưa hoàn tất Học phí Học kỳ Hè Năm học 2022-2023</v>
          </cell>
        </row>
        <row r="1170">
          <cell r="C1170" t="str">
            <v>26211238779</v>
          </cell>
          <cell r="D1170" t="str">
            <v>Cao</v>
          </cell>
          <cell r="E1170" t="str">
            <v>Quốc</v>
          </cell>
          <cell r="F1170" t="str">
            <v>Huy</v>
          </cell>
          <cell r="G1170">
            <v>37267</v>
          </cell>
          <cell r="H1170" t="str">
            <v>K-26 - Công Nghệ Phần Mềm Chuẩn CMU (Đại Học)</v>
          </cell>
          <cell r="I1170" t="str">
            <v>Đã Đăng Ký (chưa học xong)</v>
          </cell>
          <cell r="J1170" t="str">
            <v>K26CMUTPM5</v>
          </cell>
        </row>
        <row r="1171">
          <cell r="C1171" t="str">
            <v>26211241920</v>
          </cell>
          <cell r="D1171" t="str">
            <v>Võ</v>
          </cell>
          <cell r="E1171" t="str">
            <v>Thanh</v>
          </cell>
          <cell r="F1171" t="str">
            <v>Huy</v>
          </cell>
          <cell r="G1171">
            <v>37470</v>
          </cell>
          <cell r="H1171" t="str">
            <v>K-26 - Công Nghệ Phần Mềm Chuẩn CMU (Đại Học)</v>
          </cell>
          <cell r="I1171" t="str">
            <v>Đã Đăng Ký (chưa học xong)</v>
          </cell>
          <cell r="J1171" t="str">
            <v>K26CMUTPM3</v>
          </cell>
        </row>
        <row r="1172">
          <cell r="C1172" t="str">
            <v>26211242654</v>
          </cell>
          <cell r="D1172" t="str">
            <v>Mai</v>
          </cell>
          <cell r="E1172" t="str">
            <v>Văn</v>
          </cell>
          <cell r="F1172" t="str">
            <v>Huy</v>
          </cell>
          <cell r="G1172">
            <v>37571</v>
          </cell>
          <cell r="H1172" t="str">
            <v>K-26 - Công Nghệ Phần Mềm Chuẩn CMU (Đại Học)</v>
          </cell>
          <cell r="I1172" t="str">
            <v>Đã Đăng Ký (chưa học xong)</v>
          </cell>
          <cell r="J1172" t="str">
            <v>K26CMUTPM5</v>
          </cell>
        </row>
        <row r="1173">
          <cell r="C1173" t="str">
            <v>26217230514</v>
          </cell>
          <cell r="D1173" t="str">
            <v>Ngô</v>
          </cell>
          <cell r="E1173" t="str">
            <v>Công Gia</v>
          </cell>
          <cell r="F1173" t="str">
            <v>Hy</v>
          </cell>
          <cell r="G1173">
            <v>37288</v>
          </cell>
          <cell r="H1173" t="str">
            <v>K-26 - Công Nghệ Phần Mềm Chuẩn CMU (Đại Học)</v>
          </cell>
          <cell r="I1173" t="str">
            <v>Đã Đăng Ký (chưa học xong)</v>
          </cell>
          <cell r="J1173" t="str">
            <v>K26CMUTPM1</v>
          </cell>
          <cell r="K11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74">
          <cell r="C1174" t="str">
            <v>26211123359</v>
          </cell>
          <cell r="D1174" t="str">
            <v>Nguyễn</v>
          </cell>
          <cell r="E1174" t="str">
            <v>Văn</v>
          </cell>
          <cell r="F1174" t="str">
            <v>Khải</v>
          </cell>
          <cell r="G1174">
            <v>37472</v>
          </cell>
          <cell r="H1174" t="str">
            <v>K-26 - Công Nghệ Phần Mềm Chuẩn CMU (Đại Học)</v>
          </cell>
          <cell r="I1174" t="str">
            <v>Đã Đăng Ký (chưa học xong)</v>
          </cell>
          <cell r="J1174" t="str">
            <v>K26CMUTPM2</v>
          </cell>
          <cell r="K1174" t="str">
            <v xml:space="preserve">
Tạm Dừng học do Chưa hoàn tất Học phí HK2-2022-6702
Hoàn Tất HP HK 2 - 2022-2370
Tạm đóng tài khoản do chưa hoàn tất Học phí Học kỳ Hè Năm học 2022-2023
Tạm đóng tài khoản do chưa hoàn tất Học phí Học kỳ Hè Năm học 2022-2023</v>
          </cell>
        </row>
        <row r="1175">
          <cell r="C1175" t="str">
            <v>26211222397</v>
          </cell>
          <cell r="D1175" t="str">
            <v>Hồ</v>
          </cell>
          <cell r="E1175" t="str">
            <v>Minh</v>
          </cell>
          <cell r="F1175" t="str">
            <v>Khánh</v>
          </cell>
          <cell r="G1175">
            <v>37409</v>
          </cell>
          <cell r="H1175" t="str">
            <v>K-26 - Công Nghệ Phần Mềm Chuẩn CMU (Đại Học)</v>
          </cell>
          <cell r="I1175" t="str">
            <v>Đã Đăng Ký (chưa học xong)</v>
          </cell>
          <cell r="J1175" t="str">
            <v>K26CMUTPM3</v>
          </cell>
        </row>
        <row r="1176">
          <cell r="C1176" t="str">
            <v>26211225263</v>
          </cell>
          <cell r="D1176" t="str">
            <v>Phạm</v>
          </cell>
          <cell r="E1176" t="str">
            <v>Phú</v>
          </cell>
          <cell r="F1176" t="str">
            <v>Khánh</v>
          </cell>
          <cell r="G1176">
            <v>37577</v>
          </cell>
          <cell r="H1176" t="str">
            <v>K-26 - Công Nghệ Phần Mềm Chuẩn CMU (Đại Học)</v>
          </cell>
          <cell r="I1176" t="str">
            <v>Đã Đăng Ký (chưa học xong)</v>
          </cell>
          <cell r="J1176" t="str">
            <v>K26CMUTPM6</v>
          </cell>
        </row>
        <row r="1177">
          <cell r="C1177" t="str">
            <v>26211125412</v>
          </cell>
          <cell r="D1177" t="str">
            <v>Lê</v>
          </cell>
          <cell r="E1177" t="str">
            <v>Quang</v>
          </cell>
          <cell r="F1177" t="str">
            <v>Khánh</v>
          </cell>
          <cell r="G1177">
            <v>37565</v>
          </cell>
          <cell r="H1177" t="str">
            <v>K-26 - Công Nghệ Phần Mềm Chuẩn CMU (Đại Học)</v>
          </cell>
          <cell r="I1177" t="str">
            <v>Đã Đăng Ký (chưa học xong)</v>
          </cell>
          <cell r="J1177" t="str">
            <v>K26CMUTPM8</v>
          </cell>
          <cell r="K1177" t="str">
            <v xml:space="preserve">
Tạm Dừng học do Chưa hoàn tất Học phí HK2-2022-6390
Hoàn Tất HP HK 2 - 2022-2108</v>
          </cell>
        </row>
        <row r="1178">
          <cell r="C1178" t="str">
            <v>26211220981</v>
          </cell>
          <cell r="D1178" t="str">
            <v>Trần</v>
          </cell>
          <cell r="E1178" t="str">
            <v>Ngọc</v>
          </cell>
          <cell r="F1178" t="str">
            <v>Khoa</v>
          </cell>
          <cell r="G1178">
            <v>37322</v>
          </cell>
          <cell r="H1178" t="str">
            <v>K-26 - Công Nghệ Phần Mềm Chuẩn CMU (Đại Học)</v>
          </cell>
          <cell r="I1178" t="str">
            <v>Đã Đăng Ký (chưa học xong)</v>
          </cell>
          <cell r="J1178" t="str">
            <v>K26CMUTPM3</v>
          </cell>
        </row>
        <row r="1179">
          <cell r="C1179" t="str">
            <v>26211242069</v>
          </cell>
          <cell r="D1179" t="str">
            <v>Đoàn</v>
          </cell>
          <cell r="E1179" t="str">
            <v>Ngọc Anh</v>
          </cell>
          <cell r="F1179" t="str">
            <v>Khoa</v>
          </cell>
          <cell r="G1179">
            <v>37318</v>
          </cell>
          <cell r="H1179" t="str">
            <v>K-26 - Công Nghệ Phần Mềm Chuẩn CMU (Đại Học)</v>
          </cell>
          <cell r="I1179" t="str">
            <v>Đã Đăng Ký (chưa học xong)</v>
          </cell>
          <cell r="J1179" t="str">
            <v>K26CMUTPM4</v>
          </cell>
        </row>
        <row r="1180">
          <cell r="C1180" t="str">
            <v>26211242394</v>
          </cell>
          <cell r="D1180" t="str">
            <v>Lê</v>
          </cell>
          <cell r="E1180" t="str">
            <v>Ngô Bảo</v>
          </cell>
          <cell r="F1180" t="str">
            <v>Khương</v>
          </cell>
          <cell r="G1180">
            <v>37588</v>
          </cell>
          <cell r="H1180" t="str">
            <v>K-26 - Công Nghệ Phần Mềm Chuẩn CMU (Đại Học)</v>
          </cell>
          <cell r="I1180" t="str">
            <v>Đã Đăng Ký (chưa học xong)</v>
          </cell>
          <cell r="J1180" t="str">
            <v>K26CMUTPM6</v>
          </cell>
        </row>
        <row r="1181">
          <cell r="C1181" t="str">
            <v>26201200759</v>
          </cell>
          <cell r="D1181" t="str">
            <v>Huỳnh</v>
          </cell>
          <cell r="E1181" t="str">
            <v>Thị Bảo</v>
          </cell>
          <cell r="F1181" t="str">
            <v>Khuyên</v>
          </cell>
          <cell r="G1181">
            <v>35761</v>
          </cell>
          <cell r="H1181" t="str">
            <v>K-26 - Công Nghệ Phần Mềm Chuẩn CMU (Đại Học)</v>
          </cell>
          <cell r="I1181" t="str">
            <v>Đã Học Xong</v>
          </cell>
          <cell r="J1181" t="str">
            <v>K26CMUTPM2</v>
          </cell>
          <cell r="K1181" t="str">
            <v xml:space="preserve">
 - Tốt nghiệp theo quyết định 2566/QĐ-ĐHDT ngày 30/06/2023
Tốt nghiệp theo QĐ số 2566/QĐ-ĐHDT Ngày 30/06/2023</v>
          </cell>
        </row>
        <row r="1182">
          <cell r="C1182" t="str">
            <v>26211242103</v>
          </cell>
          <cell r="D1182" t="str">
            <v>Đặng</v>
          </cell>
          <cell r="E1182" t="str">
            <v>Bảo</v>
          </cell>
          <cell r="F1182" t="str">
            <v>Kiếm</v>
          </cell>
          <cell r="G1182">
            <v>37347</v>
          </cell>
          <cell r="H1182" t="str">
            <v>K-26 - Công Nghệ Phần Mềm Chuẩn CMU (Đại Học)</v>
          </cell>
          <cell r="I1182" t="str">
            <v>Đã Đăng Ký (chưa học xong)</v>
          </cell>
          <cell r="J1182" t="str">
            <v>K26CMUTPM2</v>
          </cell>
        </row>
        <row r="1183">
          <cell r="C1183" t="str">
            <v>26212133788</v>
          </cell>
          <cell r="D1183" t="str">
            <v>Đặng</v>
          </cell>
          <cell r="E1183" t="str">
            <v>Trung</v>
          </cell>
          <cell r="F1183" t="str">
            <v>Kiên</v>
          </cell>
          <cell r="G1183">
            <v>37270</v>
          </cell>
          <cell r="H1183" t="str">
            <v>K-26 - Công Nghệ Phần Mềm Chuẩn CMU (Đại Học)</v>
          </cell>
          <cell r="I1183" t="str">
            <v>Đã Đăng Ký (chưa học xong)</v>
          </cell>
          <cell r="J1183" t="str">
            <v>K26CMUTPM5</v>
          </cell>
        </row>
        <row r="1184">
          <cell r="C1184" t="str">
            <v>2321125466</v>
          </cell>
          <cell r="D1184" t="str">
            <v>Lê</v>
          </cell>
          <cell r="E1184" t="str">
            <v>Trung</v>
          </cell>
          <cell r="F1184" t="str">
            <v>Kiên</v>
          </cell>
          <cell r="G1184">
            <v>36189</v>
          </cell>
          <cell r="H1184" t="str">
            <v>K-26 - Công Nghệ Phần Mềm Chuẩn CMU (Đại Học)</v>
          </cell>
          <cell r="I1184" t="str">
            <v>Đã Đăng Ký (chưa học xong)</v>
          </cell>
          <cell r="K1184" t="str">
            <v>- Xử lý kết quả học tập, buộc thôi học theo Quyết định: 2803/QĐ-ĐHDT-ĐT ngày 06/08/2019
- Học lại vào K25CMU-TPM từ HK1 năm học 2020-2021 theo QĐ: 3241/QĐ-ĐHDT-ĐT ngày 11/09/2020
 - Thôi học theo xử lý kết quả học tập năm học 2021-2022: Quyết định số: 3380/QĐ-ĐHDT ngày 31/08/2022
- SV được nhập học lại vào K26CMU-TPM từ HK1 Năm học 2022-2023 theo QĐ số 3648/QĐ-ĐHDT-ĐT ngày 12/09/2022
Hoàn Tất HP HK 2 - 2022-2023</v>
          </cell>
        </row>
        <row r="1185">
          <cell r="C1185" t="str">
            <v>26211220340</v>
          </cell>
          <cell r="D1185" t="str">
            <v>Nguyễn</v>
          </cell>
          <cell r="E1185" t="str">
            <v>Hào</v>
          </cell>
          <cell r="F1185" t="str">
            <v>Kiệt</v>
          </cell>
          <cell r="G1185">
            <v>37595</v>
          </cell>
          <cell r="H1185" t="str">
            <v>K-26 - Công Nghệ Phần Mềm Chuẩn CMU (Đại Học)</v>
          </cell>
          <cell r="I1185" t="str">
            <v>Đã Đăng Ký (chưa học xong)</v>
          </cell>
          <cell r="J1185" t="str">
            <v>K26CMUTPM6</v>
          </cell>
        </row>
        <row r="1186">
          <cell r="C1186" t="str">
            <v>25211203111</v>
          </cell>
          <cell r="D1186" t="str">
            <v>Phạm</v>
          </cell>
          <cell r="E1186" t="str">
            <v>Ngọc Tuấn</v>
          </cell>
          <cell r="F1186" t="str">
            <v>Kiệt</v>
          </cell>
          <cell r="G1186">
            <v>37170</v>
          </cell>
          <cell r="H1186" t="str">
            <v>K-26 - Công Nghệ Phần Mềm Chuẩn CMU (Đại Học)</v>
          </cell>
          <cell r="I1186" t="str">
            <v>Đã Đăng Ký (chưa học xong)</v>
          </cell>
          <cell r="K1186" t="str">
            <v>- Xử lý kết quả học tập năm học 2022-2023 theo QĐ: 3443/QĐ-ĐHDT ngày 10/08/2023
- SV được nhập học lại vào khóa K26CMU-TPM từ HK1 năm học 2023-2024 theo QĐ số: 4253/QĐ-ĐHDT-ĐT ngày 21/9/2023.</v>
          </cell>
        </row>
        <row r="1187">
          <cell r="C1187" t="str">
            <v>26211242043</v>
          </cell>
          <cell r="D1187" t="str">
            <v>Văn</v>
          </cell>
          <cell r="E1187" t="str">
            <v>Bá</v>
          </cell>
          <cell r="F1187" t="str">
            <v>Linh</v>
          </cell>
          <cell r="G1187">
            <v>37264</v>
          </cell>
          <cell r="H1187" t="str">
            <v>K-26 - Công Nghệ Phần Mềm Chuẩn CMU (Đại Học)</v>
          </cell>
          <cell r="I1187" t="str">
            <v>Đã Đăng Ký (chưa học xong)</v>
          </cell>
          <cell r="J1187" t="str">
            <v>K26CMUTPM1</v>
          </cell>
        </row>
        <row r="1188">
          <cell r="C1188" t="str">
            <v>26201229238</v>
          </cell>
          <cell r="D1188" t="str">
            <v>Trần</v>
          </cell>
          <cell r="E1188" t="str">
            <v>Thị Mỹ</v>
          </cell>
          <cell r="F1188" t="str">
            <v>Linh</v>
          </cell>
          <cell r="G1188">
            <v>37323</v>
          </cell>
          <cell r="H1188" t="str">
            <v>K-26 - Công Nghệ Phần Mềm Chuẩn CMU (Đại Học)</v>
          </cell>
          <cell r="I1188" t="str">
            <v>Đã Đăng Ký (chưa học xong)</v>
          </cell>
          <cell r="J1188" t="str">
            <v>K26CMUTPM6</v>
          </cell>
        </row>
        <row r="1189">
          <cell r="C1189" t="str">
            <v>26211241674</v>
          </cell>
          <cell r="D1189" t="str">
            <v>Lương</v>
          </cell>
          <cell r="E1189" t="str">
            <v>Trọng</v>
          </cell>
          <cell r="F1189" t="str">
            <v>Linh</v>
          </cell>
          <cell r="G1189">
            <v>37289</v>
          </cell>
          <cell r="H1189" t="str">
            <v>K-26 - Công Nghệ Phần Mềm Chuẩn CMU (Đại Học)</v>
          </cell>
          <cell r="I1189" t="str">
            <v>Đã Đăng Ký (chưa học xong)</v>
          </cell>
          <cell r="J1189" t="str">
            <v>K26CMUTPM4</v>
          </cell>
        </row>
        <row r="1190">
          <cell r="C1190" t="str">
            <v>26211120246</v>
          </cell>
          <cell r="D1190" t="str">
            <v>Nguyễn</v>
          </cell>
          <cell r="E1190" t="str">
            <v>Hữu</v>
          </cell>
          <cell r="F1190" t="str">
            <v>Lĩnh</v>
          </cell>
          <cell r="G1190">
            <v>37462</v>
          </cell>
          <cell r="H1190" t="str">
            <v>K-26 - Công Nghệ Phần Mềm Chuẩn CMU (Đại Học)</v>
          </cell>
          <cell r="I1190" t="str">
            <v>Đã Đăng Ký (chưa học xong)</v>
          </cell>
          <cell r="J1190" t="str">
            <v>K26CMUTPM1</v>
          </cell>
        </row>
        <row r="1191">
          <cell r="C1191" t="str">
            <v>26211234609</v>
          </cell>
          <cell r="D1191" t="str">
            <v>Lê</v>
          </cell>
          <cell r="E1191" t="str">
            <v>Hoàng</v>
          </cell>
          <cell r="F1191" t="str">
            <v>Lộc</v>
          </cell>
          <cell r="G1191">
            <v>35711</v>
          </cell>
          <cell r="H1191" t="str">
            <v>K-26 - Công Nghệ Phần Mềm Chuẩn CMU (Đại Học)</v>
          </cell>
          <cell r="I1191" t="str">
            <v>Đã Đăng Ký (chưa học xong)</v>
          </cell>
          <cell r="J1191" t="str">
            <v>K26CMUTPM1</v>
          </cell>
          <cell r="K1191" t="str">
            <v xml:space="preserve">
Tạm Dừng học do Chưa hoàn tất Học phí HK2-2022-6628
Đã hoàn tất HP HK2 2022-2296
Đã hoàn tất HP HK2 2022-2735
HOÀN TẤT HP Học Kỳ II - Năm Học 2022-2023 </v>
          </cell>
        </row>
        <row r="1192">
          <cell r="C1192" t="str">
            <v>26211242044</v>
          </cell>
          <cell r="D1192" t="str">
            <v>Lê</v>
          </cell>
          <cell r="E1192" t="str">
            <v>Nguyễn Văn</v>
          </cell>
          <cell r="F1192" t="str">
            <v>Lộc</v>
          </cell>
          <cell r="G1192">
            <v>37368</v>
          </cell>
          <cell r="H1192" t="str">
            <v>K-26 - Công Nghệ Phần Mềm Chuẩn CMU (Đại Học)</v>
          </cell>
          <cell r="I1192" t="str">
            <v>Đã Đăng Ký (chưa học xong)</v>
          </cell>
          <cell r="J1192" t="str">
            <v>K26CMUTPM1</v>
          </cell>
          <cell r="K119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93">
          <cell r="C1193" t="str">
            <v>26211241557</v>
          </cell>
          <cell r="D1193" t="str">
            <v>Nguyễn</v>
          </cell>
          <cell r="E1193" t="str">
            <v>Đình</v>
          </cell>
          <cell r="F1193" t="str">
            <v>Lợi</v>
          </cell>
          <cell r="G1193">
            <v>37380</v>
          </cell>
          <cell r="H1193" t="str">
            <v>K-26 - Công Nghệ Phần Mềm Chuẩn CMU (Đại Học)</v>
          </cell>
          <cell r="I1193" t="str">
            <v>Đã Đăng Ký (chưa học xong)</v>
          </cell>
          <cell r="J1193" t="str">
            <v>K26CMUTPM2</v>
          </cell>
          <cell r="K1193" t="str">
            <v xml:space="preserve">
Tạm Dừng học do Chưa hoàn tất Học phí HK2-2022-6496
Hoàn Tất HP HK 2 - 2022-2094
Tạm đóng tài khoản do chưa hoàn tất Học phí Học kỳ Hè Năm học 2022-2023
Tạm đóng tài khoản do chưa hoàn tất Học phí Học kỳ Hè Năm học 2022-2023</v>
          </cell>
        </row>
        <row r="1194">
          <cell r="C1194" t="str">
            <v>24211205546</v>
          </cell>
          <cell r="D1194" t="str">
            <v>Trần</v>
          </cell>
          <cell r="E1194" t="str">
            <v>Đoàn Đình</v>
          </cell>
          <cell r="F1194" t="str">
            <v>Long</v>
          </cell>
          <cell r="G1194">
            <v>36748</v>
          </cell>
          <cell r="H1194" t="str">
            <v>K-26 - Công Nghệ Phần Mềm Chuẩn CMU (Đại Học)</v>
          </cell>
          <cell r="I1194" t="str">
            <v>Đã Đăng Ký (chưa học xong)</v>
          </cell>
          <cell r="K1194" t="str">
            <v>- Bảo lưu kêt quả học tập từ HK2 năm học 2020-2021 theo QĐ: 1836/QĐ-ĐHDT-ĐT ngày 20/04/2021
- SV được nhập học lại vào K26CMU-TPM từ HK1 Năm học 2022-2023 theo QĐ số 3253/QĐ-ĐHDT-ĐT ngày 25/08/2022
Tạm Dừng học do Chưa hoàn tất Học phí HK2-2022-7152
Hoàn Tất HP HK 2 - 2022-2337</v>
          </cell>
        </row>
        <row r="1195">
          <cell r="C1195" t="str">
            <v>26211236334</v>
          </cell>
          <cell r="D1195" t="str">
            <v>Dương</v>
          </cell>
          <cell r="E1195" t="str">
            <v>Nguyễn Công</v>
          </cell>
          <cell r="F1195" t="str">
            <v>Luận</v>
          </cell>
          <cell r="G1195">
            <v>37478</v>
          </cell>
          <cell r="H1195" t="str">
            <v>K-26 - Công Nghệ Phần Mềm Chuẩn CMU (Đại Học)</v>
          </cell>
          <cell r="I1195" t="str">
            <v>Đã Đăng Ký (chưa học xong)</v>
          </cell>
          <cell r="J1195" t="str">
            <v>K26CMUTPM4</v>
          </cell>
        </row>
        <row r="1196">
          <cell r="C1196" t="str">
            <v>26211241568</v>
          </cell>
          <cell r="D1196" t="str">
            <v>Trần</v>
          </cell>
          <cell r="E1196" t="str">
            <v>Quang</v>
          </cell>
          <cell r="F1196" t="str">
            <v>Luận</v>
          </cell>
          <cell r="G1196">
            <v>37432</v>
          </cell>
          <cell r="H1196" t="str">
            <v>K-26 - Công Nghệ Phần Mềm Chuẩn CMU (Đại Học)</v>
          </cell>
          <cell r="I1196" t="str">
            <v>Đã Đăng Ký (chưa học xong)</v>
          </cell>
          <cell r="J1196" t="str">
            <v>K26CMUTPM2</v>
          </cell>
        </row>
        <row r="1197">
          <cell r="C1197" t="str">
            <v>26211224999</v>
          </cell>
          <cell r="D1197" t="str">
            <v>Phạm</v>
          </cell>
          <cell r="E1197" t="str">
            <v>Tiến</v>
          </cell>
          <cell r="F1197" t="str">
            <v>Lực</v>
          </cell>
          <cell r="G1197">
            <v>37470</v>
          </cell>
          <cell r="H1197" t="str">
            <v>K-26 - Công Nghệ Phần Mềm Chuẩn CMU (Đại Học)</v>
          </cell>
          <cell r="I1197" t="str">
            <v>Đã Đăng Ký (chưa học xong)</v>
          </cell>
          <cell r="J1197" t="str">
            <v>K26CMUTPM8</v>
          </cell>
          <cell r="K1197" t="str">
            <v xml:space="preserve">
Tạm Dừng học do Chưa hoàn tất Học phí HK2-2022-7141
Hoàn Tất HP HK 2 - 2022-2454</v>
          </cell>
        </row>
        <row r="1198">
          <cell r="C1198" t="str">
            <v>26211224358</v>
          </cell>
          <cell r="D1198" t="str">
            <v>Trần</v>
          </cell>
          <cell r="E1198" t="str">
            <v>Văn</v>
          </cell>
          <cell r="F1198" t="str">
            <v>Mạnh</v>
          </cell>
          <cell r="G1198">
            <v>37464</v>
          </cell>
          <cell r="H1198" t="str">
            <v>K-26 - Công Nghệ Phần Mềm Chuẩn CMU (Đại Học)</v>
          </cell>
          <cell r="I1198" t="str">
            <v>Đã Đăng Ký (chưa học xong)</v>
          </cell>
          <cell r="J1198" t="str">
            <v>K26CMUTPM6</v>
          </cell>
        </row>
        <row r="1199">
          <cell r="C1199" t="str">
            <v>26211227122</v>
          </cell>
          <cell r="D1199" t="str">
            <v>Nguyễn</v>
          </cell>
          <cell r="E1199" t="str">
            <v>Anh</v>
          </cell>
          <cell r="F1199" t="str">
            <v>Minh</v>
          </cell>
          <cell r="G1199">
            <v>37484</v>
          </cell>
          <cell r="H1199" t="str">
            <v>K-26 - Công Nghệ Phần Mềm Chuẩn CMU (Đại Học)</v>
          </cell>
          <cell r="I1199" t="str">
            <v>Đã Đăng Ký (chưa học xong)</v>
          </cell>
          <cell r="J1199" t="str">
            <v>K26CMUTPM5</v>
          </cell>
        </row>
        <row r="1200">
          <cell r="C1200" t="str">
            <v>26211234641</v>
          </cell>
          <cell r="D1200" t="str">
            <v>Lê</v>
          </cell>
          <cell r="E1200" t="str">
            <v>Công</v>
          </cell>
          <cell r="F1200" t="str">
            <v>Minh</v>
          </cell>
          <cell r="G1200">
            <v>37354</v>
          </cell>
          <cell r="H1200" t="str">
            <v>K-26 - Công Nghệ Phần Mềm Chuẩn CMU (Đại Học)</v>
          </cell>
          <cell r="I1200" t="str">
            <v>Đã Đăng Ký (chưa học xong)</v>
          </cell>
          <cell r="J1200" t="str">
            <v>K26CMUTPM6</v>
          </cell>
        </row>
        <row r="1201">
          <cell r="C1201" t="str">
            <v>26211234775</v>
          </cell>
          <cell r="D1201" t="str">
            <v>Trương</v>
          </cell>
          <cell r="E1201" t="str">
            <v>Công</v>
          </cell>
          <cell r="F1201" t="str">
            <v>Minh</v>
          </cell>
          <cell r="G1201">
            <v>37499</v>
          </cell>
          <cell r="H1201" t="str">
            <v>K-26 - Công Nghệ Phần Mềm Chuẩn CMU (Đại Học)</v>
          </cell>
          <cell r="I1201" t="str">
            <v>Đã Đăng Ký (chưa học xong)</v>
          </cell>
          <cell r="J1201" t="str">
            <v>K26CMUTPM2</v>
          </cell>
        </row>
        <row r="1202">
          <cell r="C1202" t="str">
            <v>26211236188</v>
          </cell>
          <cell r="D1202" t="str">
            <v>Võ</v>
          </cell>
          <cell r="E1202" t="str">
            <v>Đức</v>
          </cell>
          <cell r="F1202" t="str">
            <v>Minh</v>
          </cell>
          <cell r="G1202">
            <v>37566</v>
          </cell>
          <cell r="H1202" t="str">
            <v>K-26 - Công Nghệ Phần Mềm Chuẩn CMU (Đại Học)</v>
          </cell>
          <cell r="I1202" t="str">
            <v>Đã Đăng Ký (chưa học xong)</v>
          </cell>
          <cell r="J1202" t="str">
            <v>K26CMUTPM3</v>
          </cell>
        </row>
        <row r="1203">
          <cell r="C1203" t="str">
            <v>26211228558</v>
          </cell>
          <cell r="D1203" t="str">
            <v>Nguyễn</v>
          </cell>
          <cell r="E1203" t="str">
            <v>Ngọc</v>
          </cell>
          <cell r="F1203" t="str">
            <v>Minh</v>
          </cell>
          <cell r="G1203">
            <v>37593</v>
          </cell>
          <cell r="H1203" t="str">
            <v>K-26 - Công Nghệ Phần Mềm Chuẩn CMU (Đại Học)</v>
          </cell>
          <cell r="I1203" t="str">
            <v>Đã Đăng Ký (chưa học xong)</v>
          </cell>
          <cell r="J1203" t="str">
            <v>K26CMUTPM5</v>
          </cell>
        </row>
        <row r="1204">
          <cell r="C1204" t="str">
            <v>24211203665</v>
          </cell>
          <cell r="D1204" t="str">
            <v>Nguyễn</v>
          </cell>
          <cell r="E1204" t="str">
            <v>Văn</v>
          </cell>
          <cell r="F1204" t="str">
            <v>Mỹ</v>
          </cell>
          <cell r="G1204">
            <v>36721</v>
          </cell>
          <cell r="H1204" t="str">
            <v>K-26 - Công Nghệ Phần Mềm Chuẩn CMU (Đại Học)</v>
          </cell>
          <cell r="I1204" t="str">
            <v>Đã Đăng Ký (chưa học xong)</v>
          </cell>
          <cell r="J1204" t="str">
            <v>K26CMU-TPM6</v>
          </cell>
          <cell r="K1204" t="str">
            <v>Tạm Dừng học do Chưa hoàn tất Học phí HK2-2022-9273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05">
          <cell r="C1205" t="str">
            <v>26211230805</v>
          </cell>
          <cell r="D1205" t="str">
            <v>Võ</v>
          </cell>
          <cell r="E1205" t="str">
            <v>Hồng</v>
          </cell>
          <cell r="F1205" t="str">
            <v>Nghĩa</v>
          </cell>
          <cell r="G1205">
            <v>37470</v>
          </cell>
          <cell r="H1205" t="str">
            <v>K-26 - Công Nghệ Phần Mềm Chuẩn CMU (Đại Học)</v>
          </cell>
          <cell r="I1205" t="str">
            <v>Đã Đăng Ký (chưa học xong)</v>
          </cell>
          <cell r="J1205" t="str">
            <v>K26CMUTPM1</v>
          </cell>
          <cell r="K1205" t="str">
            <v xml:space="preserve">
Tạm Dừng học do Chưa hoàn tất Học phí HK2-2022-6322
Hoàn Tất HP HK 2 - 2022-2295
Hoàn Tất HP HK 2 - 2022-2365
Tạm đóng tài khoản do chưa hoàn tất Học phí Học kỳ Hè Năm học 2022-2023
Tạm đóng tài khoản do chưa hoàn tất Học phí Học kỳ Hè Năm học 2022-2023</v>
          </cell>
        </row>
        <row r="1206">
          <cell r="C1206" t="str">
            <v>26201236084</v>
          </cell>
          <cell r="D1206" t="str">
            <v>Nguyễn</v>
          </cell>
          <cell r="E1206" t="str">
            <v>Như</v>
          </cell>
          <cell r="F1206" t="str">
            <v>Ngọc</v>
          </cell>
          <cell r="G1206">
            <v>37438</v>
          </cell>
          <cell r="H1206" t="str">
            <v>K-26 - Công Nghệ Phần Mềm Chuẩn CMU (Đại Học)</v>
          </cell>
          <cell r="I1206" t="str">
            <v>Đã Đăng Ký (chưa học xong)</v>
          </cell>
          <cell r="J1206" t="str">
            <v>K26CMUTPM1</v>
          </cell>
        </row>
        <row r="1207">
          <cell r="C1207" t="str">
            <v>25201205268</v>
          </cell>
          <cell r="D1207" t="str">
            <v>Trương</v>
          </cell>
          <cell r="E1207" t="str">
            <v>Công Triều</v>
          </cell>
          <cell r="F1207" t="str">
            <v>Nguyên</v>
          </cell>
          <cell r="G1207">
            <v>36998</v>
          </cell>
          <cell r="H1207" t="str">
            <v>K-26 - Công Nghệ Phần Mềm Chuẩn CMU (Đại Học)</v>
          </cell>
          <cell r="I1207" t="str">
            <v>Đã Đăng Ký (chưa học xong)</v>
          </cell>
          <cell r="J1207" t="str">
            <v>K26CMUTPM8</v>
          </cell>
          <cell r="K1207" t="str">
            <v>- Bảo lưu kết quả học tập từ HK2 năm học 2019-2020 theo QĐ: 1800/QĐ-ĐHDT-ĐT ngày 10/06/2020
- Học lại vào K26CMU-TPM từ HK1 năm học 2020-2021 theo QĐ: 3731/QĐ-ĐHDT-ĐT ngày 01/10/2020
Tạm Dừng học do Chưa hoàn tất Học phí HK2-2022-6814
Tạm đóng tài khoản do chưa hoàn tất Học phí Học kỳ Hè Năm học 2022-2023
Tạm đóng tài khoản do chưa hoàn tất Học phí Học kỳ Hè Năm học 2022-2023</v>
          </cell>
        </row>
        <row r="1208">
          <cell r="C1208" t="str">
            <v>26211227029</v>
          </cell>
          <cell r="D1208" t="str">
            <v>Nguyễn</v>
          </cell>
          <cell r="E1208" t="str">
            <v>Nhật</v>
          </cell>
          <cell r="F1208" t="str">
            <v>Nguyên</v>
          </cell>
          <cell r="G1208">
            <v>37431</v>
          </cell>
          <cell r="H1208" t="str">
            <v>K-26 - Công Nghệ Phần Mềm Chuẩn CMU (Đại Học)</v>
          </cell>
          <cell r="I1208" t="str">
            <v>Đã Đăng Ký (chưa học xong)</v>
          </cell>
          <cell r="J1208" t="str">
            <v>K26CMUTPM5</v>
          </cell>
        </row>
        <row r="1209">
          <cell r="C1209" t="str">
            <v>26211230428</v>
          </cell>
          <cell r="D1209" t="str">
            <v>Nguyễn</v>
          </cell>
          <cell r="E1209" t="str">
            <v>Trần Hoàng</v>
          </cell>
          <cell r="F1209" t="str">
            <v>Nguyên</v>
          </cell>
          <cell r="G1209">
            <v>37379</v>
          </cell>
          <cell r="H1209" t="str">
            <v>K-26 - Công Nghệ Phần Mềm Chuẩn CMU (Đại Học)</v>
          </cell>
          <cell r="I1209" t="str">
            <v>Đã Đăng Ký (chưa học xong)</v>
          </cell>
          <cell r="J1209" t="str">
            <v>K26CMUTPM3</v>
          </cell>
          <cell r="K1209" t="str">
            <v xml:space="preserve">
Hoàn Tất HP HK 2 - 2022-2023
Hoàn Tất HP HK 2 - 2022-2023</v>
          </cell>
        </row>
        <row r="1210">
          <cell r="C1210" t="str">
            <v>26211235467</v>
          </cell>
          <cell r="D1210" t="str">
            <v>Huỳnh</v>
          </cell>
          <cell r="E1210" t="str">
            <v>Kim</v>
          </cell>
          <cell r="F1210" t="str">
            <v>Nhã</v>
          </cell>
          <cell r="G1210">
            <v>37377</v>
          </cell>
          <cell r="H1210" t="str">
            <v>K-26 - Công Nghệ Phần Mềm Chuẩn CMU (Đại Học)</v>
          </cell>
          <cell r="I1210" t="str">
            <v>Đã Đăng Ký (chưa học xong)</v>
          </cell>
          <cell r="J1210" t="str">
            <v>K26CMUTPM1</v>
          </cell>
          <cell r="K1210" t="str">
            <v>Chuyển ngành sang ADP
- Học vào K26CMU-TPM từ HK1 năm học 2021-2022 theo QĐ: 2874/QĐ-ĐHDT-ĐT ngày 12/08/2021
Học Bổng 100%
Học Bổng 100%</v>
          </cell>
        </row>
        <row r="1211">
          <cell r="C1211" t="str">
            <v>26211241693</v>
          </cell>
          <cell r="D1211" t="str">
            <v>Phan</v>
          </cell>
          <cell r="E1211" t="str">
            <v>Thanh</v>
          </cell>
          <cell r="F1211" t="str">
            <v>Nhàn</v>
          </cell>
          <cell r="G1211">
            <v>37257</v>
          </cell>
          <cell r="H1211" t="str">
            <v>K-26 - Công Nghệ Phần Mềm Chuẩn CMU (Đại Học)</v>
          </cell>
          <cell r="I1211" t="str">
            <v>Đã Đăng Ký (chưa học xong)</v>
          </cell>
          <cell r="J1211" t="str">
            <v>K26CMUTPM4</v>
          </cell>
        </row>
        <row r="1212">
          <cell r="C1212" t="str">
            <v>26211230400</v>
          </cell>
          <cell r="D1212" t="str">
            <v>Đỗ</v>
          </cell>
          <cell r="E1212" t="str">
            <v>Minh</v>
          </cell>
          <cell r="F1212" t="str">
            <v>Nhật</v>
          </cell>
          <cell r="G1212">
            <v>37542</v>
          </cell>
          <cell r="H1212" t="str">
            <v>K-26 - Công Nghệ Phần Mềm Chuẩn CMU (Đại Học)</v>
          </cell>
          <cell r="I1212" t="str">
            <v>Đã Đăng Ký (chưa học xong)</v>
          </cell>
          <cell r="J1212" t="str">
            <v>K26CMUTPM2</v>
          </cell>
        </row>
        <row r="1213">
          <cell r="C1213" t="str">
            <v>26211238882</v>
          </cell>
          <cell r="D1213" t="str">
            <v>Vũ</v>
          </cell>
          <cell r="E1213" t="str">
            <v>Quang</v>
          </cell>
          <cell r="F1213" t="str">
            <v>Nhật</v>
          </cell>
          <cell r="G1213">
            <v>37374</v>
          </cell>
          <cell r="H1213" t="str">
            <v>K-26 - Công Nghệ Phần Mềm Chuẩn CMU (Đại Học)</v>
          </cell>
          <cell r="I1213" t="str">
            <v>Đã Đăng Ký (chưa học xong)</v>
          </cell>
          <cell r="J1213" t="str">
            <v>K26CMUTPM4</v>
          </cell>
        </row>
        <row r="1214">
          <cell r="C1214" t="str">
            <v>26211238878</v>
          </cell>
          <cell r="D1214" t="str">
            <v>Nguyễn</v>
          </cell>
          <cell r="E1214" t="str">
            <v>Quốc</v>
          </cell>
          <cell r="F1214" t="str">
            <v>Nhật</v>
          </cell>
          <cell r="G1214">
            <v>37386</v>
          </cell>
          <cell r="H1214" t="str">
            <v>K-26 - Công Nghệ Phần Mềm Chuẩn CMU (Đại Học)</v>
          </cell>
          <cell r="I1214" t="str">
            <v>Đã Đăng Ký (chưa học xong)</v>
          </cell>
          <cell r="J1214" t="str">
            <v>K26CMUTPM4</v>
          </cell>
        </row>
        <row r="1215">
          <cell r="C1215" t="str">
            <v>26201235096</v>
          </cell>
          <cell r="D1215" t="str">
            <v>Lê</v>
          </cell>
          <cell r="E1215" t="str">
            <v>Thị Linh</v>
          </cell>
          <cell r="F1215" t="str">
            <v>Nhị</v>
          </cell>
          <cell r="G1215">
            <v>37474</v>
          </cell>
          <cell r="H1215" t="str">
            <v>K-26 - Công Nghệ Phần Mềm Chuẩn CMU (Đại Học)</v>
          </cell>
          <cell r="I1215" t="str">
            <v>Đã Đăng Ký (chưa học xong)</v>
          </cell>
          <cell r="J1215" t="str">
            <v>K26CMUTPM6</v>
          </cell>
        </row>
        <row r="1216">
          <cell r="C1216" t="str">
            <v>26202130234</v>
          </cell>
          <cell r="D1216" t="str">
            <v>Nguyễn</v>
          </cell>
          <cell r="E1216" t="str">
            <v>Tuyết</v>
          </cell>
          <cell r="F1216" t="str">
            <v>Nhung</v>
          </cell>
          <cell r="G1216">
            <v>37277</v>
          </cell>
          <cell r="H1216" t="str">
            <v>K-26 - Công Nghệ Phần Mềm Chuẩn CMU (Đại Học)</v>
          </cell>
          <cell r="I1216" t="str">
            <v>Đã Học Xong</v>
          </cell>
          <cell r="J1216" t="str">
            <v>K26CMUTPM5</v>
          </cell>
          <cell r="K1216" t="str">
            <v xml:space="preserve">
Tốt nghiệp theo QĐ: 1516/QĐ-ĐHDT ngày 30/03/2024</v>
          </cell>
        </row>
        <row r="1217">
          <cell r="C1217" t="str">
            <v>26211234562</v>
          </cell>
          <cell r="D1217" t="str">
            <v>Phạm</v>
          </cell>
          <cell r="E1217" t="str">
            <v>Công</v>
          </cell>
          <cell r="F1217" t="str">
            <v>Phát</v>
          </cell>
          <cell r="G1217">
            <v>37293</v>
          </cell>
          <cell r="H1217" t="str">
            <v>K-26 - Công Nghệ Phần Mềm Chuẩn CMU (Đại Học)</v>
          </cell>
          <cell r="I1217" t="str">
            <v>Đã Đăng Ký (chưa học xong)</v>
          </cell>
          <cell r="J1217" t="str">
            <v>K26CMUTPM3</v>
          </cell>
        </row>
        <row r="1218">
          <cell r="C1218" t="str">
            <v>26211234241</v>
          </cell>
          <cell r="D1218" t="str">
            <v>Lưu</v>
          </cell>
          <cell r="E1218" t="str">
            <v>Chấn</v>
          </cell>
          <cell r="F1218" t="str">
            <v>Phong</v>
          </cell>
          <cell r="G1218">
            <v>37608</v>
          </cell>
          <cell r="H1218" t="str">
            <v>K-26 - Công Nghệ Phần Mềm Chuẩn CMU (Đại Học)</v>
          </cell>
          <cell r="I1218" t="str">
            <v>Đã Đăng Ký (chưa học xong)</v>
          </cell>
          <cell r="J1218" t="str">
            <v>K26CMUTPM1</v>
          </cell>
          <cell r="K1218" t="str">
            <v xml:space="preserve">
Hoàn Tất HP HK 2 - 2022-2023
Hoàn Tất HP HK 2 - 2022-2023</v>
          </cell>
        </row>
        <row r="1219">
          <cell r="C1219" t="str">
            <v>26211235372</v>
          </cell>
          <cell r="D1219" t="str">
            <v>Trần</v>
          </cell>
          <cell r="E1219" t="str">
            <v>Mai Anh</v>
          </cell>
          <cell r="F1219" t="str">
            <v>Phong</v>
          </cell>
          <cell r="G1219">
            <v>37443</v>
          </cell>
          <cell r="H1219" t="str">
            <v>K-26 - Công Nghệ Phần Mềm Chuẩn CMU (Đại Học)</v>
          </cell>
          <cell r="I1219" t="str">
            <v>Đã Đăng Ký (chưa học xong)</v>
          </cell>
          <cell r="J1219" t="str">
            <v>K26CMUTPM4</v>
          </cell>
          <cell r="K1219" t="str">
            <v xml:space="preserve">
Tạm Dừng học do Chưa hoàn tất Học phí HK2-2022-6237
Hoàn Tất HP HK 2 - 2022-2023
Hoàn Tất HP HK 2 - 2022-2023
Hoàn Tất HP HK 2 - 2022-2023</v>
          </cell>
        </row>
        <row r="1220">
          <cell r="C1220" t="str">
            <v>26211932180</v>
          </cell>
          <cell r="D1220" t="str">
            <v>Đinh</v>
          </cell>
          <cell r="E1220" t="str">
            <v>Trần Gia</v>
          </cell>
          <cell r="F1220" t="str">
            <v>Phong</v>
          </cell>
          <cell r="G1220">
            <v>37407</v>
          </cell>
          <cell r="H1220" t="str">
            <v>K-26 - Công Nghệ Phần Mềm Chuẩn CMU (Đại Học)</v>
          </cell>
          <cell r="I1220" t="str">
            <v>Đã Đăng Ký (chưa học xong)</v>
          </cell>
          <cell r="J1220" t="str">
            <v>K26CMUTPM6</v>
          </cell>
        </row>
        <row r="1221">
          <cell r="C1221" t="str">
            <v>26211225890</v>
          </cell>
          <cell r="D1221" t="str">
            <v>Đào</v>
          </cell>
          <cell r="E1221" t="str">
            <v>Nguyên Triều</v>
          </cell>
          <cell r="F1221" t="str">
            <v>Phụng</v>
          </cell>
          <cell r="G1221">
            <v>37427</v>
          </cell>
          <cell r="H1221" t="str">
            <v>K-26 - Công Nghệ Phần Mềm Chuẩn CMU (Đại Học)</v>
          </cell>
          <cell r="I1221" t="str">
            <v>Đã Đăng Ký (chưa học xong)</v>
          </cell>
          <cell r="J1221" t="str">
            <v>K26CMUTPM6</v>
          </cell>
        </row>
        <row r="1222">
          <cell r="C1222" t="str">
            <v>26211236183</v>
          </cell>
          <cell r="D1222" t="str">
            <v>Nguyễn</v>
          </cell>
          <cell r="E1222" t="str">
            <v>Hữu Hoàn</v>
          </cell>
          <cell r="F1222" t="str">
            <v>Phước</v>
          </cell>
          <cell r="G1222">
            <v>37598</v>
          </cell>
          <cell r="H1222" t="str">
            <v>K-26 - Công Nghệ Phần Mềm Chuẩn CMU (Đại Học)</v>
          </cell>
          <cell r="I1222" t="str">
            <v>Đã Đăng Ký (chưa học xong)</v>
          </cell>
          <cell r="J1222" t="str">
            <v>K26CMUTPM6</v>
          </cell>
          <cell r="K1222" t="str">
            <v xml:space="preserve">
Tạm Dừng học do Chưa hoàn tất Học phí HK2-2022-7318
ĐÃ HOÀN TẤT HP - HK 2 - 2022-2404
Hoàn Tất HP HK 2 - 2022-2056</v>
          </cell>
        </row>
        <row r="1223">
          <cell r="C1223" t="str">
            <v>26211200285</v>
          </cell>
          <cell r="D1223" t="str">
            <v>Liêu</v>
          </cell>
          <cell r="E1223" t="str">
            <v>Thiện</v>
          </cell>
          <cell r="F1223" t="str">
            <v>Quang</v>
          </cell>
          <cell r="G1223">
            <v>37052</v>
          </cell>
          <cell r="H1223" t="str">
            <v>K-26 - Công Nghệ Phần Mềm Chuẩn CMU (Đại Học)</v>
          </cell>
          <cell r="I1223" t="str">
            <v>Đã Đăng Ký (chưa học xong)</v>
          </cell>
          <cell r="J1223" t="str">
            <v>K26CMUTPM5</v>
          </cell>
        </row>
        <row r="1224">
          <cell r="C1224" t="str">
            <v>26211331374</v>
          </cell>
          <cell r="D1224" t="str">
            <v>Lê</v>
          </cell>
          <cell r="E1224" t="str">
            <v>Đức</v>
          </cell>
          <cell r="F1224" t="str">
            <v>Quốc</v>
          </cell>
          <cell r="G1224">
            <v>37408</v>
          </cell>
          <cell r="H1224" t="str">
            <v>K-26 - Công Nghệ Phần Mềm Chuẩn CMU (Đại Học)</v>
          </cell>
          <cell r="I1224" t="str">
            <v>Đã Đăng Ký (chưa học xong)</v>
          </cell>
          <cell r="J1224" t="str">
            <v>K26CMUTPM7</v>
          </cell>
        </row>
        <row r="1225">
          <cell r="C1225" t="str">
            <v>26211226430</v>
          </cell>
          <cell r="D1225" t="str">
            <v>Dương</v>
          </cell>
          <cell r="E1225" t="str">
            <v>Quang</v>
          </cell>
          <cell r="F1225" t="str">
            <v>Quốc</v>
          </cell>
          <cell r="G1225">
            <v>37361</v>
          </cell>
          <cell r="H1225" t="str">
            <v>K-26 - Công Nghệ Phần Mềm Chuẩn CMU (Đại Học)</v>
          </cell>
          <cell r="I1225" t="str">
            <v>Đã Đăng Ký (chưa học xong)</v>
          </cell>
          <cell r="J1225" t="str">
            <v>K26CMUTPM5</v>
          </cell>
        </row>
        <row r="1226">
          <cell r="C1226" t="str">
            <v>26211232525</v>
          </cell>
          <cell r="D1226" t="str">
            <v>Châu</v>
          </cell>
          <cell r="E1226" t="str">
            <v>Trần Anh</v>
          </cell>
          <cell r="F1226" t="str">
            <v>Quốc</v>
          </cell>
          <cell r="G1226">
            <v>37413</v>
          </cell>
          <cell r="H1226" t="str">
            <v>K-26 - Công Nghệ Phần Mềm Chuẩn CMU (Đại Học)</v>
          </cell>
          <cell r="I1226" t="str">
            <v>Đã Đăng Ký (chưa học xong)</v>
          </cell>
          <cell r="J1226" t="str">
            <v>K26CMUTPM2</v>
          </cell>
        </row>
        <row r="1227">
          <cell r="C1227" t="str">
            <v>26211235629</v>
          </cell>
          <cell r="D1227" t="str">
            <v>Nguyễn</v>
          </cell>
          <cell r="E1227" t="str">
            <v>Bá Phú</v>
          </cell>
          <cell r="F1227" t="str">
            <v>Quý</v>
          </cell>
          <cell r="G1227">
            <v>37132</v>
          </cell>
          <cell r="H1227" t="str">
            <v>K-26 - Công Nghệ Phần Mềm Chuẩn CMU (Đại Học)</v>
          </cell>
          <cell r="I1227" t="str">
            <v>Đã Đăng Ký (chưa học xong)</v>
          </cell>
          <cell r="J1227" t="str">
            <v>K26CMUTPM3</v>
          </cell>
          <cell r="K1227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228">
          <cell r="C1228" t="str">
            <v>26211234585</v>
          </cell>
          <cell r="D1228" t="str">
            <v>Dương</v>
          </cell>
          <cell r="E1228" t="str">
            <v>Minh</v>
          </cell>
          <cell r="F1228" t="str">
            <v>Quý</v>
          </cell>
          <cell r="G1228">
            <v>37264</v>
          </cell>
          <cell r="H1228" t="str">
            <v>K-26 - Công Nghệ Phần Mềm Chuẩn CMU (Đại Học)</v>
          </cell>
          <cell r="I1228" t="str">
            <v>Đã Đăng Ký (chưa học xong)</v>
          </cell>
          <cell r="J1228" t="str">
            <v>K26CMUTPM2</v>
          </cell>
        </row>
        <row r="1229">
          <cell r="C1229" t="str">
            <v>26211242364</v>
          </cell>
          <cell r="D1229" t="str">
            <v>Phạm</v>
          </cell>
          <cell r="E1229" t="str">
            <v>Anh</v>
          </cell>
          <cell r="F1229" t="str">
            <v>Quyết</v>
          </cell>
          <cell r="G1229">
            <v>37400</v>
          </cell>
          <cell r="H1229" t="str">
            <v>K-26 - Công Nghệ Phần Mềm Chuẩn CMU (Đại Học)</v>
          </cell>
          <cell r="I1229" t="str">
            <v>Đã Đăng Ký (chưa học xong)</v>
          </cell>
          <cell r="J1229" t="str">
            <v>K26CMUTPM2</v>
          </cell>
        </row>
        <row r="1230">
          <cell r="C1230" t="str">
            <v>25217109642</v>
          </cell>
          <cell r="D1230" t="str">
            <v>Huỳnh</v>
          </cell>
          <cell r="E1230" t="str">
            <v>Văn</v>
          </cell>
          <cell r="F1230" t="str">
            <v>Quyn</v>
          </cell>
          <cell r="G1230">
            <v>37203</v>
          </cell>
          <cell r="H1230" t="str">
            <v>K-26 - Công Nghệ Phần Mềm Chuẩn CMU (Đại Học)</v>
          </cell>
          <cell r="I1230" t="str">
            <v>Đã Đăng Ký (chưa học xong)</v>
          </cell>
          <cell r="J1230" t="str">
            <v>K26CMUTPM8</v>
          </cell>
          <cell r="K1230" t="str">
            <v>- Chuyển ngành vào K26CMU-TPM từ HK1 năm học 2020-2021 theo QĐ: 3732/QĐ-ĐHDT-ĐT ngày 01/10/2020
Tạm Dừng học do Chưa hoàn tất Học phí HK2-2022-6362
Hoàn Tất HP HK 2 - 2022-2444
Hoàn Tất HP HK 2 - 2022-2033
Hoàn Tất HP HK 2 - 2022-2023
Hoàn Tất HP HK 2 - 2022-2023</v>
          </cell>
        </row>
        <row r="1231">
          <cell r="C1231" t="str">
            <v>26201242407</v>
          </cell>
          <cell r="D1231" t="str">
            <v>Nguyễn</v>
          </cell>
          <cell r="E1231" t="str">
            <v>Như</v>
          </cell>
          <cell r="F1231" t="str">
            <v>Quỳnh</v>
          </cell>
          <cell r="G1231">
            <v>37341</v>
          </cell>
          <cell r="H1231" t="str">
            <v>K-26 - Công Nghệ Phần Mềm Chuẩn CMU (Đại Học)</v>
          </cell>
          <cell r="I1231" t="str">
            <v>Đã Đăng Ký (chưa học xong)</v>
          </cell>
          <cell r="J1231" t="str">
            <v>K26CMUTPM8</v>
          </cell>
        </row>
        <row r="1232">
          <cell r="C1232" t="str">
            <v>26211235894</v>
          </cell>
          <cell r="D1232" t="str">
            <v>Nguyễn</v>
          </cell>
          <cell r="E1232" t="str">
            <v>Văn</v>
          </cell>
          <cell r="F1232" t="str">
            <v>Rin</v>
          </cell>
          <cell r="G1232">
            <v>37261</v>
          </cell>
          <cell r="H1232" t="str">
            <v>K-26 - Công Nghệ Phần Mềm Chuẩn CMU (Đại Học)</v>
          </cell>
          <cell r="I1232" t="str">
            <v>Đã Đăng Ký (chưa học xong)</v>
          </cell>
          <cell r="J1232" t="str">
            <v>K26CMUTPM8</v>
          </cell>
          <cell r="K12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233">
          <cell r="C1233" t="str">
            <v>26211100093</v>
          </cell>
          <cell r="D1233" t="str">
            <v>Phạm</v>
          </cell>
          <cell r="E1233" t="str">
            <v>Hữu</v>
          </cell>
          <cell r="F1233" t="str">
            <v>Sáng</v>
          </cell>
          <cell r="G1233">
            <v>37452</v>
          </cell>
          <cell r="H1233" t="str">
            <v>K-26 - Công Nghệ Phần Mềm Chuẩn CMU (Đại Học)</v>
          </cell>
          <cell r="I1233" t="str">
            <v>Đã Đăng Ký (chưa học xong)</v>
          </cell>
          <cell r="J1233" t="str">
            <v>K26CMUTPM5</v>
          </cell>
        </row>
        <row r="1234">
          <cell r="C1234" t="str">
            <v>26211238923</v>
          </cell>
          <cell r="D1234" t="str">
            <v>Nguyễn</v>
          </cell>
          <cell r="E1234" t="str">
            <v>Đại Phước</v>
          </cell>
          <cell r="F1234" t="str">
            <v>Tài</v>
          </cell>
          <cell r="G1234">
            <v>37455</v>
          </cell>
          <cell r="H1234" t="str">
            <v>K-26 - Công Nghệ Phần Mềm Chuẩn CMU (Đại Học)</v>
          </cell>
          <cell r="I1234" t="str">
            <v>Đã Đăng Ký (chưa học xong)</v>
          </cell>
          <cell r="J1234" t="str">
            <v>K26CMUTPM4</v>
          </cell>
          <cell r="K1234" t="str">
            <v xml:space="preserve">
Tạm Dừng học do Chưa hoàn tất Học phí HK2-2022-6256
Hoàn Tất Học Phí HK2-2022-2023</v>
          </cell>
        </row>
        <row r="1235">
          <cell r="C1235" t="str">
            <v>26217200279</v>
          </cell>
          <cell r="D1235" t="str">
            <v>Nguyễn</v>
          </cell>
          <cell r="E1235" t="str">
            <v>Thành</v>
          </cell>
          <cell r="F1235" t="str">
            <v>Tâm</v>
          </cell>
          <cell r="G1235">
            <v>37469</v>
          </cell>
          <cell r="H1235" t="str">
            <v>K-26 - Công Nghệ Phần Mềm Chuẩn CMU (Đại Học)</v>
          </cell>
          <cell r="I1235" t="str">
            <v>Đã Đăng Ký (chưa học xong)</v>
          </cell>
          <cell r="J1235" t="str">
            <v>K26CMUTPM7</v>
          </cell>
          <cell r="K1235" t="str">
            <v xml:space="preserve">
HOÀN TẤT HP Học Kỳ II - Năm Học 2022-2023 </v>
          </cell>
        </row>
        <row r="1236">
          <cell r="C1236" t="str">
            <v>26211235892</v>
          </cell>
          <cell r="D1236" t="str">
            <v>Đặng</v>
          </cell>
          <cell r="E1236" t="str">
            <v>Lê Phước</v>
          </cell>
          <cell r="F1236" t="str">
            <v>Tân</v>
          </cell>
          <cell r="G1236">
            <v>37477</v>
          </cell>
          <cell r="H1236" t="str">
            <v>K-26 - Công Nghệ Phần Mềm Chuẩn CMU (Đại Học)</v>
          </cell>
          <cell r="I1236" t="str">
            <v>Đã Đăng Ký (chưa học xong)</v>
          </cell>
          <cell r="J1236" t="str">
            <v>K26CMUTPM6</v>
          </cell>
        </row>
        <row r="1237">
          <cell r="C1237" t="str">
            <v>26211238937</v>
          </cell>
          <cell r="D1237" t="str">
            <v>Trịnh</v>
          </cell>
          <cell r="E1237" t="str">
            <v>Phú</v>
          </cell>
          <cell r="F1237" t="str">
            <v>Tân</v>
          </cell>
          <cell r="G1237">
            <v>37535</v>
          </cell>
          <cell r="H1237" t="str">
            <v>K-26 - Công Nghệ Phần Mềm Chuẩn CMU (Đại Học)</v>
          </cell>
          <cell r="I1237" t="str">
            <v>Đã Đăng Ký (chưa học xong)</v>
          </cell>
          <cell r="J1237" t="str">
            <v>K26CMUTPM1</v>
          </cell>
        </row>
        <row r="1238">
          <cell r="C1238" t="str">
            <v>26211235138</v>
          </cell>
          <cell r="D1238" t="str">
            <v>Nguyễn</v>
          </cell>
          <cell r="E1238" t="str">
            <v>Phước Nhật</v>
          </cell>
          <cell r="F1238" t="str">
            <v>Tân</v>
          </cell>
          <cell r="G1238">
            <v>37532</v>
          </cell>
          <cell r="H1238" t="str">
            <v>K-26 - Công Nghệ Phần Mềm Chuẩn CMU (Đại Học)</v>
          </cell>
          <cell r="I1238" t="str">
            <v>Đã Đăng Ký (chưa học xong)</v>
          </cell>
          <cell r="J1238" t="str">
            <v>K26CMUTPM6</v>
          </cell>
        </row>
        <row r="1239">
          <cell r="C1239" t="str">
            <v>26211236051</v>
          </cell>
          <cell r="D1239" t="str">
            <v>Nguyễn</v>
          </cell>
          <cell r="E1239" t="str">
            <v>Văn</v>
          </cell>
          <cell r="F1239" t="str">
            <v>Tân</v>
          </cell>
          <cell r="G1239">
            <v>37243</v>
          </cell>
          <cell r="H1239" t="str">
            <v>K-26 - Công Nghệ Phần Mềm Chuẩn CMU (Đại Học)</v>
          </cell>
          <cell r="I1239" t="str">
            <v>Đã Đăng Ký (chưa học xong)</v>
          </cell>
          <cell r="J1239" t="str">
            <v>K26CMUTPM3</v>
          </cell>
        </row>
        <row r="1240">
          <cell r="C1240" t="str">
            <v>26211235168</v>
          </cell>
          <cell r="D1240" t="str">
            <v>Lê</v>
          </cell>
          <cell r="E1240" t="str">
            <v>Xuân</v>
          </cell>
          <cell r="F1240" t="str">
            <v>Tân</v>
          </cell>
          <cell r="G1240">
            <v>37257</v>
          </cell>
          <cell r="H1240" t="str">
            <v>K-26 - Công Nghệ Phần Mềm Chuẩn CMU (Đại Học)</v>
          </cell>
          <cell r="I1240" t="str">
            <v>Đã Đăng Ký (chưa học xong)</v>
          </cell>
          <cell r="J1240" t="str">
            <v>K26CMUTPM5</v>
          </cell>
        </row>
        <row r="1241">
          <cell r="C1241" t="str">
            <v>26211242397</v>
          </cell>
          <cell r="D1241" t="str">
            <v>Nguyễn</v>
          </cell>
          <cell r="E1241" t="str">
            <v>Quang</v>
          </cell>
          <cell r="F1241" t="str">
            <v>Thắng</v>
          </cell>
          <cell r="G1241">
            <v>37466</v>
          </cell>
          <cell r="H1241" t="str">
            <v>K-26 - Công Nghệ Phần Mềm Chuẩn CMU (Đại Học)</v>
          </cell>
          <cell r="I1241" t="str">
            <v>Đã Đăng Ký (chưa học xong)</v>
          </cell>
          <cell r="J1241" t="str">
            <v>K26CMUTPM6</v>
          </cell>
        </row>
        <row r="1242">
          <cell r="C1242" t="str">
            <v>24211213178</v>
          </cell>
          <cell r="D1242" t="str">
            <v>Trương</v>
          </cell>
          <cell r="E1242" t="str">
            <v>Quốc</v>
          </cell>
          <cell r="F1242" t="str">
            <v>Thắng</v>
          </cell>
          <cell r="G1242">
            <v>36885</v>
          </cell>
          <cell r="H1242" t="str">
            <v>K-26 - Công Nghệ Phần Mềm Chuẩn CMU (Đại Học)</v>
          </cell>
          <cell r="I1242" t="str">
            <v>Đang Học Lại</v>
          </cell>
          <cell r="J1242" t="str">
            <v>K26CMUTPM1</v>
          </cell>
          <cell r="K1242" t="str">
            <v>- Thôi học theo xử lý kết quả học tập năm học 2019-2020: Quyết định số: 4353/QĐ-ĐHDT ngày 03/11/2020
- Học vào K26CMU-TPM từ HK1 năm học 2021-2022 theo QĐ: 4351/QĐ-ĐHDT-ĐT ngày 02/11/2021</v>
          </cell>
        </row>
        <row r="1243">
          <cell r="C1243" t="str">
            <v>26211434910</v>
          </cell>
          <cell r="D1243" t="str">
            <v>Võ</v>
          </cell>
          <cell r="E1243" t="str">
            <v>Tấn</v>
          </cell>
          <cell r="F1243" t="str">
            <v>Thắng</v>
          </cell>
          <cell r="G1243">
            <v>37459</v>
          </cell>
          <cell r="H1243" t="str">
            <v>K-26 - Công Nghệ Phần Mềm Chuẩn CMU (Đại Học)</v>
          </cell>
          <cell r="I1243" t="str">
            <v>Đã Đăng Ký (chưa học xong)</v>
          </cell>
          <cell r="J1243" t="str">
            <v>K26CMUTPM7</v>
          </cell>
          <cell r="K1243" t="str">
            <v>Tạm Dừng học do Chưa hoàn tất Học phí HK2-2022-6978
HOÀN TẤT HP Học Kỳ II - Năm Học 2022-2023 
ĐÃ HOÀN TẤT HP - HK 2 - 2022-2609
Tạm đóng tài khoản do chưa hoàn tất Học phí Học kỳ Hè Năm học 2022-2023
- Quy KHTC báo đã nộp học phí
Hoàn tất Học phí Học kỳ hè 2022-2023
Tạm đóng tài khoản do chưa hoàn tất Học phí Học kỳ Hè Năm học 2022-2023</v>
          </cell>
        </row>
        <row r="1244">
          <cell r="C1244" t="str">
            <v>26211329003</v>
          </cell>
          <cell r="D1244" t="str">
            <v>Nguyễn</v>
          </cell>
          <cell r="E1244" t="str">
            <v>Trần Anh</v>
          </cell>
          <cell r="F1244" t="str">
            <v>Thắng</v>
          </cell>
          <cell r="G1244">
            <v>37520</v>
          </cell>
          <cell r="H1244" t="str">
            <v>K-26 - Công Nghệ Phần Mềm Chuẩn CMU (Đại Học)</v>
          </cell>
          <cell r="I1244" t="str">
            <v>Đã Đăng Ký (chưa học xong)</v>
          </cell>
          <cell r="J1244" t="str">
            <v>K26CMUTPM4</v>
          </cell>
        </row>
        <row r="1245">
          <cell r="C1245" t="str">
            <v>26211630808</v>
          </cell>
          <cell r="D1245" t="str">
            <v>Nguyễn</v>
          </cell>
          <cell r="E1245" t="str">
            <v>Văn</v>
          </cell>
          <cell r="F1245" t="str">
            <v>Thắng</v>
          </cell>
          <cell r="G1245">
            <v>37290</v>
          </cell>
          <cell r="H1245" t="str">
            <v>K-26 - Công Nghệ Phần Mềm Chuẩn CMU (Đại Học)</v>
          </cell>
          <cell r="I1245" t="str">
            <v>Đã Đăng Ký (chưa học xong)</v>
          </cell>
          <cell r="J1245" t="str">
            <v>K26CMUTPM2</v>
          </cell>
          <cell r="K1245" t="str">
            <v xml:space="preserve">
Tạm Dừng học do Chưa hoàn tất Học phí HK2-2022-7339
Hoàn Tất HP HK 2 - 2022-2068</v>
          </cell>
        </row>
        <row r="1246">
          <cell r="C1246" t="str">
            <v>26211134409</v>
          </cell>
          <cell r="D1246" t="str">
            <v>Lê</v>
          </cell>
          <cell r="E1246" t="str">
            <v>Văn</v>
          </cell>
          <cell r="F1246" t="str">
            <v>Thanh</v>
          </cell>
          <cell r="G1246">
            <v>37568</v>
          </cell>
          <cell r="H1246" t="str">
            <v>K-26 - Công Nghệ Phần Mềm Chuẩn CMU (Đại Học)</v>
          </cell>
          <cell r="I1246" t="str">
            <v>Đã Đăng Ký (chưa học xong)</v>
          </cell>
          <cell r="J1246" t="str">
            <v>K26CMUTPM7</v>
          </cell>
        </row>
        <row r="1247">
          <cell r="C1247" t="str">
            <v>25211216642</v>
          </cell>
          <cell r="D1247" t="str">
            <v>Mai</v>
          </cell>
          <cell r="E1247" t="str">
            <v>Bảo</v>
          </cell>
          <cell r="F1247" t="str">
            <v>Thành</v>
          </cell>
          <cell r="G1247">
            <v>37186</v>
          </cell>
          <cell r="H1247" t="str">
            <v>K-26 - Công Nghệ Phần Mềm Chuẩn CMU (Đại Học)</v>
          </cell>
          <cell r="I1247" t="str">
            <v>Đã Đăng Ký (chưa học xong)</v>
          </cell>
          <cell r="J1247" t="str">
            <v>K26CMU-TPM6</v>
          </cell>
          <cell r="K1247" t="str">
            <v>Tạm Dừng học do Chưa hoàn tất Học phí HK2-2022-8351
 - Xử lý kết quả học tập năm học 2022-2023 theo QĐ: 3443/QĐ-ĐHDT ngày 10/08/2023
- SV được nhập học lại vào khóa K26CMU-TPM từ HK1 năm học 2023-2024 theo QĐ số: 3924/QĐ-ĐHDT-ĐT ngày 28/8/2023</v>
          </cell>
        </row>
        <row r="1248">
          <cell r="C1248" t="str">
            <v>26211235220</v>
          </cell>
          <cell r="D1248" t="str">
            <v>Hồ</v>
          </cell>
          <cell r="E1248" t="str">
            <v>Duy</v>
          </cell>
          <cell r="F1248" t="str">
            <v>Thành</v>
          </cell>
          <cell r="G1248">
            <v>37277</v>
          </cell>
          <cell r="H1248" t="str">
            <v>K-26 - Công Nghệ Phần Mềm Chuẩn CMU (Đại Học)</v>
          </cell>
          <cell r="I1248" t="str">
            <v>Đã Đăng Ký (chưa học xong)</v>
          </cell>
          <cell r="J1248" t="str">
            <v>K26CMUTPM5</v>
          </cell>
          <cell r="K1248" t="str">
            <v xml:space="preserve">
Tạm Dừng học do Chưa hoàn tất Học phí HK2-2022-6149
HOÀN TẤT HP Học Kỳ II - Năm Học 2022-2023 621 21.3.2023</v>
          </cell>
        </row>
        <row r="1249">
          <cell r="C1249" t="str">
            <v>26211234920</v>
          </cell>
          <cell r="D1249" t="str">
            <v>Đỗ</v>
          </cell>
          <cell r="E1249" t="str">
            <v>Tiến</v>
          </cell>
          <cell r="F1249" t="str">
            <v>Thành</v>
          </cell>
          <cell r="G1249">
            <v>36892</v>
          </cell>
          <cell r="H1249" t="str">
            <v>K-26 - Công Nghệ Phần Mềm Chuẩn CMU (Đại Học)</v>
          </cell>
          <cell r="I1249" t="str">
            <v>Đã Đăng Ký (chưa học xong)</v>
          </cell>
          <cell r="J1249" t="str">
            <v>K26CMUTPM7</v>
          </cell>
        </row>
        <row r="1250">
          <cell r="C1250" t="str">
            <v>26211231459</v>
          </cell>
          <cell r="D1250" t="str">
            <v>Lê</v>
          </cell>
          <cell r="E1250" t="str">
            <v>Văn</v>
          </cell>
          <cell r="F1250" t="str">
            <v>Thành</v>
          </cell>
          <cell r="G1250">
            <v>37406</v>
          </cell>
          <cell r="H1250" t="str">
            <v>K-26 - Công Nghệ Phần Mềm Chuẩn CMU (Đại Học)</v>
          </cell>
          <cell r="I1250" t="str">
            <v>Đã Đăng Ký (chưa học xong)</v>
          </cell>
          <cell r="J1250" t="str">
            <v>K26CMUTPM1</v>
          </cell>
          <cell r="K1250" t="str">
            <v xml:space="preserve">
Tạm Dừng học do Chưa hoàn tất Học phí HK2-2022-6420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251">
          <cell r="C1251" t="str">
            <v>26211235649</v>
          </cell>
          <cell r="D1251" t="str">
            <v>Nguyễn</v>
          </cell>
          <cell r="E1251" t="str">
            <v>Văn Xuân</v>
          </cell>
          <cell r="F1251" t="str">
            <v>Thành</v>
          </cell>
          <cell r="G1251">
            <v>37584</v>
          </cell>
          <cell r="H1251" t="str">
            <v>K-26 - Công Nghệ Phần Mềm Chuẩn CMU (Đại Học)</v>
          </cell>
          <cell r="I1251" t="str">
            <v>Đã Đăng Ký (chưa học xong)</v>
          </cell>
          <cell r="J1251" t="str">
            <v>K26CMUTPM3</v>
          </cell>
        </row>
        <row r="1252">
          <cell r="C1252" t="str">
            <v>26201232457</v>
          </cell>
          <cell r="D1252" t="str">
            <v>Lê</v>
          </cell>
          <cell r="E1252" t="str">
            <v>Thị</v>
          </cell>
          <cell r="F1252" t="str">
            <v>Thảo</v>
          </cell>
          <cell r="G1252">
            <v>37366</v>
          </cell>
          <cell r="H1252" t="str">
            <v>K-26 - Công Nghệ Phần Mềm Chuẩn CMU (Đại Học)</v>
          </cell>
          <cell r="I1252" t="str">
            <v>Đã Đăng Ký (chưa học xong)</v>
          </cell>
          <cell r="J1252" t="str">
            <v>K26CMUTPM3</v>
          </cell>
        </row>
        <row r="1253">
          <cell r="C1253" t="str">
            <v>26201242632</v>
          </cell>
          <cell r="D1253" t="str">
            <v>Thân</v>
          </cell>
          <cell r="E1253" t="str">
            <v>Thị</v>
          </cell>
          <cell r="F1253" t="str">
            <v>Thảo</v>
          </cell>
          <cell r="G1253">
            <v>37565</v>
          </cell>
          <cell r="H1253" t="str">
            <v>K-26 - Công Nghệ Phần Mềm Chuẩn CMU (Đại Học)</v>
          </cell>
          <cell r="I1253" t="str">
            <v>Đã Đăng Ký (chưa học xong)</v>
          </cell>
          <cell r="J1253" t="str">
            <v>K26CMUTPM1</v>
          </cell>
        </row>
        <row r="1254">
          <cell r="C1254" t="str">
            <v>26211235012</v>
          </cell>
          <cell r="D1254" t="str">
            <v>Trần</v>
          </cell>
          <cell r="E1254" t="str">
            <v>Anh</v>
          </cell>
          <cell r="F1254" t="str">
            <v>Thi</v>
          </cell>
          <cell r="G1254">
            <v>37432</v>
          </cell>
          <cell r="H1254" t="str">
            <v>K-26 - Công Nghệ Phần Mềm Chuẩn CMU (Đại Học)</v>
          </cell>
          <cell r="I1254" t="str">
            <v>Đã Đăng Ký (chưa học xong)</v>
          </cell>
          <cell r="J1254" t="str">
            <v>K26CMUTPM1</v>
          </cell>
        </row>
        <row r="1255">
          <cell r="C1255" t="str">
            <v>26211238961</v>
          </cell>
          <cell r="D1255" t="str">
            <v>Nguyễn</v>
          </cell>
          <cell r="E1255" t="str">
            <v>Đức</v>
          </cell>
          <cell r="F1255" t="str">
            <v>Thiện</v>
          </cell>
          <cell r="G1255">
            <v>37307</v>
          </cell>
          <cell r="H1255" t="str">
            <v>K-26 - Công Nghệ Phần Mềm Chuẩn CMU (Đại Học)</v>
          </cell>
          <cell r="I1255" t="str">
            <v>Đã Đăng Ký (chưa học xong)</v>
          </cell>
          <cell r="J1255" t="str">
            <v>K26CMUTPM3</v>
          </cell>
          <cell r="K1255" t="str">
            <v xml:space="preserve">
Tạm Dừng học do Chưa hoàn tất Học phí HK2-2022-7111
Hoàn Tất HP HK 2 - 2022-2152</v>
          </cell>
        </row>
        <row r="1256">
          <cell r="C1256" t="str">
            <v>26211238959</v>
          </cell>
          <cell r="D1256" t="str">
            <v>Huỳnh</v>
          </cell>
          <cell r="E1256" t="str">
            <v>Văn</v>
          </cell>
          <cell r="F1256" t="str">
            <v>Thiện</v>
          </cell>
          <cell r="G1256">
            <v>37323</v>
          </cell>
          <cell r="H1256" t="str">
            <v>K-26 - Công Nghệ Phần Mềm Chuẩn CMU (Đại Học)</v>
          </cell>
          <cell r="I1256" t="str">
            <v>Đã Đăng Ký (chưa học xong)</v>
          </cell>
          <cell r="J1256" t="str">
            <v>K26CMUTPM4</v>
          </cell>
        </row>
        <row r="1257">
          <cell r="C1257" t="str">
            <v>26211231373</v>
          </cell>
          <cell r="D1257" t="str">
            <v>Phạm</v>
          </cell>
          <cell r="E1257" t="str">
            <v>Đắc</v>
          </cell>
          <cell r="F1257" t="str">
            <v>Thịnh</v>
          </cell>
          <cell r="G1257">
            <v>37394</v>
          </cell>
          <cell r="H1257" t="str">
            <v>K-26 - Công Nghệ Phần Mềm Chuẩn CMU (Đại Học)</v>
          </cell>
          <cell r="I1257" t="str">
            <v>Đã Đăng Ký (chưa học xong)</v>
          </cell>
          <cell r="J1257" t="str">
            <v>K26CMUTPM6</v>
          </cell>
        </row>
        <row r="1258">
          <cell r="C1258" t="str">
            <v>26211231296</v>
          </cell>
          <cell r="D1258" t="str">
            <v>Nguyễn</v>
          </cell>
          <cell r="E1258" t="str">
            <v>Phan Minh</v>
          </cell>
          <cell r="F1258" t="str">
            <v>Thịnh</v>
          </cell>
          <cell r="G1258">
            <v>37300</v>
          </cell>
          <cell r="H1258" t="str">
            <v>K-26 - Công Nghệ Phần Mềm Chuẩn CMU (Đại Học)</v>
          </cell>
          <cell r="I1258" t="str">
            <v>Đã Đăng Ký (chưa học xong)</v>
          </cell>
          <cell r="J1258" t="str">
            <v>K26CMUTPM5</v>
          </cell>
        </row>
        <row r="1259">
          <cell r="C1259" t="str">
            <v>26201235139</v>
          </cell>
          <cell r="D1259" t="str">
            <v>Nguyễn</v>
          </cell>
          <cell r="E1259" t="str">
            <v>Văn Hưng</v>
          </cell>
          <cell r="F1259" t="str">
            <v>Thịnh</v>
          </cell>
          <cell r="G1259">
            <v>37449</v>
          </cell>
          <cell r="H1259" t="str">
            <v>K-26 - Công Nghệ Phần Mềm Chuẩn CMU (Đại Học)</v>
          </cell>
          <cell r="I1259" t="str">
            <v>Đã Đăng Ký (chưa học xong)</v>
          </cell>
          <cell r="J1259" t="str">
            <v>K26CMUTPM1</v>
          </cell>
        </row>
        <row r="1260">
          <cell r="C1260" t="str">
            <v>26211234519</v>
          </cell>
          <cell r="D1260" t="str">
            <v>Lê</v>
          </cell>
          <cell r="E1260" t="str">
            <v>Viết</v>
          </cell>
          <cell r="F1260" t="str">
            <v>Thọ</v>
          </cell>
          <cell r="G1260">
            <v>37566</v>
          </cell>
          <cell r="H1260" t="str">
            <v>K-26 - Công Nghệ Phần Mềm Chuẩn CMU (Đại Học)</v>
          </cell>
          <cell r="I1260" t="str">
            <v>Đã Đăng Ký (chưa học xong)</v>
          </cell>
          <cell r="J1260" t="str">
            <v>K26CMUTPM6</v>
          </cell>
        </row>
        <row r="1261">
          <cell r="C1261" t="str">
            <v>26201234738</v>
          </cell>
          <cell r="D1261" t="str">
            <v>Huỳnh</v>
          </cell>
          <cell r="E1261" t="str">
            <v>Nguyễn Kim</v>
          </cell>
          <cell r="F1261" t="str">
            <v>Thư</v>
          </cell>
          <cell r="G1261">
            <v>37497</v>
          </cell>
          <cell r="H1261" t="str">
            <v>K-26 - Công Nghệ Phần Mềm Chuẩn CMU (Đại Học)</v>
          </cell>
          <cell r="I1261" t="str">
            <v>Đã Đăng Ký (chưa học xong)</v>
          </cell>
          <cell r="J1261" t="str">
            <v>K26CMUTPM7</v>
          </cell>
        </row>
        <row r="1262">
          <cell r="C1262" t="str">
            <v>26211242267</v>
          </cell>
          <cell r="D1262" t="str">
            <v>Nguyễn</v>
          </cell>
          <cell r="E1262" t="str">
            <v>Lê</v>
          </cell>
          <cell r="F1262" t="str">
            <v>Thuận</v>
          </cell>
          <cell r="G1262">
            <v>37336</v>
          </cell>
          <cell r="H1262" t="str">
            <v>K-26 - Công Nghệ Phần Mềm Chuẩn CMU (Đại Học)</v>
          </cell>
          <cell r="I1262" t="str">
            <v>Đã Đăng Ký (chưa học xong)</v>
          </cell>
          <cell r="J1262" t="str">
            <v>K26CMUTPM4</v>
          </cell>
          <cell r="K12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63">
          <cell r="C1263" t="str">
            <v>26211233213</v>
          </cell>
          <cell r="D1263" t="str">
            <v>Huỳnh</v>
          </cell>
          <cell r="E1263" t="str">
            <v>Văn</v>
          </cell>
          <cell r="F1263" t="str">
            <v>Thuận</v>
          </cell>
          <cell r="G1263">
            <v>37566</v>
          </cell>
          <cell r="H1263" t="str">
            <v>K-26 - Công Nghệ Phần Mềm Chuẩn CMU (Đại Học)</v>
          </cell>
          <cell r="I1263" t="str">
            <v>Đã Đăng Ký (chưa học xong)</v>
          </cell>
          <cell r="J1263" t="str">
            <v>K26CMUTPM8</v>
          </cell>
          <cell r="K1263" t="str">
            <v xml:space="preserve">
Tạm Dừng học do Chưa hoàn tất Học phí HK2-2022-6331
Hoàn Tất HP HK 2 - 2022-2177
Tạm đóng tài khoản do chưa hoàn tất Học phí Học kỳ Hè Năm học 2022-2023
Tạm đóng tài khoản do chưa hoàn tất Học phí Học kỳ Hè Năm học 2022-2023</v>
          </cell>
        </row>
        <row r="1264">
          <cell r="C1264" t="str">
            <v>25211207390</v>
          </cell>
          <cell r="D1264" t="str">
            <v>Nguyễn</v>
          </cell>
          <cell r="E1264" t="str">
            <v>Huỳnh Đắc</v>
          </cell>
          <cell r="F1264" t="str">
            <v>Thương</v>
          </cell>
          <cell r="G1264">
            <v>37152</v>
          </cell>
          <cell r="H1264" t="str">
            <v>K-26 - Công Nghệ Phần Mềm Chuẩn CMU (Đại Học)</v>
          </cell>
          <cell r="I1264" t="str">
            <v>Đã Đăng Ký (chưa học xong)</v>
          </cell>
          <cell r="J1264" t="str">
            <v>K26CMUTPM2</v>
          </cell>
          <cell r="K1264" t="str">
            <v>- Thôi học theo xử lý kết quả học tập năm học 2020-2021: Quyết định số: 4085/QĐ-ĐHDT ngày 22/10/2021
- Học vào K26CMU-TPM từ HK1 năm học 2021-2022 theo QĐ: 4357/QĐ-ĐHDT-ĐT ngày 02/11/2021
Tạm Dừng học do Chưa hoàn tất Học phí HK2-2022-6866</v>
          </cell>
        </row>
        <row r="1265">
          <cell r="C1265" t="str">
            <v>26211226540</v>
          </cell>
          <cell r="D1265" t="str">
            <v>Nguyễn</v>
          </cell>
          <cell r="E1265" t="str">
            <v>Đức Nhật</v>
          </cell>
          <cell r="F1265" t="str">
            <v>Tiến</v>
          </cell>
          <cell r="G1265">
            <v>37354</v>
          </cell>
          <cell r="H1265" t="str">
            <v>K-26 - Công Nghệ Phần Mềm Chuẩn CMU (Đại Học)</v>
          </cell>
          <cell r="I1265" t="str">
            <v>Đã Đăng Ký (chưa học xong)</v>
          </cell>
          <cell r="J1265" t="str">
            <v>K26CMUTPM7</v>
          </cell>
          <cell r="K1265" t="str">
            <v>Tạm Dừng học do Chưa hoàn tất Học phí HK2-2022-6292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66">
          <cell r="C1266" t="str">
            <v>26211220570</v>
          </cell>
          <cell r="D1266" t="str">
            <v>Lê</v>
          </cell>
          <cell r="E1266" t="str">
            <v>Văn</v>
          </cell>
          <cell r="F1266" t="str">
            <v>Tiến</v>
          </cell>
          <cell r="G1266">
            <v>37340</v>
          </cell>
          <cell r="H1266" t="str">
            <v>K-26 - Công Nghệ Phần Mềm Chuẩn CMU (Đại Học)</v>
          </cell>
          <cell r="I1266" t="str">
            <v>Đã Đăng Ký (chưa học xong)</v>
          </cell>
          <cell r="J1266" t="str">
            <v>K26CMUTPM1</v>
          </cell>
          <cell r="K1266" t="str">
            <v>Chuyển ngành sang ADP
- Học vào K26CMU-TPM từ HK1 năm học 2021-2022 theo QĐ: 2840/QĐ-ĐHDT-ĐT ngày 11/08/2021
Học Bổng 100%
Học Bổng 100%</v>
          </cell>
        </row>
        <row r="1267">
          <cell r="C1267" t="str">
            <v>26211242010</v>
          </cell>
          <cell r="D1267" t="str">
            <v>Trần</v>
          </cell>
          <cell r="E1267" t="str">
            <v>Hữu</v>
          </cell>
          <cell r="F1267" t="str">
            <v>Toàn</v>
          </cell>
          <cell r="G1267">
            <v>37364</v>
          </cell>
          <cell r="H1267" t="str">
            <v>K-26 - Công Nghệ Phần Mềm Chuẩn CMU (Đại Học)</v>
          </cell>
          <cell r="I1267" t="str">
            <v>Đã Đăng Ký (chưa học xong)</v>
          </cell>
          <cell r="J1267" t="str">
            <v>K26CMUTPM4</v>
          </cell>
        </row>
        <row r="1268">
          <cell r="C1268" t="str">
            <v>26211221289</v>
          </cell>
          <cell r="D1268" t="str">
            <v>Mai</v>
          </cell>
          <cell r="E1268" t="str">
            <v>Thanh</v>
          </cell>
          <cell r="F1268" t="str">
            <v>Toàn</v>
          </cell>
          <cell r="G1268">
            <v>37578</v>
          </cell>
          <cell r="H1268" t="str">
            <v>K-26 - Công Nghệ Phần Mềm Chuẩn CMU (Đại Học)</v>
          </cell>
          <cell r="I1268" t="str">
            <v>Đã Đăng Ký (chưa học xong)</v>
          </cell>
          <cell r="J1268" t="str">
            <v>K26CMUTPM7</v>
          </cell>
        </row>
        <row r="1269">
          <cell r="C1269" t="str">
            <v>26211234181</v>
          </cell>
          <cell r="D1269" t="str">
            <v>Trần</v>
          </cell>
          <cell r="E1269" t="str">
            <v>Công</v>
          </cell>
          <cell r="F1269" t="str">
            <v>Trí</v>
          </cell>
          <cell r="G1269">
            <v>37563</v>
          </cell>
          <cell r="H1269" t="str">
            <v>K-26 - Công Nghệ Phần Mềm Chuẩn CMU (Đại Học)</v>
          </cell>
          <cell r="I1269" t="str">
            <v>Đã Đăng Ký (chưa học xong)</v>
          </cell>
          <cell r="J1269" t="str">
            <v>K26CMUTPM4</v>
          </cell>
        </row>
        <row r="1270">
          <cell r="C1270" t="str">
            <v>26211232172</v>
          </cell>
          <cell r="D1270" t="str">
            <v>Nguyễn</v>
          </cell>
          <cell r="E1270" t="str">
            <v>Duy</v>
          </cell>
          <cell r="F1270" t="str">
            <v>Trí</v>
          </cell>
          <cell r="G1270">
            <v>37547</v>
          </cell>
          <cell r="H1270" t="str">
            <v>K-26 - Công Nghệ Phần Mềm Chuẩn CMU (Đại Học)</v>
          </cell>
          <cell r="I1270" t="str">
            <v>Đã Đăng Ký (chưa học xong)</v>
          </cell>
          <cell r="J1270" t="str">
            <v>K26CMUTPM7</v>
          </cell>
        </row>
        <row r="1271">
          <cell r="C1271" t="str">
            <v>26211229940</v>
          </cell>
          <cell r="D1271" t="str">
            <v>Lê</v>
          </cell>
          <cell r="E1271" t="str">
            <v>Minh</v>
          </cell>
          <cell r="F1271" t="str">
            <v>Trí</v>
          </cell>
          <cell r="G1271">
            <v>37288</v>
          </cell>
          <cell r="H1271" t="str">
            <v>K-26 - Công Nghệ Phần Mềm Chuẩn CMU (Đại Học)</v>
          </cell>
          <cell r="I1271" t="str">
            <v>Đã Đăng Ký (chưa học xong)</v>
          </cell>
          <cell r="J1271" t="str">
            <v>K26CMUTPM2</v>
          </cell>
        </row>
        <row r="1272">
          <cell r="C1272" t="str">
            <v>26211233413</v>
          </cell>
          <cell r="D1272" t="str">
            <v>Nguyễn</v>
          </cell>
          <cell r="E1272" t="str">
            <v>Thanh</v>
          </cell>
          <cell r="F1272" t="str">
            <v>Trí</v>
          </cell>
          <cell r="G1272">
            <v>37395</v>
          </cell>
          <cell r="H1272" t="str">
            <v>K-26 - Công Nghệ Phần Mềm Chuẩn CMU (Đại Học)</v>
          </cell>
          <cell r="I1272" t="str">
            <v>Đã Đăng Ký (chưa học xong)</v>
          </cell>
          <cell r="J1272" t="str">
            <v>K26CMUTPM8</v>
          </cell>
        </row>
        <row r="1273">
          <cell r="C1273" t="str">
            <v>26211221663</v>
          </cell>
          <cell r="D1273" t="str">
            <v>Chu</v>
          </cell>
          <cell r="E1273" t="str">
            <v>Văn</v>
          </cell>
          <cell r="F1273" t="str">
            <v>Trí</v>
          </cell>
          <cell r="G1273">
            <v>37392</v>
          </cell>
          <cell r="H1273" t="str">
            <v>K-26 - Công Nghệ Phần Mềm Chuẩn CMU (Đại Học)</v>
          </cell>
          <cell r="I1273" t="str">
            <v>Đã Đăng Ký (chưa học xong)</v>
          </cell>
          <cell r="J1273" t="str">
            <v>K26CMUTPM1</v>
          </cell>
        </row>
        <row r="1274">
          <cell r="C1274" t="str">
            <v>26211222152</v>
          </cell>
          <cell r="D1274" t="str">
            <v>Nguyễn</v>
          </cell>
          <cell r="E1274" t="str">
            <v>Duy</v>
          </cell>
          <cell r="F1274" t="str">
            <v>Trinh</v>
          </cell>
          <cell r="G1274">
            <v>37582</v>
          </cell>
          <cell r="H1274" t="str">
            <v>K-26 - Công Nghệ Phần Mềm Chuẩn CMU (Đại Học)</v>
          </cell>
          <cell r="I1274" t="str">
            <v>Đã Đăng Ký (chưa học xong)</v>
          </cell>
          <cell r="J1274" t="str">
            <v>K26CMUTPM6</v>
          </cell>
        </row>
        <row r="1275">
          <cell r="C1275" t="str">
            <v>26201221107</v>
          </cell>
          <cell r="D1275" t="str">
            <v>Nguyễn</v>
          </cell>
          <cell r="E1275" t="str">
            <v>Thị Ngọc</v>
          </cell>
          <cell r="F1275" t="str">
            <v>Trinh</v>
          </cell>
          <cell r="G1275">
            <v>37417</v>
          </cell>
          <cell r="H1275" t="str">
            <v>K-26 - Công Nghệ Phần Mềm Chuẩn CMU (Đại Học)</v>
          </cell>
          <cell r="I1275" t="str">
            <v>Đã Đăng Ký (chưa học xong)</v>
          </cell>
          <cell r="J1275" t="str">
            <v>K26CMUTPM2</v>
          </cell>
        </row>
        <row r="1276">
          <cell r="C1276" t="str">
            <v>26211235133</v>
          </cell>
          <cell r="D1276" t="str">
            <v>Lê</v>
          </cell>
          <cell r="E1276" t="str">
            <v>Đăng</v>
          </cell>
          <cell r="F1276" t="str">
            <v>Trình</v>
          </cell>
          <cell r="G1276">
            <v>37381</v>
          </cell>
          <cell r="H1276" t="str">
            <v>K-26 - Công Nghệ Phần Mềm Chuẩn CMU (Đại Học)</v>
          </cell>
          <cell r="I1276" t="str">
            <v>Đã Đăng Ký (chưa học xong)</v>
          </cell>
          <cell r="J1276" t="str">
            <v>K26CMUTPM1</v>
          </cell>
        </row>
        <row r="1277">
          <cell r="C1277" t="str">
            <v>26211232477</v>
          </cell>
          <cell r="D1277" t="str">
            <v>Phạm</v>
          </cell>
          <cell r="E1277" t="str">
            <v>Quốc</v>
          </cell>
          <cell r="F1277" t="str">
            <v>Trung</v>
          </cell>
          <cell r="G1277">
            <v>37415</v>
          </cell>
          <cell r="H1277" t="str">
            <v>K-26 - Công Nghệ Phần Mềm Chuẩn CMU (Đại Học)</v>
          </cell>
          <cell r="I1277" t="str">
            <v>Đã Đăng Ký (chưa học xong)</v>
          </cell>
          <cell r="J1277" t="str">
            <v>K26CMUTPM3</v>
          </cell>
        </row>
        <row r="1278">
          <cell r="C1278" t="str">
            <v>26211234942</v>
          </cell>
          <cell r="D1278" t="str">
            <v>Nguyễn</v>
          </cell>
          <cell r="E1278" t="str">
            <v>Đức</v>
          </cell>
          <cell r="F1278" t="str">
            <v>Tú</v>
          </cell>
          <cell r="G1278">
            <v>37302</v>
          </cell>
          <cell r="H1278" t="str">
            <v>K-26 - Công Nghệ Phần Mềm Chuẩn CMU (Đại Học)</v>
          </cell>
          <cell r="I1278" t="str">
            <v>Đã Đăng Ký (chưa học xong)</v>
          </cell>
          <cell r="J1278" t="str">
            <v>K26CMUTPM4</v>
          </cell>
        </row>
        <row r="1279">
          <cell r="C1279" t="str">
            <v>26211200551</v>
          </cell>
          <cell r="D1279" t="str">
            <v>Trần</v>
          </cell>
          <cell r="E1279" t="str">
            <v>Minh</v>
          </cell>
          <cell r="F1279" t="str">
            <v>Tú</v>
          </cell>
          <cell r="G1279">
            <v>36011</v>
          </cell>
          <cell r="H1279" t="str">
            <v>K-26 - Công Nghệ Phần Mềm Chuẩn CMU (Đại Học)</v>
          </cell>
          <cell r="I1279" t="str">
            <v>Đã Đăng Ký (chưa học xong)</v>
          </cell>
          <cell r="J1279" t="str">
            <v>K26CMUTPM2</v>
          </cell>
        </row>
        <row r="1280">
          <cell r="C1280" t="str">
            <v>26211230058</v>
          </cell>
          <cell r="D1280" t="str">
            <v>Nguyễn</v>
          </cell>
          <cell r="E1280" t="str">
            <v>Phước</v>
          </cell>
          <cell r="F1280" t="str">
            <v>Tú</v>
          </cell>
          <cell r="G1280">
            <v>37288</v>
          </cell>
          <cell r="H1280" t="str">
            <v>K-26 - Công Nghệ Phần Mềm Chuẩn CMU (Đại Học)</v>
          </cell>
          <cell r="I1280" t="str">
            <v>Đã Đăng Ký (chưa học xong)</v>
          </cell>
          <cell r="J1280" t="str">
            <v>K26CMUTPM6</v>
          </cell>
        </row>
        <row r="1281">
          <cell r="C1281" t="str">
            <v>26211235098</v>
          </cell>
          <cell r="D1281" t="str">
            <v>Nguyễn</v>
          </cell>
          <cell r="E1281" t="str">
            <v>Anh</v>
          </cell>
          <cell r="F1281" t="str">
            <v>Tuấn</v>
          </cell>
          <cell r="G1281">
            <v>37261</v>
          </cell>
          <cell r="H1281" t="str">
            <v>K-26 - Công Nghệ Phần Mềm Chuẩn CMU (Đại Học)</v>
          </cell>
          <cell r="I1281" t="str">
            <v>Đã Đăng Ký (chưa học xong)</v>
          </cell>
          <cell r="J1281" t="str">
            <v>K26CMUTPM2</v>
          </cell>
        </row>
        <row r="1282">
          <cell r="C1282" t="str">
            <v>26211239001</v>
          </cell>
          <cell r="D1282" t="str">
            <v>Nguyễn</v>
          </cell>
          <cell r="E1282" t="str">
            <v>Hữu</v>
          </cell>
          <cell r="F1282" t="str">
            <v>Tuấn</v>
          </cell>
          <cell r="G1282">
            <v>37316</v>
          </cell>
          <cell r="H1282" t="str">
            <v>K-26 - Công Nghệ Phần Mềm Chuẩn CMU (Đại Học)</v>
          </cell>
          <cell r="I1282" t="str">
            <v>Đã Đăng Ký (chưa học xong)</v>
          </cell>
          <cell r="J1282" t="str">
            <v>K26CMUTPM1</v>
          </cell>
          <cell r="K1282" t="str">
            <v>Chuyển ngành sang ADP
- Học vào K26CMU-TPM từ HK1 năm học 2021-2022 theo QĐ: 3154/QĐ-ĐHDT-ĐT ngày 01/09/2021
Học Bổng 100%
Học Bổng 100%</v>
          </cell>
        </row>
        <row r="1283">
          <cell r="C1283" t="str">
            <v>26211228251</v>
          </cell>
          <cell r="D1283" t="str">
            <v>Phan</v>
          </cell>
          <cell r="E1283" t="str">
            <v>Nhật</v>
          </cell>
          <cell r="F1283" t="str">
            <v>Tuấn</v>
          </cell>
          <cell r="G1283">
            <v>37489</v>
          </cell>
          <cell r="H1283" t="str">
            <v>K-26 - Công Nghệ Phần Mềm Chuẩn CMU (Đại Học)</v>
          </cell>
          <cell r="I1283" t="str">
            <v>Đã Đăng Ký (chưa học xong)</v>
          </cell>
          <cell r="J1283" t="str">
            <v>K26CMUTPM2</v>
          </cell>
        </row>
        <row r="1284">
          <cell r="C1284" t="str">
            <v>26211241768</v>
          </cell>
          <cell r="D1284" t="str">
            <v>Trần</v>
          </cell>
          <cell r="E1284" t="str">
            <v>Duy</v>
          </cell>
          <cell r="F1284" t="str">
            <v>Tùng</v>
          </cell>
          <cell r="G1284">
            <v>37260</v>
          </cell>
          <cell r="H1284" t="str">
            <v>K-26 - Công Nghệ Phần Mềm Chuẩn CMU (Đại Học)</v>
          </cell>
          <cell r="I1284" t="str">
            <v>Đã Đăng Ký (chưa học xong)</v>
          </cell>
          <cell r="J1284" t="str">
            <v>K26CMUTPM4</v>
          </cell>
          <cell r="K1284" t="str">
            <v xml:space="preserve">
Tạm Dừng học do Chưa hoàn tất Học phí HK2-2022-6413
Hoàn Tất HP HK 2 - 2022-2071
Tạm đóng tài khoản do chưa hoàn tất Học phí Học kỳ Hè Năm học 2022-2023
Tạm đóng tài khoản do chưa hoàn tất Học phí Học kỳ Hè Năm học 2022-2023</v>
          </cell>
        </row>
        <row r="1285">
          <cell r="C1285" t="str">
            <v>26211130993</v>
          </cell>
          <cell r="D1285" t="str">
            <v>Dương</v>
          </cell>
          <cell r="E1285" t="str">
            <v>Quang</v>
          </cell>
          <cell r="F1285" t="str">
            <v>Tuyến</v>
          </cell>
          <cell r="G1285">
            <v>37494</v>
          </cell>
          <cell r="H1285" t="str">
            <v>K-26 - Công Nghệ Phần Mềm Chuẩn CMU (Đại Học)</v>
          </cell>
          <cell r="I1285" t="str">
            <v>Đã Đăng Ký (chưa học xong)</v>
          </cell>
          <cell r="J1285" t="str">
            <v>K26CMUTPM5</v>
          </cell>
          <cell r="K12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86">
          <cell r="C1286" t="str">
            <v>26211236049</v>
          </cell>
          <cell r="D1286" t="str">
            <v>Nguyễn</v>
          </cell>
          <cell r="E1286" t="str">
            <v>Văn</v>
          </cell>
          <cell r="F1286" t="str">
            <v>Tỵ</v>
          </cell>
          <cell r="G1286">
            <v>37243</v>
          </cell>
          <cell r="H1286" t="str">
            <v>K-26 - Công Nghệ Phần Mềm Chuẩn CMU (Đại Học)</v>
          </cell>
          <cell r="I1286" t="str">
            <v>Đã Đăng Ký (chưa học xong)</v>
          </cell>
          <cell r="J1286" t="str">
            <v>K26CMUTPM3</v>
          </cell>
        </row>
        <row r="1287">
          <cell r="C1287" t="str">
            <v>26211241611</v>
          </cell>
          <cell r="D1287" t="str">
            <v>Nguyễn</v>
          </cell>
          <cell r="E1287" t="str">
            <v>Xuân</v>
          </cell>
          <cell r="F1287" t="str">
            <v>Vang</v>
          </cell>
          <cell r="G1287">
            <v>37451</v>
          </cell>
          <cell r="H1287" t="str">
            <v>K-26 - Công Nghệ Phần Mềm Chuẩn CMU (Đại Học)</v>
          </cell>
          <cell r="I1287" t="str">
            <v>Đã Đăng Ký (chưa học xong)</v>
          </cell>
          <cell r="J1287" t="str">
            <v>K26CMUTPM4</v>
          </cell>
        </row>
        <row r="1288">
          <cell r="C1288" t="str">
            <v>26211200134</v>
          </cell>
          <cell r="D1288" t="str">
            <v>Nguyễn</v>
          </cell>
          <cell r="E1288" t="str">
            <v>Văn</v>
          </cell>
          <cell r="F1288" t="str">
            <v>Vĩ</v>
          </cell>
          <cell r="G1288">
            <v>37598</v>
          </cell>
          <cell r="H1288" t="str">
            <v>K-26 - Công Nghệ Phần Mềm Chuẩn CMU (Đại Học)</v>
          </cell>
          <cell r="I1288" t="str">
            <v>Đã Đăng Ký (chưa học xong)</v>
          </cell>
          <cell r="J1288" t="str">
            <v>K26CMUTPM5</v>
          </cell>
        </row>
        <row r="1289">
          <cell r="C1289" t="str">
            <v>26214336644</v>
          </cell>
          <cell r="D1289" t="str">
            <v>Nguyễn</v>
          </cell>
          <cell r="E1289" t="str">
            <v>Hữu</v>
          </cell>
          <cell r="F1289" t="str">
            <v>Viên</v>
          </cell>
          <cell r="G1289">
            <v>37360</v>
          </cell>
          <cell r="H1289" t="str">
            <v>K-26 - Công Nghệ Phần Mềm Chuẩn CMU (Đại Học)</v>
          </cell>
          <cell r="I1289" t="str">
            <v>Đã Đăng Ký (chưa học xong)</v>
          </cell>
          <cell r="J1289" t="str">
            <v>K26CMUTPM2</v>
          </cell>
        </row>
        <row r="1290">
          <cell r="C1290" t="str">
            <v>26211232371</v>
          </cell>
          <cell r="D1290" t="str">
            <v>Lê</v>
          </cell>
          <cell r="E1290" t="str">
            <v>Hoàng</v>
          </cell>
          <cell r="F1290" t="str">
            <v>Vinh</v>
          </cell>
          <cell r="G1290">
            <v>37479</v>
          </cell>
          <cell r="H1290" t="str">
            <v>K-26 - Công Nghệ Phần Mềm Chuẩn CMU (Đại Học)</v>
          </cell>
          <cell r="I1290" t="str">
            <v>Đã Đăng Ký (chưa học xong)</v>
          </cell>
          <cell r="J1290" t="str">
            <v>K26CMUTPM3</v>
          </cell>
          <cell r="K1290" t="str">
            <v xml:space="preserve">
Tạm Dừng học do Chưa hoàn tất Học phí HK2-2022-6427
Hoàn Tất HP HK 2 - 2022-2328
Tạm đóng tài khoản do chưa hoàn tất Học phí Học kỳ Hè Năm học 2022-2023
Tạm đóng tài khoản do chưa hoàn tất Học phí Học kỳ Hè Năm học 2022-2023</v>
          </cell>
        </row>
        <row r="1291">
          <cell r="C1291" t="str">
            <v>26211241827</v>
          </cell>
          <cell r="D1291" t="str">
            <v>Ngô</v>
          </cell>
          <cell r="E1291" t="str">
            <v>Văn</v>
          </cell>
          <cell r="F1291" t="str">
            <v>Vinh</v>
          </cell>
          <cell r="G1291">
            <v>37339</v>
          </cell>
          <cell r="H1291" t="str">
            <v>K-26 - Công Nghệ Phần Mềm Chuẩn CMU (Đại Học)</v>
          </cell>
          <cell r="I1291" t="str">
            <v>Đã Đăng Ký (chưa học xong)</v>
          </cell>
          <cell r="J1291" t="str">
            <v>K26CMUTPM2</v>
          </cell>
          <cell r="K12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92">
          <cell r="C1292" t="str">
            <v>26211236271</v>
          </cell>
          <cell r="D1292" t="str">
            <v>Nguyễn</v>
          </cell>
          <cell r="E1292" t="str">
            <v>Trần Triệu</v>
          </cell>
          <cell r="F1292" t="str">
            <v>Vĩnh</v>
          </cell>
          <cell r="G1292">
            <v>37522</v>
          </cell>
          <cell r="H1292" t="str">
            <v>K-26 - Công Nghệ Phần Mềm Chuẩn CMU (Đại Học)</v>
          </cell>
          <cell r="I1292" t="str">
            <v>Đã Đăng Ký (chưa học xong)</v>
          </cell>
          <cell r="J1292" t="str">
            <v>K26CMUTPM1</v>
          </cell>
          <cell r="K1292" t="str">
            <v xml:space="preserve">
Tạm Dừng học do Chưa hoàn tất Học phí HK2-2022-6328
Hoàn Tất HP HK 2 - 2022-2023</v>
          </cell>
        </row>
        <row r="1293">
          <cell r="C1293" t="str">
            <v>24211208112</v>
          </cell>
          <cell r="D1293" t="str">
            <v>Võ</v>
          </cell>
          <cell r="E1293" t="str">
            <v>Anh</v>
          </cell>
          <cell r="F1293" t="str">
            <v>Vũ</v>
          </cell>
          <cell r="G1293">
            <v>36856</v>
          </cell>
          <cell r="H1293" t="str">
            <v>K-26 - Công Nghệ Phần Mềm Chuẩn CMU (Đại Học)</v>
          </cell>
          <cell r="I1293" t="str">
            <v>Đã Đăng Ký (chưa học xong)</v>
          </cell>
          <cell r="J1293" t="str">
            <v>K26CMUTPM2</v>
          </cell>
          <cell r="K1293" t="str">
            <v>- Thôi học theo xử lý kết quả học tập năm học 2020-2021: Quyết định số: 4085/QĐ-ĐHDT ngày 22/10/2021
- Học vào K26CMU-TPM từ HK1 năm học 2021-2022 theo QĐ: 4266/QĐ-ĐHDT-ĐT ngày 29/10/2021
Tạm Dừng học do Chưa hoàn tất Học phí HK2-2022-6720
HOÀN TẤT HP Học Kỳ II - Năm Học 2022-2023 Qua NH VTB 22.03.23
ĐÃ HOÀN TẤT HP - HK 2 - 2022-2243</v>
          </cell>
        </row>
        <row r="1294">
          <cell r="C1294" t="str">
            <v>26211224809</v>
          </cell>
          <cell r="D1294" t="str">
            <v>Hà</v>
          </cell>
          <cell r="E1294" t="str">
            <v>Lâm Hoàng</v>
          </cell>
          <cell r="F1294" t="str">
            <v>Vũ</v>
          </cell>
          <cell r="G1294">
            <v>37611</v>
          </cell>
          <cell r="H1294" t="str">
            <v>K-26 - Công Nghệ Phần Mềm Chuẩn CMU (Đại Học)</v>
          </cell>
          <cell r="I1294" t="str">
            <v>Đã Đăng Ký (chưa học xong)</v>
          </cell>
          <cell r="J1294" t="str">
            <v>K26CMUTPM3</v>
          </cell>
        </row>
        <row r="1295">
          <cell r="C1295" t="str">
            <v>26201241995</v>
          </cell>
          <cell r="D1295" t="str">
            <v>Nguyễn</v>
          </cell>
          <cell r="E1295" t="str">
            <v>Yến</v>
          </cell>
          <cell r="F1295" t="str">
            <v>Vy</v>
          </cell>
          <cell r="G1295">
            <v>37257</v>
          </cell>
          <cell r="H1295" t="str">
            <v>K-26 - Công Nghệ Phần Mềm Chuẩn CMU (Đại Học)</v>
          </cell>
          <cell r="I1295" t="str">
            <v>Đã Đăng Ký (chưa học xong)</v>
          </cell>
          <cell r="J1295" t="str">
            <v>K26CMUTPM1</v>
          </cell>
          <cell r="K1295" t="str">
            <v xml:space="preserve">
Tạm Dừng học do Chưa hoàn tất Học phí HK2-2022-7124
HOÀN TẤT HP Học Kỳ II - Năm Học 2022-2023 621 21.3.2023
Tạm đóng tài khoản do chưa hoàn tất Học phí Học kỳ Hè Năm học 2022-2023
Tạm đóng tài khoản do chưa hoàn tất Học phí Học kỳ Hè Năm học 2022-2023</v>
          </cell>
        </row>
        <row r="1297">
          <cell r="C1297" t="str">
            <v>26216800262</v>
          </cell>
          <cell r="D1297" t="str">
            <v>Lê</v>
          </cell>
          <cell r="E1297" t="str">
            <v>Văn</v>
          </cell>
          <cell r="F1297" t="str">
            <v>Hân</v>
          </cell>
          <cell r="G1297">
            <v>37159</v>
          </cell>
          <cell r="H1297" t="str">
            <v>K-26 - Công Nghệ Sinh Học (Đại Học)</v>
          </cell>
          <cell r="I1297" t="str">
            <v>Đã Đăng Ký (chưa học xong)</v>
          </cell>
          <cell r="J1297" t="str">
            <v>K26CSH</v>
          </cell>
        </row>
        <row r="1298">
          <cell r="C1298" t="str">
            <v>26211139032</v>
          </cell>
          <cell r="D1298" t="str">
            <v>Nguyễn</v>
          </cell>
          <cell r="E1298" t="str">
            <v>Duy</v>
          </cell>
          <cell r="F1298" t="str">
            <v>Khương</v>
          </cell>
          <cell r="G1298">
            <v>37215</v>
          </cell>
          <cell r="H1298" t="str">
            <v>K-26 - Công Nghệ Sinh Học (Đại Học)</v>
          </cell>
          <cell r="I1298" t="str">
            <v>Đã Đăng Ký (chưa học xong)</v>
          </cell>
          <cell r="J1298" t="str">
            <v>K26CSH</v>
          </cell>
        </row>
        <row r="1299">
          <cell r="C1299" t="str">
            <v>26206835717</v>
          </cell>
          <cell r="D1299" t="str">
            <v>Đặng</v>
          </cell>
          <cell r="E1299" t="str">
            <v>Trần Khánh</v>
          </cell>
          <cell r="F1299" t="str">
            <v>Linh</v>
          </cell>
          <cell r="G1299">
            <v>37594</v>
          </cell>
          <cell r="H1299" t="str">
            <v>K-26 - Công Nghệ Sinh Học (Đại Học)</v>
          </cell>
          <cell r="I1299" t="str">
            <v>Đã Đăng Ký (chưa học xong)</v>
          </cell>
          <cell r="J1299" t="str">
            <v>K26CSH</v>
          </cell>
        </row>
        <row r="1301">
          <cell r="C1301" t="str">
            <v>26216600198</v>
          </cell>
          <cell r="D1301" t="str">
            <v>Nguyễn</v>
          </cell>
          <cell r="E1301" t="str">
            <v>Minh</v>
          </cell>
          <cell r="F1301" t="str">
            <v>Khảo</v>
          </cell>
          <cell r="G1301">
            <v>37034</v>
          </cell>
          <cell r="H1301" t="str">
            <v>K-26 - Công Nghệ Thực Phẩm (Đại Học - bậc Kỹ Sư)</v>
          </cell>
          <cell r="I1301" t="str">
            <v>Đã Đăng Ký (chưa học xong)</v>
          </cell>
          <cell r="J1301" t="str">
            <v>K26CTP</v>
          </cell>
        </row>
        <row r="1302">
          <cell r="C1302" t="str">
            <v>26216642556</v>
          </cell>
          <cell r="D1302" t="str">
            <v>Trần</v>
          </cell>
          <cell r="E1302" t="str">
            <v>Phước</v>
          </cell>
          <cell r="F1302" t="str">
            <v>Quốc</v>
          </cell>
          <cell r="G1302">
            <v>37604</v>
          </cell>
          <cell r="H1302" t="str">
            <v>K-26 - Công Nghệ Thực Phẩm (Đại Học - bậc Kỹ Sư)</v>
          </cell>
          <cell r="I1302" t="str">
            <v>Đã Đăng Ký (chưa học xong)</v>
          </cell>
          <cell r="J1302" t="str">
            <v>K26CTP</v>
          </cell>
          <cell r="K1302" t="str">
            <v xml:space="preserve">
Tạm Dừng học do Chưa hoàn tất Học phí HK2-2022-6699
ĐÃ HOÀN TẤT HP - HK 2 - 2022-2816</v>
          </cell>
        </row>
        <row r="1303">
          <cell r="C1303" t="str">
            <v>26212836283</v>
          </cell>
          <cell r="D1303" t="str">
            <v>Lê</v>
          </cell>
          <cell r="E1303" t="str">
            <v>Quang</v>
          </cell>
          <cell r="F1303" t="str">
            <v>Sang</v>
          </cell>
          <cell r="G1303">
            <v>37258</v>
          </cell>
          <cell r="H1303" t="str">
            <v>K-26 - Công Nghệ Thực Phẩm (Đại Học - bậc Kỹ Sư)</v>
          </cell>
          <cell r="I1303" t="str">
            <v>Đã Đăng Ký (chưa học xong)</v>
          </cell>
          <cell r="J1303" t="str">
            <v>K26CTP</v>
          </cell>
        </row>
        <row r="1304">
          <cell r="C1304" t="str">
            <v>26206639214</v>
          </cell>
          <cell r="D1304" t="str">
            <v>Võ</v>
          </cell>
          <cell r="E1304" t="str">
            <v>Thị Thùy</v>
          </cell>
          <cell r="F1304" t="str">
            <v>Trâm</v>
          </cell>
          <cell r="G1304">
            <v>37575</v>
          </cell>
          <cell r="H1304" t="str">
            <v>K-26 - Công Nghệ Thực Phẩm (Đại Học - bậc Kỹ Sư)</v>
          </cell>
          <cell r="I1304" t="str">
            <v>Đã Đăng Ký (chưa học xong)</v>
          </cell>
          <cell r="J1304" t="str">
            <v>K26CTP</v>
          </cell>
        </row>
        <row r="1305">
          <cell r="C1305" t="str">
            <v>26206629517</v>
          </cell>
          <cell r="D1305" t="str">
            <v>Nguyễn</v>
          </cell>
          <cell r="E1305" t="str">
            <v>Hoàng Mỹ</v>
          </cell>
          <cell r="F1305" t="str">
            <v>Uyên</v>
          </cell>
          <cell r="G1305">
            <v>37398</v>
          </cell>
          <cell r="H1305" t="str">
            <v>K-26 - Công Nghệ Thực Phẩm (Đại Học - bậc Kỹ Sư)</v>
          </cell>
          <cell r="I1305" t="str">
            <v>Đã Đăng Ký (chưa học xong)</v>
          </cell>
          <cell r="J1305" t="str">
            <v>K26CTP</v>
          </cell>
        </row>
        <row r="1307">
          <cell r="C1307" t="str">
            <v>26211621467</v>
          </cell>
          <cell r="D1307" t="str">
            <v>Đoàn</v>
          </cell>
          <cell r="E1307" t="str">
            <v>Ngọc</v>
          </cell>
          <cell r="F1307" t="str">
            <v>Bảo</v>
          </cell>
          <cell r="G1307">
            <v>37363</v>
          </cell>
          <cell r="H1307" t="str">
            <v>K-26 - Điện - Điện Tử Chuẩn PNU (Đại Học)</v>
          </cell>
          <cell r="I1307" t="str">
            <v>Đã Đăng Ký (chưa học xong)</v>
          </cell>
          <cell r="J1307" t="str">
            <v>K26PNU-EDD</v>
          </cell>
        </row>
        <row r="1308">
          <cell r="C1308" t="str">
            <v>26212122300</v>
          </cell>
          <cell r="D1308" t="str">
            <v>Võ</v>
          </cell>
          <cell r="E1308" t="str">
            <v>Minh</v>
          </cell>
          <cell r="F1308" t="str">
            <v>Đức</v>
          </cell>
          <cell r="G1308">
            <v>37463</v>
          </cell>
          <cell r="H1308" t="str">
            <v>K-26 - Điện - Điện Tử Chuẩn PNU (Đại Học)</v>
          </cell>
          <cell r="I1308" t="str">
            <v>Đã Đăng Ký (chưa học xong)</v>
          </cell>
          <cell r="J1308" t="str">
            <v>K26PNU-EDD</v>
          </cell>
        </row>
        <row r="1309">
          <cell r="C1309" t="str">
            <v>26211629919</v>
          </cell>
          <cell r="D1309" t="str">
            <v>Trần</v>
          </cell>
          <cell r="E1309" t="str">
            <v>Công</v>
          </cell>
          <cell r="F1309" t="str">
            <v>Được</v>
          </cell>
          <cell r="G1309">
            <v>37544</v>
          </cell>
          <cell r="H1309" t="str">
            <v>K-26 - Điện - Điện Tử Chuẩn PNU (Đại Học)</v>
          </cell>
          <cell r="I1309" t="str">
            <v>Đã Đăng Ký (chưa học xong)</v>
          </cell>
          <cell r="J1309" t="str">
            <v>K26PNU-EDD</v>
          </cell>
        </row>
        <row r="1310">
          <cell r="C1310" t="str">
            <v>25211602121</v>
          </cell>
          <cell r="D1310" t="str">
            <v>Đỗ</v>
          </cell>
          <cell r="E1310" t="str">
            <v>Nguyễn Nam</v>
          </cell>
          <cell r="F1310" t="str">
            <v>Huy</v>
          </cell>
          <cell r="G1310">
            <v>37081</v>
          </cell>
          <cell r="H1310" t="str">
            <v>K-26 - Điện - Điện Tử Chuẩn PNU (Đại Học)</v>
          </cell>
          <cell r="I1310" t="str">
            <v>Đã Đăng Ký (chưa học xong)</v>
          </cell>
          <cell r="J1310" t="str">
            <v>K26PNU-EDD</v>
          </cell>
          <cell r="K1310" t="str">
            <v>Tạm Dừng học do Chưa hoàn tất Học phí HK2-2022-8107
Hoàn Tất Học Phí HK2-2022-2023
Tạm đóng tài khoản do chưa hoàn tất Học phí Học kỳ Hè Năm học 2022-2023
- SV được cho bảo lưu kết quả học tập vì lí do cá nhân từ HK1 năm học 2023-2024 theo QĐ số: 4151/ QĐ-ĐHDT-ĐT ngày 12/9/2023
- SV được nhập học lại vào khóa K26PNU-EDD từ HK2 năm học 2023-2024 theo QĐ số: 207/QĐ-ĐHDT-ĐT ngày 11/01/2024</v>
          </cell>
        </row>
        <row r="1311">
          <cell r="C1311" t="str">
            <v>26211229878</v>
          </cell>
          <cell r="D1311" t="str">
            <v>Trần</v>
          </cell>
          <cell r="E1311" t="str">
            <v>Tùng</v>
          </cell>
          <cell r="F1311" t="str">
            <v>Lâm</v>
          </cell>
          <cell r="G1311">
            <v>37524</v>
          </cell>
          <cell r="H1311" t="str">
            <v>K-26 - Điện - Điện Tử Chuẩn PNU (Đại Học)</v>
          </cell>
          <cell r="I1311" t="str">
            <v>Đã Đăng Ký (chưa học xong)</v>
          </cell>
          <cell r="J1311" t="str">
            <v>K26PNU-EDD</v>
          </cell>
          <cell r="K1311" t="str">
            <v>- Học vào K26PNU-EDD từ HK2 năm học 2021-2022 theo QĐ: 478/QĐ-ĐHDT-ĐT ngày 28/01/2022
Tạm đóng tài khoản do chưa hoàn tất Học phí Học kỳ Hè Năm học 2022-2023
Tạm đóng tài khoản do chưa hoàn tất Học phí Học kỳ Hè Năm học 2022-2023</v>
          </cell>
        </row>
        <row r="1312">
          <cell r="C1312" t="str">
            <v>26211634154</v>
          </cell>
          <cell r="D1312" t="str">
            <v>Nguyễn</v>
          </cell>
          <cell r="E1312" t="str">
            <v>Phương</v>
          </cell>
          <cell r="F1312" t="str">
            <v>Nam</v>
          </cell>
          <cell r="G1312">
            <v>37306</v>
          </cell>
          <cell r="H1312" t="str">
            <v>K-26 - Điện - Điện Tử Chuẩn PNU (Đại Học)</v>
          </cell>
          <cell r="I1312" t="str">
            <v>Đã Đăng Ký (chưa học xong)</v>
          </cell>
          <cell r="J1312" t="str">
            <v>K26PNU-EDD</v>
          </cell>
        </row>
        <row r="1313">
          <cell r="C1313" t="str">
            <v>26211600794</v>
          </cell>
          <cell r="D1313" t="str">
            <v>Nguyễn</v>
          </cell>
          <cell r="E1313" t="str">
            <v>Lê</v>
          </cell>
          <cell r="F1313" t="str">
            <v>Phương</v>
          </cell>
          <cell r="G1313">
            <v>37542</v>
          </cell>
          <cell r="H1313" t="str">
            <v>K-26 - Điện - Điện Tử Chuẩn PNU (Đại Học)</v>
          </cell>
          <cell r="I1313" t="str">
            <v>Đã Đăng Ký (chưa học xong)</v>
          </cell>
          <cell r="J1313" t="str">
            <v>K26PNU-EDD</v>
          </cell>
          <cell r="K1313" t="str">
            <v xml:space="preserve">
Tạm Dừng học do Chưa hoàn tất Học phí HK2-2022-6352
Hoàn Tất HP HK 2 - 2022-2090</v>
          </cell>
        </row>
        <row r="1314">
          <cell r="C1314" t="str">
            <v>26211736179</v>
          </cell>
          <cell r="D1314" t="str">
            <v>Nguyễn</v>
          </cell>
          <cell r="E1314" t="str">
            <v>Phạm Văn</v>
          </cell>
          <cell r="F1314" t="str">
            <v>Tây</v>
          </cell>
          <cell r="G1314">
            <v>37393</v>
          </cell>
          <cell r="H1314" t="str">
            <v>K-26 - Điện - Điện Tử Chuẩn PNU (Đại Học)</v>
          </cell>
          <cell r="I1314" t="str">
            <v>Đã Đăng Ký (chưa học xong)</v>
          </cell>
          <cell r="J1314" t="str">
            <v>K26PNU-EDD</v>
          </cell>
          <cell r="K1314" t="str">
            <v xml:space="preserve">
Tạm Dừng học do Chưa hoàn tất Học phí HK2-2022-6906
Hoàn Tất HP HK 2 - 2022-2023
Hoàn Tất HP HK 2 - 2022-2023</v>
          </cell>
        </row>
        <row r="1315">
          <cell r="C1315" t="str">
            <v>26211841689</v>
          </cell>
          <cell r="D1315" t="str">
            <v>Nguyễn</v>
          </cell>
          <cell r="E1315" t="str">
            <v>Đức</v>
          </cell>
          <cell r="F1315" t="str">
            <v>Tình</v>
          </cell>
          <cell r="G1315">
            <v>37594</v>
          </cell>
          <cell r="H1315" t="str">
            <v>K-26 - Điện - Điện Tử Chuẩn PNU (Đại Học)</v>
          </cell>
          <cell r="I1315" t="str">
            <v>Đã Đăng Ký (chưa học xong)</v>
          </cell>
          <cell r="J1315" t="str">
            <v>K26PNU-EDD</v>
          </cell>
        </row>
        <row r="1316">
          <cell r="C1316" t="str">
            <v>26211634238</v>
          </cell>
          <cell r="D1316" t="str">
            <v>Bùi</v>
          </cell>
          <cell r="E1316" t="str">
            <v>Ngọc</v>
          </cell>
          <cell r="F1316" t="str">
            <v>Trí</v>
          </cell>
          <cell r="G1316">
            <v>37289</v>
          </cell>
          <cell r="H1316" t="str">
            <v>K-26 - Điện - Điện Tử Chuẩn PNU (Đại Học)</v>
          </cell>
          <cell r="I1316" t="str">
            <v>Đã Đăng Ký (chưa học xong)</v>
          </cell>
          <cell r="J1316" t="str">
            <v>K26PNU-EDD</v>
          </cell>
        </row>
        <row r="1317">
          <cell r="C1317" t="str">
            <v>26211642694</v>
          </cell>
          <cell r="D1317" t="str">
            <v>Đào</v>
          </cell>
          <cell r="E1317" t="str">
            <v>Lê Hải</v>
          </cell>
          <cell r="F1317" t="str">
            <v>Triều</v>
          </cell>
          <cell r="G1317">
            <v>37277</v>
          </cell>
          <cell r="H1317" t="str">
            <v>K-26 - Điện - Điện Tử Chuẩn PNU (Đại Học)</v>
          </cell>
          <cell r="I1317" t="str">
            <v>Đã Đăng Ký (chưa học xong)</v>
          </cell>
          <cell r="J1317" t="str">
            <v>K26PNU-EDD</v>
          </cell>
        </row>
        <row r="1318">
          <cell r="C1318" t="str">
            <v>26211735999</v>
          </cell>
          <cell r="D1318" t="str">
            <v>Ngô</v>
          </cell>
          <cell r="E1318" t="str">
            <v>Văn</v>
          </cell>
          <cell r="F1318" t="str">
            <v>Trung</v>
          </cell>
          <cell r="G1318">
            <v>37542</v>
          </cell>
          <cell r="H1318" t="str">
            <v>K-26 - Điện - Điện Tử Chuẩn PNU (Đại Học)</v>
          </cell>
          <cell r="I1318" t="str">
            <v>Đã Đăng Ký (chưa học xong)</v>
          </cell>
          <cell r="J1318" t="str">
            <v>K26PNU-EDD</v>
          </cell>
        </row>
        <row r="1320">
          <cell r="C1320" t="str">
            <v>26211633628</v>
          </cell>
          <cell r="D1320" t="str">
            <v>Nguyễn</v>
          </cell>
          <cell r="E1320" t="str">
            <v>Đức</v>
          </cell>
          <cell r="F1320" t="str">
            <v>Cường</v>
          </cell>
          <cell r="G1320">
            <v>37143</v>
          </cell>
          <cell r="H1320" t="str">
            <v>K-26 - Điện Tử - Viễn Thông (Đại Học)</v>
          </cell>
          <cell r="I1320" t="str">
            <v>Đã Đăng Ký (chưa học xong)</v>
          </cell>
          <cell r="J1320" t="str">
            <v>K26EVT</v>
          </cell>
          <cell r="K1320" t="str">
            <v xml:space="preserve">
HOÀN TẤT HP Học Kỳ II - Năm Học 2022-2023 </v>
          </cell>
        </row>
        <row r="1321">
          <cell r="C1321" t="str">
            <v>26211623818</v>
          </cell>
          <cell r="D1321" t="str">
            <v>Hồ</v>
          </cell>
          <cell r="E1321" t="str">
            <v>Phước</v>
          </cell>
          <cell r="F1321" t="str">
            <v>Doanh</v>
          </cell>
          <cell r="G1321">
            <v>37472</v>
          </cell>
          <cell r="H1321" t="str">
            <v>K-26 - Điện Tử - Viễn Thông (Đại Học)</v>
          </cell>
          <cell r="I1321" t="str">
            <v>Đã Đăng Ký (chưa học xong)</v>
          </cell>
          <cell r="J1321" t="str">
            <v>K26EVT</v>
          </cell>
          <cell r="K1321" t="str">
            <v xml:space="preserve">
Tạm Dừng học do Chưa hoàn tất Học phí HK2-2022-6882
Hoàn Tất HP HK 2 - 2022-2044</v>
          </cell>
        </row>
        <row r="1322">
          <cell r="C1322" t="str">
            <v>26211739092</v>
          </cell>
          <cell r="D1322" t="str">
            <v>Lê</v>
          </cell>
          <cell r="E1322" t="str">
            <v>Văn</v>
          </cell>
          <cell r="F1322" t="str">
            <v>Duy</v>
          </cell>
          <cell r="G1322">
            <v>37472</v>
          </cell>
          <cell r="H1322" t="str">
            <v>K-26 - Điện Tử - Viễn Thông (Đại Học)</v>
          </cell>
          <cell r="I1322" t="str">
            <v>Đã Đăng Ký (chưa học xong)</v>
          </cell>
          <cell r="J1322" t="str">
            <v>K26EVT</v>
          </cell>
          <cell r="K1322" t="str">
            <v xml:space="preserve">
HOÀN TẤT HP Học Kỳ II - Năm Học 2022-2023 Qua NH VTB 21.03.23</v>
          </cell>
        </row>
        <row r="1323">
          <cell r="C1323" t="str">
            <v>23211611033</v>
          </cell>
          <cell r="D1323" t="str">
            <v>Phạm</v>
          </cell>
          <cell r="E1323" t="str">
            <v>Lê Trung</v>
          </cell>
          <cell r="F1323" t="str">
            <v>Hiếu</v>
          </cell>
          <cell r="G1323">
            <v>36316</v>
          </cell>
          <cell r="H1323" t="str">
            <v>K-26 - Điện Tử - Viễn Thông (Đại Học)</v>
          </cell>
          <cell r="I1323" t="str">
            <v>Đã Đăng Ký (chưa học xong)</v>
          </cell>
          <cell r="K1323" t="str">
            <v>- Xử lý kết quả học tập HK1 năm học 2023-2024 theo QĐ: 5882/QĐ-ĐHDT ngày 30/12/2023
- SV được nhập học lại vào khóa K26EVT từ HK2 năm học 2023-2024 theo QĐ số: 1117/QĐ-ĐHDT-ĐT ngày 07/03/2024</v>
          </cell>
        </row>
        <row r="1324">
          <cell r="C1324" t="str">
            <v>26201625651</v>
          </cell>
          <cell r="D1324" t="str">
            <v>Trần</v>
          </cell>
          <cell r="E1324" t="str">
            <v>Đăng</v>
          </cell>
          <cell r="F1324" t="str">
            <v>Hoan</v>
          </cell>
          <cell r="G1324">
            <v>37313</v>
          </cell>
          <cell r="H1324" t="str">
            <v>K-26 - Điện Tử - Viễn Thông (Đại Học)</v>
          </cell>
          <cell r="I1324" t="str">
            <v>Đã Đăng Ký (chưa học xong)</v>
          </cell>
          <cell r="J1324" t="str">
            <v>K26EVT</v>
          </cell>
          <cell r="K1324" t="str">
            <v xml:space="preserve">
HOÀN TẤT HP Học Kỳ II - Năm Học 2022-2023 Qua NH VTB 22.03.23
ĐÃ HOÀN TẤT HP - HK 2 - 2022-2364</v>
          </cell>
        </row>
        <row r="1325">
          <cell r="C1325" t="str">
            <v>25211600154</v>
          </cell>
          <cell r="D1325" t="str">
            <v>Lê</v>
          </cell>
          <cell r="E1325" t="str">
            <v>Huy</v>
          </cell>
          <cell r="F1325" t="str">
            <v>Hoàng</v>
          </cell>
          <cell r="G1325">
            <v>36920</v>
          </cell>
          <cell r="H1325" t="str">
            <v>K-26 - Điện Tử - Viễn Thông (Đại Học)</v>
          </cell>
          <cell r="I1325" t="str">
            <v>Đang Học Lại</v>
          </cell>
          <cell r="J1325" t="str">
            <v>K26EVT</v>
          </cell>
          <cell r="K1325" t="str">
            <v>- Học lại vào K26EVT từ HK2 năm học 2020-2021 theo QĐ: 237/QĐ-ĐHDt-ĐT ngày 14/01/2021</v>
          </cell>
        </row>
        <row r="1326">
          <cell r="C1326" t="str">
            <v>26211630998</v>
          </cell>
          <cell r="D1326" t="str">
            <v>Hồ</v>
          </cell>
          <cell r="E1326" t="str">
            <v>Văn</v>
          </cell>
          <cell r="F1326" t="str">
            <v>Huy</v>
          </cell>
          <cell r="G1326">
            <v>37480</v>
          </cell>
          <cell r="H1326" t="str">
            <v>K-26 - Điện Tử - Viễn Thông (Đại Học)</v>
          </cell>
          <cell r="I1326" t="str">
            <v>Đã Đăng Ký (chưa học xong)</v>
          </cell>
          <cell r="J1326" t="str">
            <v>K26EVT</v>
          </cell>
          <cell r="K1326" t="str">
            <v xml:space="preserve">
HOÀN TẤT HP Học Kỳ II - Năm Học 2022-2023 
ĐÃ HOÀN TẤT HP - HK 2 - 2022-2725</v>
          </cell>
        </row>
        <row r="1327">
          <cell r="C1327" t="str">
            <v>26211241981</v>
          </cell>
          <cell r="D1327" t="str">
            <v>Ngô</v>
          </cell>
          <cell r="E1327" t="str">
            <v>Trần Anh</v>
          </cell>
          <cell r="F1327" t="str">
            <v>Khoa</v>
          </cell>
          <cell r="G1327">
            <v>37288</v>
          </cell>
          <cell r="H1327" t="str">
            <v>K-26 - Điện Tử - Viễn Thông (Đại Học)</v>
          </cell>
          <cell r="I1327" t="str">
            <v>Đã Đăng Ký (chưa học xong)</v>
          </cell>
          <cell r="J1327" t="str">
            <v>K26EVT</v>
          </cell>
          <cell r="K1327" t="str">
            <v>- Học vào K26EHN từ HK2 năm học 2020-2021 theo QĐ: 878/QĐ-ĐHDT-ĐT ngày 23/02/2021
- Nhập học lại vào K26EVT từ HK2 năm học 2020-2021 theo QĐ số  997 ngày 02/03/2021</v>
          </cell>
        </row>
        <row r="1328">
          <cell r="C1328" t="str">
            <v>26211632864</v>
          </cell>
          <cell r="D1328" t="str">
            <v>Nguyễn</v>
          </cell>
          <cell r="E1328" t="str">
            <v>Long</v>
          </cell>
          <cell r="F1328" t="str">
            <v>Nhật</v>
          </cell>
          <cell r="G1328">
            <v>37520</v>
          </cell>
          <cell r="H1328" t="str">
            <v>K-26 - Điện Tử - Viễn Thông (Đại Học)</v>
          </cell>
          <cell r="I1328" t="str">
            <v>Đã Đăng Ký (chưa học xong)</v>
          </cell>
          <cell r="J1328" t="str">
            <v>K26EVT</v>
          </cell>
        </row>
        <row r="1329">
          <cell r="C1329" t="str">
            <v>25211604521</v>
          </cell>
          <cell r="D1329" t="str">
            <v>Dương</v>
          </cell>
          <cell r="E1329" t="str">
            <v>Công</v>
          </cell>
          <cell r="F1329" t="str">
            <v>Phú</v>
          </cell>
          <cell r="G1329">
            <v>36956</v>
          </cell>
          <cell r="H1329" t="str">
            <v>K-26 - Điện Tử - Viễn Thông (Đại Học)</v>
          </cell>
          <cell r="I1329" t="str">
            <v>Đang Học Lại</v>
          </cell>
          <cell r="K1329" t="str">
            <v>Tạm Dừng học do Chưa hoàn tất Học phí HK2-2022-8151
Hoàn Tất HP HK 2 - 2022-2184
Tạm đóng tài khoản do chưa hoàn tất Học phí Học kỳ Hè Năm học 2022-2023
Tạm đóng tài khoản do chưa hoàn tất Học phí Học kỳ Hè Năm học 2022-2023
-
 - Xử lý kết quả học tập HK1 năm học 2023-2024 theo QĐ: 5882/QĐ-ĐHDT ngày 30/12/2023
-  SV được nhập học lại vào khóa K26VJ-EVT từ HK2 năm học 2023-2024 theo QĐ số: 87/QĐ-ĐHDT-ĐT ngày 05/01/2024</v>
          </cell>
        </row>
        <row r="1330">
          <cell r="C1330" t="str">
            <v>26212832238</v>
          </cell>
          <cell r="D1330" t="str">
            <v>Nguyễn</v>
          </cell>
          <cell r="E1330" t="str">
            <v>Xuân</v>
          </cell>
          <cell r="F1330" t="str">
            <v>Phúc</v>
          </cell>
          <cell r="G1330">
            <v>37584</v>
          </cell>
          <cell r="H1330" t="str">
            <v>K-26 - Điện Tử - Viễn Thông (Đại Học)</v>
          </cell>
          <cell r="I1330" t="str">
            <v>Đã Đăng Ký (chưa học xong)</v>
          </cell>
          <cell r="J1330" t="str">
            <v>K26EVT</v>
          </cell>
          <cell r="K1330" t="str">
            <v>- Học vào K26EVT từ HK1 năm học 2021-2022 theo QĐ: 2909/QĐ_ĐHDT-ĐT ngày 13/08/2021
Tạm Dừng học do Chưa hoàn tất Học phí HK2-2022-6643
Hoàn Tất HP HK 2 - 2022-2196
Tạm đóng tài khoản do chưa hoàn tất Học phí Học kỳ Hè Năm học 2022-2023
Tạm đóng tài khoản do chưa hoàn tất Học phí Học kỳ Hè Năm học 2022-2023</v>
          </cell>
        </row>
        <row r="1331">
          <cell r="C1331" t="str">
            <v>26211630025</v>
          </cell>
          <cell r="D1331" t="str">
            <v>Nguyễn</v>
          </cell>
          <cell r="E1331" t="str">
            <v>Phước Anh</v>
          </cell>
          <cell r="F1331" t="str">
            <v>Quang</v>
          </cell>
          <cell r="G1331">
            <v>37257</v>
          </cell>
          <cell r="H1331" t="str">
            <v>K-26 - Điện Tử - Viễn Thông (Đại Học)</v>
          </cell>
          <cell r="I1331" t="str">
            <v>Đã Đăng Ký (chưa học xong)</v>
          </cell>
          <cell r="J1331" t="str">
            <v>K26EVT</v>
          </cell>
        </row>
        <row r="1332">
          <cell r="C1332" t="str">
            <v>26211636068</v>
          </cell>
          <cell r="D1332" t="str">
            <v>Hồ</v>
          </cell>
          <cell r="E1332" t="str">
            <v>Sỉ</v>
          </cell>
          <cell r="F1332" t="str">
            <v>Tâm</v>
          </cell>
          <cell r="G1332">
            <v>37482</v>
          </cell>
          <cell r="H1332" t="str">
            <v>K-26 - Điện Tử - Viễn Thông (Đại Học)</v>
          </cell>
          <cell r="I1332" t="str">
            <v>Đã Đăng Ký (chưa học xong)</v>
          </cell>
          <cell r="J1332" t="str">
            <v>K26EVT</v>
          </cell>
          <cell r="K1332" t="str">
            <v xml:space="preserve">
Tạm Dừng học do Chưa hoàn tất Học phí HK2-2022-7036
Hoàn Tất HP HK 2 - 2022-2038
Tạm đóng tài khoản do chưa hoàn tất Học phí Học kỳ Hè Năm học 2022-2023
Tạm đóng tài khoản do chưa hoàn tất Học phí Học kỳ Hè Năm học 2022-2023</v>
          </cell>
        </row>
        <row r="1333">
          <cell r="C1333" t="str">
            <v>26211620143</v>
          </cell>
          <cell r="D1333" t="str">
            <v>Nguyễn</v>
          </cell>
          <cell r="E1333" t="str">
            <v>Đình</v>
          </cell>
          <cell r="F1333" t="str">
            <v>Thi</v>
          </cell>
          <cell r="G1333">
            <v>36494</v>
          </cell>
          <cell r="H1333" t="str">
            <v>K-26 - Điện Tử - Viễn Thông (Đại Học)</v>
          </cell>
          <cell r="I1333" t="str">
            <v>Đã Đăng Ký (chưa học xong)</v>
          </cell>
          <cell r="J1333" t="str">
            <v>K26EVT</v>
          </cell>
        </row>
        <row r="1334">
          <cell r="C1334" t="str">
            <v>26211631763</v>
          </cell>
          <cell r="D1334" t="str">
            <v>Bùi</v>
          </cell>
          <cell r="E1334" t="str">
            <v>Đức</v>
          </cell>
          <cell r="F1334" t="str">
            <v>Tin</v>
          </cell>
          <cell r="G1334">
            <v>37570</v>
          </cell>
          <cell r="H1334" t="str">
            <v>K-26 - Điện Tử - Viễn Thông (Đại Học)</v>
          </cell>
          <cell r="I1334" t="str">
            <v>Đã Đăng Ký (chưa học xong)</v>
          </cell>
          <cell r="J1334" t="str">
            <v>K26EVT</v>
          </cell>
          <cell r="K1334" t="str">
            <v xml:space="preserve">
ĐÃ HOÀN TẤT HP - HK 2 - 2022-2747</v>
          </cell>
        </row>
        <row r="1335">
          <cell r="C1335" t="str">
            <v>25211609355</v>
          </cell>
          <cell r="D1335" t="str">
            <v>Lê</v>
          </cell>
          <cell r="E1335" t="str">
            <v>Chí</v>
          </cell>
          <cell r="F1335" t="str">
            <v>Trung</v>
          </cell>
          <cell r="G1335">
            <v>36920</v>
          </cell>
          <cell r="H1335" t="str">
            <v>K-26 - Điện Tử - Viễn Thông (Đại Học)</v>
          </cell>
          <cell r="I1335" t="str">
            <v>Đã Đăng Ký (chưa học xong)</v>
          </cell>
          <cell r="J1335" t="str">
            <v>K26EVT</v>
          </cell>
          <cell r="K1335" t="str">
            <v>- Học lại vào K26EVT từ HK1 năm học 2020-2021 theo QĐ: 3725/QĐ-ĐHDT-ĐT ngày 01/10/2020
Tạm Dừng học do Chưa hoàn tất Học phí HK2-2022-6555
Hoàn Tất HP HK 2 - 2022-2249</v>
          </cell>
        </row>
        <row r="1336">
          <cell r="C1336" t="str">
            <v>25211708007</v>
          </cell>
          <cell r="D1336" t="str">
            <v>Nguyễn</v>
          </cell>
          <cell r="E1336" t="str">
            <v>Hoàng Anh</v>
          </cell>
          <cell r="F1336" t="str">
            <v>Việt</v>
          </cell>
          <cell r="G1336">
            <v>36986</v>
          </cell>
          <cell r="H1336" t="str">
            <v>K-26 - Điện Tử - Viễn Thông (Đại Học)</v>
          </cell>
          <cell r="I1336" t="str">
            <v>Đã Đăng Ký (chưa học xong)</v>
          </cell>
          <cell r="J1336" t="str">
            <v>K26EVT</v>
          </cell>
          <cell r="K1336" t="str">
            <v>Tạm Dừng học do Chưa hoàn tất Học phí HK2-2022-8228
- SV được nhập học lại vào khóa K26EDT từ HK1 năm học 2023-2024 theo QĐ số: 3524/QĐ-ĐHDT-ĐT ngày 15/8/2023.</v>
          </cell>
        </row>
        <row r="1338">
          <cell r="C1338" t="str">
            <v>26211741672</v>
          </cell>
          <cell r="D1338" t="str">
            <v>Phạm</v>
          </cell>
          <cell r="E1338" t="str">
            <v>Văn</v>
          </cell>
          <cell r="F1338" t="str">
            <v>Bằng</v>
          </cell>
          <cell r="G1338">
            <v>37317</v>
          </cell>
          <cell r="H1338" t="str">
            <v>K-26 - Điện Tự Động (Đại Học)</v>
          </cell>
          <cell r="I1338" t="str">
            <v>Đã Đăng Ký (chưa học xong)</v>
          </cell>
          <cell r="J1338" t="str">
            <v>K26EDT</v>
          </cell>
          <cell r="K1338" t="str">
            <v>- Học vào K26EDT từ HK2 năm học 2021-2022 theo QĐ: 482/QĐ-ĐHDT-ĐT ngày 28/01/2022</v>
          </cell>
        </row>
        <row r="1339">
          <cell r="C1339" t="str">
            <v>26211330292</v>
          </cell>
          <cell r="D1339" t="str">
            <v>Vũ</v>
          </cell>
          <cell r="E1339" t="str">
            <v>Hoàng</v>
          </cell>
          <cell r="F1339" t="str">
            <v>Chương</v>
          </cell>
          <cell r="G1339">
            <v>37605</v>
          </cell>
          <cell r="H1339" t="str">
            <v>K-26 - Điện Tự Động (Đại Học)</v>
          </cell>
          <cell r="I1339" t="str">
            <v>Đã Đăng Ký (chưa học xong)</v>
          </cell>
          <cell r="J1339" t="str">
            <v>K26EDT</v>
          </cell>
        </row>
        <row r="1340">
          <cell r="C1340" t="str">
            <v>26211742091</v>
          </cell>
          <cell r="D1340" t="str">
            <v>Nguyễn</v>
          </cell>
          <cell r="E1340" t="str">
            <v>Hữu</v>
          </cell>
          <cell r="F1340" t="str">
            <v>Duật</v>
          </cell>
          <cell r="G1340">
            <v>37392</v>
          </cell>
          <cell r="H1340" t="str">
            <v>K-26 - Điện Tự Động (Đại Học)</v>
          </cell>
          <cell r="I1340" t="str">
            <v>Đã Đăng Ký (chưa học xong)</v>
          </cell>
          <cell r="J1340" t="str">
            <v>K26EDT</v>
          </cell>
        </row>
        <row r="1341">
          <cell r="C1341" t="str">
            <v>26211727354</v>
          </cell>
          <cell r="D1341" t="str">
            <v>Nguyễn</v>
          </cell>
          <cell r="E1341" t="str">
            <v>Hoàng</v>
          </cell>
          <cell r="F1341" t="str">
            <v>Đức</v>
          </cell>
          <cell r="G1341">
            <v>37429</v>
          </cell>
          <cell r="H1341" t="str">
            <v>K-26 - Điện Tự Động (Đại Học)</v>
          </cell>
          <cell r="I1341" t="str">
            <v>Đã Đăng Ký (chưa học xong)</v>
          </cell>
          <cell r="J1341" t="str">
            <v>K26EDT</v>
          </cell>
          <cell r="K1341" t="str">
            <v xml:space="preserve">
HOÀN TẤT HP Học Kỳ II - Năm Học 2022-2023 Qua NH VTB 22.03.23
ĐÃ HOÀN TẤT HP - HK 2 - 2022-2367</v>
          </cell>
        </row>
        <row r="1342">
          <cell r="C1342" t="str">
            <v>26211532808</v>
          </cell>
          <cell r="D1342" t="str">
            <v>Trần</v>
          </cell>
          <cell r="E1342" t="str">
            <v>Minh</v>
          </cell>
          <cell r="F1342" t="str">
            <v>Đức</v>
          </cell>
          <cell r="G1342">
            <v>37367</v>
          </cell>
          <cell r="H1342" t="str">
            <v>K-26 - Điện Tự Động (Đại Học)</v>
          </cell>
          <cell r="I1342" t="str">
            <v>Đã Đăng Ký (chưa học xong)</v>
          </cell>
          <cell r="J1342" t="str">
            <v>K26EDT</v>
          </cell>
          <cell r="K1342" t="str">
            <v>- Học vào K26EDT từ HK2 năm học 2020-2021 theo QĐ: 741/QĐ-ĐHDT-ĐT ngày 03/02/2021</v>
          </cell>
        </row>
        <row r="1343">
          <cell r="C1343" t="str">
            <v>26211724498</v>
          </cell>
          <cell r="D1343" t="str">
            <v>Đinh</v>
          </cell>
          <cell r="E1343" t="str">
            <v>Hoàng</v>
          </cell>
          <cell r="F1343" t="str">
            <v>Dũng</v>
          </cell>
          <cell r="G1343">
            <v>34722</v>
          </cell>
          <cell r="H1343" t="str">
            <v>K-26 - Điện Tự Động (Đại Học)</v>
          </cell>
          <cell r="I1343" t="str">
            <v>Đã Học Xong</v>
          </cell>
          <cell r="J1343" t="str">
            <v>K26EDT</v>
          </cell>
          <cell r="K1343" t="str">
            <v xml:space="preserve">
Tốt nghiệp theo Quyết định số 5856/QĐ-ĐHDT ngày 30/12/2023</v>
          </cell>
        </row>
        <row r="1344">
          <cell r="C1344" t="str">
            <v>26211742578</v>
          </cell>
          <cell r="D1344" t="str">
            <v>Nguyễn</v>
          </cell>
          <cell r="E1344" t="str">
            <v>Duy</v>
          </cell>
          <cell r="F1344" t="str">
            <v>Dương</v>
          </cell>
          <cell r="G1344">
            <v>36910</v>
          </cell>
          <cell r="H1344" t="str">
            <v>K-26 - Điện Tự Động (Đại Học)</v>
          </cell>
          <cell r="I1344" t="str">
            <v>Đã Đăng Ký (chưa học xong)</v>
          </cell>
          <cell r="J1344" t="str">
            <v>K26EDT</v>
          </cell>
        </row>
        <row r="1345">
          <cell r="C1345" t="str">
            <v>26211742773</v>
          </cell>
          <cell r="D1345" t="str">
            <v>Hoàng</v>
          </cell>
          <cell r="E1345" t="str">
            <v>Công Tấn</v>
          </cell>
          <cell r="F1345" t="str">
            <v>Hải</v>
          </cell>
          <cell r="G1345">
            <v>36008</v>
          </cell>
          <cell r="H1345" t="str">
            <v>K-26 - Điện Tự Động (Đại Học)</v>
          </cell>
          <cell r="I1345" t="str">
            <v>Đã Đăng Ký (chưa học xong)</v>
          </cell>
          <cell r="J1345" t="str">
            <v>K26EDT</v>
          </cell>
        </row>
        <row r="1346">
          <cell r="C1346" t="str">
            <v>26211642393</v>
          </cell>
          <cell r="D1346" t="str">
            <v>Võ</v>
          </cell>
          <cell r="E1346" t="str">
            <v>Xuân</v>
          </cell>
          <cell r="F1346" t="str">
            <v>Hạnh</v>
          </cell>
          <cell r="G1346">
            <v>37556</v>
          </cell>
          <cell r="H1346" t="str">
            <v>K-26 - Điện Tự Động (Đại Học)</v>
          </cell>
          <cell r="I1346" t="str">
            <v>Đã Đăng Ký (chưa học xong)</v>
          </cell>
          <cell r="J1346" t="str">
            <v>K26EDT</v>
          </cell>
        </row>
        <row r="1347">
          <cell r="C1347" t="str">
            <v>26211736073</v>
          </cell>
          <cell r="D1347" t="str">
            <v>Nguyễn</v>
          </cell>
          <cell r="E1347" t="str">
            <v>Xuân</v>
          </cell>
          <cell r="F1347" t="str">
            <v>Hiếu</v>
          </cell>
          <cell r="G1347">
            <v>37264</v>
          </cell>
          <cell r="H1347" t="str">
            <v>K-26 - Điện Tự Động (Đại Học)</v>
          </cell>
          <cell r="I1347" t="str">
            <v>Đã Đăng Ký (chưa học xong)</v>
          </cell>
          <cell r="J1347" t="str">
            <v>K26EDT</v>
          </cell>
          <cell r="K1347" t="str">
            <v xml:space="preserve">
Đã hoàn tất HP HK2 2022-2514
HOÀN TẤT HP Học Kỳ II - Năm Học 2022-2023 Qua NH VTB 21.03.23</v>
          </cell>
        </row>
        <row r="1348">
          <cell r="C1348" t="str">
            <v>26211735791</v>
          </cell>
          <cell r="D1348" t="str">
            <v>Võ</v>
          </cell>
          <cell r="E1348" t="str">
            <v>Đình Minh</v>
          </cell>
          <cell r="F1348" t="str">
            <v>Hoàng</v>
          </cell>
          <cell r="G1348">
            <v>37545</v>
          </cell>
          <cell r="H1348" t="str">
            <v>K-26 - Điện Tự Động (Đại Học)</v>
          </cell>
          <cell r="I1348" t="str">
            <v>Đã Đăng Ký (chưa học xong)</v>
          </cell>
          <cell r="J1348" t="str">
            <v>K26EDT</v>
          </cell>
        </row>
        <row r="1349">
          <cell r="C1349" t="str">
            <v>26211334887</v>
          </cell>
          <cell r="D1349" t="str">
            <v>Lê</v>
          </cell>
          <cell r="E1349" t="str">
            <v>Gia</v>
          </cell>
          <cell r="F1349" t="str">
            <v>Huy</v>
          </cell>
          <cell r="G1349">
            <v>37289</v>
          </cell>
          <cell r="H1349" t="str">
            <v>K-26 - Điện Tự Động (Đại Học)</v>
          </cell>
          <cell r="I1349" t="str">
            <v>Đã Đăng Ký (chưa học xong)</v>
          </cell>
          <cell r="J1349" t="str">
            <v>K26EDT</v>
          </cell>
        </row>
        <row r="1350">
          <cell r="C1350" t="str">
            <v>26217222654</v>
          </cell>
          <cell r="D1350" t="str">
            <v>Nguyễn</v>
          </cell>
          <cell r="E1350" t="str">
            <v>Công</v>
          </cell>
          <cell r="F1350" t="str">
            <v>Lâm</v>
          </cell>
          <cell r="G1350">
            <v>37181</v>
          </cell>
          <cell r="H1350" t="str">
            <v>K-26 - Điện Tự Động (Đại Học)</v>
          </cell>
          <cell r="I1350" t="str">
            <v>Đã Đăng Ký (chưa học xong)</v>
          </cell>
          <cell r="J1350" t="str">
            <v>K26EDT</v>
          </cell>
          <cell r="K1350" t="str">
            <v xml:space="preserve">
Tạm Dừng học do Chưa hoàn tất Học phí HK2-2022-6723
Đã hoàn tất HP HK2 2022-2329
HOÀN TẤT HP Học Kỳ II - Năm Học 2022-2023 Qua NH VTB 21.03.23</v>
          </cell>
        </row>
        <row r="1351">
          <cell r="C1351" t="str">
            <v>26211700608</v>
          </cell>
          <cell r="D1351" t="str">
            <v>Huỳnh</v>
          </cell>
          <cell r="E1351" t="str">
            <v>Thanh</v>
          </cell>
          <cell r="F1351" t="str">
            <v>Lịch</v>
          </cell>
          <cell r="G1351">
            <v>37522</v>
          </cell>
          <cell r="H1351" t="str">
            <v>K-26 - Điện Tự Động (Đại Học)</v>
          </cell>
          <cell r="I1351" t="str">
            <v>Đã Đăng Ký (chưa học xong)</v>
          </cell>
          <cell r="J1351" t="str">
            <v>K26EDT</v>
          </cell>
        </row>
        <row r="1352">
          <cell r="C1352" t="str">
            <v>26211739150</v>
          </cell>
          <cell r="D1352" t="str">
            <v>Phạm</v>
          </cell>
          <cell r="E1352" t="str">
            <v>Tiến</v>
          </cell>
          <cell r="F1352" t="str">
            <v>Nam</v>
          </cell>
          <cell r="G1352">
            <v>37561</v>
          </cell>
          <cell r="H1352" t="str">
            <v>K-26 - Điện Tự Động (Đại Học)</v>
          </cell>
          <cell r="I1352" t="str">
            <v>Đã Đăng Ký (chưa học xong)</v>
          </cell>
          <cell r="J1352" t="str">
            <v>K26EDT</v>
          </cell>
        </row>
        <row r="1353">
          <cell r="C1353" t="str">
            <v>26211731140</v>
          </cell>
          <cell r="D1353" t="str">
            <v>Nguyễn</v>
          </cell>
          <cell r="E1353" t="str">
            <v>Bá Tuấn</v>
          </cell>
          <cell r="F1353" t="str">
            <v>Phong</v>
          </cell>
          <cell r="G1353">
            <v>37336</v>
          </cell>
          <cell r="H1353" t="str">
            <v>K-26 - Điện Tự Động (Đại Học)</v>
          </cell>
          <cell r="I1353" t="str">
            <v>Đã Đăng Ký (chưa học xong)</v>
          </cell>
          <cell r="J1353" t="str">
            <v>K26EDT</v>
          </cell>
        </row>
        <row r="1354">
          <cell r="C1354" t="str">
            <v>26211735041</v>
          </cell>
          <cell r="D1354" t="str">
            <v>Đỗ</v>
          </cell>
          <cell r="E1354" t="str">
            <v>Phạm Minh</v>
          </cell>
          <cell r="F1354" t="str">
            <v>Quyền</v>
          </cell>
          <cell r="G1354">
            <v>36808</v>
          </cell>
          <cell r="H1354" t="str">
            <v>K-26 - Điện Tự Động (Đại Học)</v>
          </cell>
          <cell r="I1354" t="str">
            <v>Đã Đăng Ký (chưa học xong)</v>
          </cell>
          <cell r="J1354" t="str">
            <v>K26EDT</v>
          </cell>
        </row>
        <row r="1355">
          <cell r="C1355" t="str">
            <v>26216134429</v>
          </cell>
          <cell r="D1355" t="str">
            <v>Trần</v>
          </cell>
          <cell r="E1355" t="str">
            <v>Đức</v>
          </cell>
          <cell r="F1355" t="str">
            <v>Thuật</v>
          </cell>
          <cell r="G1355">
            <v>37299</v>
          </cell>
          <cell r="H1355" t="str">
            <v>K-26 - Điện Tự Động (Đại Học)</v>
          </cell>
          <cell r="I1355" t="str">
            <v>Đã Đăng Ký (chưa học xong)</v>
          </cell>
          <cell r="J1355" t="str">
            <v>K26EDT</v>
          </cell>
        </row>
        <row r="1356">
          <cell r="C1356" t="str">
            <v>26211724944</v>
          </cell>
          <cell r="D1356" t="str">
            <v>Trần</v>
          </cell>
          <cell r="E1356" t="str">
            <v>Quốc</v>
          </cell>
          <cell r="F1356" t="str">
            <v>Trung</v>
          </cell>
          <cell r="G1356">
            <v>37077</v>
          </cell>
          <cell r="H1356" t="str">
            <v>K-26 - Điện Tự Động (Đại Học)</v>
          </cell>
          <cell r="I1356" t="str">
            <v>Đã Đăng Ký (chưa học xong)</v>
          </cell>
          <cell r="J1356" t="str">
            <v>K26EDT</v>
          </cell>
        </row>
        <row r="1358">
          <cell r="C1358" t="str">
            <v>26205124437</v>
          </cell>
          <cell r="D1358" t="str">
            <v>Lương</v>
          </cell>
          <cell r="E1358" t="str">
            <v>Thị Thùy</v>
          </cell>
          <cell r="F1358" t="str">
            <v>Dương</v>
          </cell>
          <cell r="G1358">
            <v>37337</v>
          </cell>
          <cell r="H1358" t="str">
            <v>K-26 - Điều Dưỡng (Đại Học -VJ)</v>
          </cell>
          <cell r="I1358" t="str">
            <v>Đã Đăng Ký (chưa học xong)</v>
          </cell>
          <cell r="J1358" t="str">
            <v>K26YDD1</v>
          </cell>
        </row>
        <row r="1359">
          <cell r="C1359" t="str">
            <v>26215133631</v>
          </cell>
          <cell r="D1359" t="str">
            <v>Lê</v>
          </cell>
          <cell r="E1359" t="str">
            <v>Đại Minh</v>
          </cell>
          <cell r="F1359" t="str">
            <v>Duy</v>
          </cell>
          <cell r="G1359">
            <v>37572</v>
          </cell>
          <cell r="H1359" t="str">
            <v>K-26 - Điều Dưỡng (Đại Học -VJ)</v>
          </cell>
          <cell r="I1359" t="str">
            <v>Đã Đăng Ký (chưa học xong)</v>
          </cell>
          <cell r="J1359" t="str">
            <v>K26YDD1</v>
          </cell>
          <cell r="K1359" t="str">
            <v xml:space="preserve">
Tạm Dừng học do Chưa hoàn tất Học phí HK2-2022-6485
HOÀN TẤT HP Học Kỳ II - Năm Học 2022-2023 621 22.3.2023 thừa 20.000</v>
          </cell>
        </row>
        <row r="1360">
          <cell r="C1360" t="str">
            <v>25215109449</v>
          </cell>
          <cell r="D1360" t="str">
            <v>Phạm</v>
          </cell>
          <cell r="E1360" t="str">
            <v>Quang</v>
          </cell>
          <cell r="F1360" t="str">
            <v>Minh</v>
          </cell>
          <cell r="G1360">
            <v>36735</v>
          </cell>
          <cell r="H1360" t="str">
            <v>K-26 - Điều Dưỡng (Đại Học -VJ)</v>
          </cell>
          <cell r="I1360" t="str">
            <v>Đã Đăng Ký (chưa học xong)</v>
          </cell>
          <cell r="K1360" t="str">
            <v>- Hoàn Tất HP HK 2 - 2022-2023
 - Xử lý kết quả học tập năm học 2022-2023 theo QĐ: 3443/QĐ-ĐHDT ngày 10/08/2023
- Hoàn tất HP HK Hè 2022-2023
 - Xử lý kết quả học tập HK1 năm học 2023-2024 theo QĐ: 5882/QĐ-ĐHDT ngày 30/12/2023
- SV được nhập học lại vào Khóa K25VJ-YDD từ HK2 năm học 2023-2024 theo QĐ số:443/QĐ-ĐHDT-ĐT ngày 22/01/2024</v>
          </cell>
        </row>
        <row r="1361">
          <cell r="C1361" t="str">
            <v>25205100557</v>
          </cell>
          <cell r="D1361" t="str">
            <v>Nguyễn</v>
          </cell>
          <cell r="E1361" t="str">
            <v>Đức Hoàn</v>
          </cell>
          <cell r="F1361" t="str">
            <v>Mỹ</v>
          </cell>
          <cell r="G1361">
            <v>36993</v>
          </cell>
          <cell r="H1361" t="str">
            <v>K-26 - Điều Dưỡng (Đại Học -VJ)</v>
          </cell>
          <cell r="I1361" t="str">
            <v>Đã Đăng Ký (chưa học xong)</v>
          </cell>
          <cell r="K1361" t="str">
            <v>- SV được đồng ý cho bảo lưu kết quả học tập để tham gia thực tập tại Nhật Bản theo QĐ số 592/QĐ-ĐHDT-ĐT ngày 23/02/2023.
- SV được nhập học lại vào khóa K26VJ-YDD từ HK2 năm học 2023-2024 theo QĐ số: 1224/QĐ-ĐHDT-ĐT ngày 15/03/2024</v>
          </cell>
        </row>
        <row r="1362">
          <cell r="C1362" t="str">
            <v>25205107183</v>
          </cell>
          <cell r="D1362" t="str">
            <v>Nguyễn</v>
          </cell>
          <cell r="E1362" t="str">
            <v>Nguyệt</v>
          </cell>
          <cell r="F1362" t="str">
            <v>Trang</v>
          </cell>
          <cell r="G1362">
            <v>36581</v>
          </cell>
          <cell r="H1362" t="str">
            <v>K-26 - Điều Dưỡng (Đại Học -VJ)</v>
          </cell>
          <cell r="I1362" t="str">
            <v>Đã Đăng Ký (chưa học xong)</v>
          </cell>
          <cell r="K1362" t="str">
            <v>- Học lại vào K25YDD từ HK1 năm học 2020-2021 theo QĐ: 2967/QĐ-ĐHDT-ĐT ngày 19/08/2020
(KHÔNG BỔ SUNG ĐƠN GỐC -&gt; HỦY QUYẾT ĐỊNH HỌC LẠI: QĐ SỐ 4922/QĐ-ĐHDT-ĐT, ngày 04/12/2020)
- SV được đồng ý cho bảo lưu kết quả học tập để tham gia thực tập tại Nhật Bản theo QĐ số 593/QĐ-ĐHDT-ĐT ngày 23/02/2023.
- SV được nhập học lại vào khóa K26VJ-YDD từ HK2 năm học 2023-2024 theo QĐ số: 1135/QĐ-ĐHDT-ĐT ngày 09/03/2024</v>
          </cell>
        </row>
        <row r="1364">
          <cell r="C1364" t="str">
            <v>26205133995</v>
          </cell>
          <cell r="D1364" t="str">
            <v>Lê</v>
          </cell>
          <cell r="E1364" t="str">
            <v>Quỳnh</v>
          </cell>
          <cell r="F1364" t="str">
            <v>Anh</v>
          </cell>
          <cell r="G1364">
            <v>37482</v>
          </cell>
          <cell r="H1364" t="str">
            <v>K-26 - Điều Dưỡng (Đại Học)</v>
          </cell>
          <cell r="I1364" t="str">
            <v>Đã Đăng Ký (chưa học xong)</v>
          </cell>
          <cell r="J1364" t="str">
            <v>K26YDD2</v>
          </cell>
        </row>
        <row r="1365">
          <cell r="C1365" t="str">
            <v>26205133164</v>
          </cell>
          <cell r="D1365" t="str">
            <v>Lê</v>
          </cell>
          <cell r="E1365" t="str">
            <v>Thị Kim</v>
          </cell>
          <cell r="F1365" t="str">
            <v>Anh</v>
          </cell>
          <cell r="G1365">
            <v>37286</v>
          </cell>
          <cell r="H1365" t="str">
            <v>K-26 - Điều Dưỡng (Đại Học)</v>
          </cell>
          <cell r="I1365" t="str">
            <v>Đã Đăng Ký (chưa học xong)</v>
          </cell>
          <cell r="J1365" t="str">
            <v>K26YDD1</v>
          </cell>
        </row>
        <row r="1366">
          <cell r="C1366" t="str">
            <v>26202225885</v>
          </cell>
          <cell r="D1366" t="str">
            <v>Nguyễn</v>
          </cell>
          <cell r="E1366" t="str">
            <v>Thị Phương</v>
          </cell>
          <cell r="F1366" t="str">
            <v>Anh</v>
          </cell>
          <cell r="G1366">
            <v>37591</v>
          </cell>
          <cell r="H1366" t="str">
            <v>K-26 - Điều Dưỡng (Đại Học)</v>
          </cell>
          <cell r="I1366" t="str">
            <v>Đã Đăng Ký (chưa học xong)</v>
          </cell>
          <cell r="J1366" t="str">
            <v>K26YDD1</v>
          </cell>
        </row>
        <row r="1367">
          <cell r="C1367" t="str">
            <v>26205135969</v>
          </cell>
          <cell r="D1367" t="str">
            <v>Trần</v>
          </cell>
          <cell r="E1367" t="str">
            <v>Thị Trâm</v>
          </cell>
          <cell r="F1367" t="str">
            <v>Anh</v>
          </cell>
          <cell r="G1367">
            <v>37577</v>
          </cell>
          <cell r="H1367" t="str">
            <v>K-26 - Điều Dưỡng (Đại Học)</v>
          </cell>
          <cell r="I1367" t="str">
            <v>Đã Đăng Ký (chưa học xong)</v>
          </cell>
          <cell r="J1367" t="str">
            <v>K26YDD2</v>
          </cell>
        </row>
        <row r="1368">
          <cell r="C1368" t="str">
            <v>26205134420</v>
          </cell>
          <cell r="D1368" t="str">
            <v>Lê</v>
          </cell>
          <cell r="E1368" t="str">
            <v>Vân</v>
          </cell>
          <cell r="F1368" t="str">
            <v>Anh</v>
          </cell>
          <cell r="G1368">
            <v>37525</v>
          </cell>
          <cell r="H1368" t="str">
            <v>K-26 - Điều Dưỡng (Đại Học)</v>
          </cell>
          <cell r="I1368" t="str">
            <v>Đã Đăng Ký (chưa học xong)</v>
          </cell>
          <cell r="J1368" t="str">
            <v>K26YDD1</v>
          </cell>
        </row>
        <row r="1369">
          <cell r="C1369" t="str">
            <v>26205134897</v>
          </cell>
          <cell r="D1369" t="str">
            <v>Trần</v>
          </cell>
          <cell r="E1369" t="str">
            <v>Thị Thanh</v>
          </cell>
          <cell r="F1369" t="str">
            <v>Bình</v>
          </cell>
          <cell r="G1369">
            <v>37565</v>
          </cell>
          <cell r="H1369" t="str">
            <v>K-26 - Điều Dưỡng (Đại Học)</v>
          </cell>
          <cell r="I1369" t="str">
            <v>Đã Đăng Ký (chưa học xong)</v>
          </cell>
          <cell r="J1369" t="str">
            <v>K26YDD2</v>
          </cell>
        </row>
        <row r="1370">
          <cell r="C1370" t="str">
            <v>26205141536</v>
          </cell>
          <cell r="D1370" t="str">
            <v>Mai</v>
          </cell>
          <cell r="E1370" t="str">
            <v>Quỳnh</v>
          </cell>
          <cell r="F1370" t="str">
            <v>Châu</v>
          </cell>
          <cell r="G1370">
            <v>37563</v>
          </cell>
          <cell r="H1370" t="str">
            <v>K-26 - Điều Dưỡng (Đại Học)</v>
          </cell>
          <cell r="I1370" t="str">
            <v>Đã Đăng Ký (chưa học xong)</v>
          </cell>
          <cell r="J1370" t="str">
            <v>K26YDD2</v>
          </cell>
        </row>
        <row r="1371">
          <cell r="C1371" t="str">
            <v>26205130561</v>
          </cell>
          <cell r="D1371" t="str">
            <v>Nguyễn</v>
          </cell>
          <cell r="E1371" t="str">
            <v>Thị Minh</v>
          </cell>
          <cell r="F1371" t="str">
            <v>Châu</v>
          </cell>
          <cell r="G1371">
            <v>37340</v>
          </cell>
          <cell r="H1371" t="str">
            <v>K-26 - Điều Dưỡng (Đại Học)</v>
          </cell>
          <cell r="I1371" t="str">
            <v>Đã Đăng Ký (chưa học xong)</v>
          </cell>
          <cell r="J1371" t="str">
            <v>K26YDD1</v>
          </cell>
        </row>
        <row r="1372">
          <cell r="C1372" t="str">
            <v>26205133286</v>
          </cell>
          <cell r="D1372" t="str">
            <v>Nguyễn</v>
          </cell>
          <cell r="E1372" t="str">
            <v>Tô Viên</v>
          </cell>
          <cell r="F1372" t="str">
            <v>Châu</v>
          </cell>
          <cell r="G1372">
            <v>37542</v>
          </cell>
          <cell r="H1372" t="str">
            <v>K-26 - Điều Dưỡng (Đại Học)</v>
          </cell>
          <cell r="I1372" t="str">
            <v>Đã Đăng Ký (chưa học xong)</v>
          </cell>
          <cell r="J1372" t="str">
            <v>K26YDD1</v>
          </cell>
        </row>
        <row r="1373">
          <cell r="C1373" t="str">
            <v>26215132759</v>
          </cell>
          <cell r="D1373" t="str">
            <v>Nguyễn</v>
          </cell>
          <cell r="E1373" t="str">
            <v>Trung</v>
          </cell>
          <cell r="F1373" t="str">
            <v>Đán</v>
          </cell>
          <cell r="G1373">
            <v>37277</v>
          </cell>
          <cell r="H1373" t="str">
            <v>K-26 - Điều Dưỡng (Đại Học)</v>
          </cell>
          <cell r="I1373" t="str">
            <v>Đã Đăng Ký (chưa học xong)</v>
          </cell>
          <cell r="J1373" t="str">
            <v>K26YDD1</v>
          </cell>
        </row>
        <row r="1374">
          <cell r="C1374" t="str">
            <v>26205135736</v>
          </cell>
          <cell r="D1374" t="str">
            <v>Trần</v>
          </cell>
          <cell r="E1374" t="str">
            <v>Thị Huỳnh</v>
          </cell>
          <cell r="F1374" t="str">
            <v>Đào</v>
          </cell>
          <cell r="G1374">
            <v>37315</v>
          </cell>
          <cell r="H1374" t="str">
            <v>K-26 - Điều Dưỡng (Đại Học)</v>
          </cell>
          <cell r="I1374" t="str">
            <v>Đã Đăng Ký (chưa học xong)</v>
          </cell>
          <cell r="J1374" t="str">
            <v>K26YDD2</v>
          </cell>
        </row>
        <row r="1375">
          <cell r="C1375" t="str">
            <v>26215128283</v>
          </cell>
          <cell r="D1375" t="str">
            <v>Nguyễn</v>
          </cell>
          <cell r="E1375" t="str">
            <v>Thành</v>
          </cell>
          <cell r="F1375" t="str">
            <v>Đạt</v>
          </cell>
          <cell r="G1375">
            <v>37379</v>
          </cell>
          <cell r="H1375" t="str">
            <v>K-26 - Điều Dưỡng (Đại Học)</v>
          </cell>
          <cell r="I1375" t="str">
            <v>Đã Đăng Ký (chưa học xong)</v>
          </cell>
          <cell r="J1375" t="str">
            <v>K26YDD1</v>
          </cell>
          <cell r="K1375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K26YDD từ HK1 năm học 2023-2024 theo QĐ số: 4554/QĐ-ĐHDT-ĐT ngày 05/10/2023</v>
          </cell>
        </row>
        <row r="1376">
          <cell r="C1376" t="str">
            <v>26205122183</v>
          </cell>
          <cell r="D1376" t="str">
            <v>Phạm</v>
          </cell>
          <cell r="E1376" t="str">
            <v>Thị Hải</v>
          </cell>
          <cell r="F1376" t="str">
            <v>Điềm</v>
          </cell>
          <cell r="G1376">
            <v>37364</v>
          </cell>
          <cell r="H1376" t="str">
            <v>K-26 - Điều Dưỡng (Đại Học)</v>
          </cell>
          <cell r="I1376" t="str">
            <v>Đã Đăng Ký (chưa học xong)</v>
          </cell>
          <cell r="J1376" t="str">
            <v>K26YDD2</v>
          </cell>
        </row>
        <row r="1377">
          <cell r="C1377" t="str">
            <v>26201234166</v>
          </cell>
          <cell r="D1377" t="str">
            <v>Nguyễn</v>
          </cell>
          <cell r="E1377" t="str">
            <v>Thị Minh</v>
          </cell>
          <cell r="F1377" t="str">
            <v>Đức</v>
          </cell>
          <cell r="G1377">
            <v>37368</v>
          </cell>
          <cell r="H1377" t="str">
            <v>K-26 - Điều Dưỡng (Đại Học)</v>
          </cell>
          <cell r="I1377" t="str">
            <v>Đã Đăng Ký (chưa học xong)</v>
          </cell>
          <cell r="J1377" t="str">
            <v>K26YDD2</v>
          </cell>
          <cell r="K1377" t="str">
            <v xml:space="preserve">
Hoàn Tất HP HK 2 - 2022-2023</v>
          </cell>
        </row>
        <row r="1378">
          <cell r="C1378" t="str">
            <v>26215132723</v>
          </cell>
          <cell r="D1378" t="str">
            <v>Phan</v>
          </cell>
          <cell r="E1378" t="str">
            <v>Lê</v>
          </cell>
          <cell r="F1378" t="str">
            <v>Duy</v>
          </cell>
          <cell r="G1378">
            <v>37462</v>
          </cell>
          <cell r="H1378" t="str">
            <v>K-26 - Điều Dưỡng (Đại Học)</v>
          </cell>
          <cell r="I1378" t="str">
            <v>Đã Đăng Ký (chưa học xong)</v>
          </cell>
          <cell r="J1378" t="str">
            <v>K26YDD2</v>
          </cell>
          <cell r="K1378" t="str">
            <v xml:space="preserve">
Tạm Dừng học do Chưa hoàn tất Học phí HK2-2022-6973
Đã hoàn tất HP HK2 2022-2112
HOÀN TẤT HP Học Kỳ II - Năm Học 2022-2023 Qua NH VTB 21.03.23</v>
          </cell>
        </row>
        <row r="1379">
          <cell r="C1379" t="str">
            <v>26205133712</v>
          </cell>
          <cell r="D1379" t="str">
            <v>Phan</v>
          </cell>
          <cell r="E1379" t="str">
            <v>Thị Thùy</v>
          </cell>
          <cell r="F1379" t="str">
            <v>Duyên</v>
          </cell>
          <cell r="G1379">
            <v>35844</v>
          </cell>
          <cell r="H1379" t="str">
            <v>K-26 - Điều Dưỡng (Đại Học)</v>
          </cell>
          <cell r="I1379" t="str">
            <v>Đã Đăng Ký (chưa học xong)</v>
          </cell>
          <cell r="J1379" t="str">
            <v>K26YDD1</v>
          </cell>
        </row>
        <row r="1380">
          <cell r="C1380" t="str">
            <v>26215133996</v>
          </cell>
          <cell r="D1380" t="str">
            <v>Đỗ</v>
          </cell>
          <cell r="E1380" t="str">
            <v>Đức</v>
          </cell>
          <cell r="F1380" t="str">
            <v>Hải</v>
          </cell>
          <cell r="G1380">
            <v>37474</v>
          </cell>
          <cell r="H1380" t="str">
            <v>K-26 - Điều Dưỡng (Đại Học)</v>
          </cell>
          <cell r="I1380" t="str">
            <v>Đã Đăng Ký (chưa học xong)</v>
          </cell>
          <cell r="J1380" t="str">
            <v>K26YDD2</v>
          </cell>
          <cell r="K1380" t="str">
            <v xml:space="preserve">
Hoàn Tất Học Phí HK2-2022-2023</v>
          </cell>
        </row>
        <row r="1381">
          <cell r="C1381" t="str">
            <v>26205100673</v>
          </cell>
          <cell r="D1381" t="str">
            <v>Lê</v>
          </cell>
          <cell r="E1381" t="str">
            <v>Viết Thị Kim</v>
          </cell>
          <cell r="F1381" t="str">
            <v>Hải</v>
          </cell>
          <cell r="G1381">
            <v>37551</v>
          </cell>
          <cell r="H1381" t="str">
            <v>K-26 - Điều Dưỡng (Đại Học)</v>
          </cell>
          <cell r="I1381" t="str">
            <v>Đã Đăng Ký (chưa học xong)</v>
          </cell>
          <cell r="J1381" t="str">
            <v>K26YDD1</v>
          </cell>
        </row>
        <row r="1382">
          <cell r="C1382" t="str">
            <v>26205100291</v>
          </cell>
          <cell r="D1382" t="str">
            <v>Trần</v>
          </cell>
          <cell r="E1382" t="str">
            <v>Mỹ</v>
          </cell>
          <cell r="F1382" t="str">
            <v>Hạnh</v>
          </cell>
          <cell r="G1382">
            <v>37570</v>
          </cell>
          <cell r="H1382" t="str">
            <v>K-26 - Điều Dưỡng (Đại Học)</v>
          </cell>
          <cell r="I1382" t="str">
            <v>Đã Đăng Ký (chưa học xong)</v>
          </cell>
          <cell r="J1382" t="str">
            <v>K26YDD2</v>
          </cell>
        </row>
        <row r="1383">
          <cell r="C1383" t="str">
            <v>26205136328</v>
          </cell>
          <cell r="D1383" t="str">
            <v>Trần</v>
          </cell>
          <cell r="E1383" t="str">
            <v>Thúy</v>
          </cell>
          <cell r="F1383" t="str">
            <v>Hiền</v>
          </cell>
          <cell r="G1383">
            <v>37548</v>
          </cell>
          <cell r="H1383" t="str">
            <v>K-26 - Điều Dưỡng (Đại Học)</v>
          </cell>
          <cell r="I1383" t="str">
            <v>Đã Đăng Ký (chưa học xong)</v>
          </cell>
          <cell r="J1383" t="str">
            <v>K26YDD1</v>
          </cell>
        </row>
        <row r="1384">
          <cell r="C1384" t="str">
            <v>25205117048</v>
          </cell>
          <cell r="D1384" t="str">
            <v>Hoàng</v>
          </cell>
          <cell r="E1384" t="str">
            <v>Vũ Minh</v>
          </cell>
          <cell r="F1384" t="str">
            <v>Hoa</v>
          </cell>
          <cell r="G1384">
            <v>37172</v>
          </cell>
          <cell r="H1384" t="str">
            <v>K-26 - Điều Dưỡng (Đại Học)</v>
          </cell>
          <cell r="I1384" t="str">
            <v>Đang Học Lại</v>
          </cell>
          <cell r="J1384" t="str">
            <v>K25YDD3</v>
          </cell>
          <cell r="K1384" t="str">
            <v>- Bảo lưu kết quả học tập từ HK2 năm học 2019-2020 theo QĐ: 460/QĐ-ĐHDT-ĐT ngày 06/02/2020
- Học vào K26YDD từ HK2 năm học 2020-2021 theo QĐ: 348/QĐ-ĐHDT-ĐT ngày 18/01/2021</v>
          </cell>
        </row>
        <row r="1385">
          <cell r="C1385" t="str">
            <v>26205130959</v>
          </cell>
          <cell r="D1385" t="str">
            <v>Nguyễn</v>
          </cell>
          <cell r="E1385" t="str">
            <v>Thị</v>
          </cell>
          <cell r="F1385" t="str">
            <v>Hoài</v>
          </cell>
          <cell r="G1385">
            <v>37260</v>
          </cell>
          <cell r="H1385" t="str">
            <v>K-26 - Điều Dưỡng (Đại Học)</v>
          </cell>
          <cell r="I1385" t="str">
            <v>Đã Đăng Ký (chưa học xong)</v>
          </cell>
          <cell r="J1385" t="str">
            <v>K26YDD1</v>
          </cell>
        </row>
        <row r="1386">
          <cell r="C1386" t="str">
            <v>26205100009</v>
          </cell>
          <cell r="D1386" t="str">
            <v>Nguyễn</v>
          </cell>
          <cell r="E1386" t="str">
            <v>Thị Thu</v>
          </cell>
          <cell r="F1386" t="str">
            <v>Hoài</v>
          </cell>
          <cell r="G1386">
            <v>37554</v>
          </cell>
          <cell r="H1386" t="str">
            <v>K-26 - Điều Dưỡng (Đại Học)</v>
          </cell>
          <cell r="I1386" t="str">
            <v>Đã Đăng Ký (chưa học xong)</v>
          </cell>
          <cell r="J1386" t="str">
            <v>K26YDD1</v>
          </cell>
        </row>
        <row r="1387">
          <cell r="C1387" t="str">
            <v>26205134524</v>
          </cell>
          <cell r="D1387" t="str">
            <v>Huỳnh</v>
          </cell>
          <cell r="E1387" t="str">
            <v>Thị Ngọc</v>
          </cell>
          <cell r="F1387" t="str">
            <v>Huệ</v>
          </cell>
          <cell r="G1387">
            <v>37452</v>
          </cell>
          <cell r="H1387" t="str">
            <v>K-26 - Điều Dưỡng (Đại Học)</v>
          </cell>
          <cell r="I1387" t="str">
            <v>Đã Đăng Ký (chưa học xong)</v>
          </cell>
          <cell r="J1387" t="str">
            <v>K26YDD1</v>
          </cell>
        </row>
        <row r="1388">
          <cell r="C1388" t="str">
            <v>26205134460</v>
          </cell>
          <cell r="D1388" t="str">
            <v>Võ</v>
          </cell>
          <cell r="E1388" t="str">
            <v>Thị Ái</v>
          </cell>
          <cell r="F1388" t="str">
            <v>Hương</v>
          </cell>
          <cell r="G1388">
            <v>37617</v>
          </cell>
          <cell r="H1388" t="str">
            <v>K-26 - Điều Dưỡng (Đại Học)</v>
          </cell>
          <cell r="I1388" t="str">
            <v>Đã Đăng Ký (chưa học xong)</v>
          </cell>
          <cell r="J1388" t="str">
            <v>K26YDD1</v>
          </cell>
        </row>
        <row r="1389">
          <cell r="C1389" t="str">
            <v>26205132961</v>
          </cell>
          <cell r="D1389" t="str">
            <v>Đặng</v>
          </cell>
          <cell r="E1389" t="str">
            <v>Thị Thanh</v>
          </cell>
          <cell r="F1389" t="str">
            <v>Hương</v>
          </cell>
          <cell r="G1389">
            <v>37397</v>
          </cell>
          <cell r="H1389" t="str">
            <v>K-26 - Điều Dưỡng (Đại Học)</v>
          </cell>
          <cell r="I1389" t="str">
            <v>Đã Đăng Ký (chưa học xong)</v>
          </cell>
          <cell r="J1389" t="str">
            <v>K26YDD2</v>
          </cell>
        </row>
        <row r="1390">
          <cell r="C1390" t="str">
            <v>25205107780</v>
          </cell>
          <cell r="D1390" t="str">
            <v>Trần</v>
          </cell>
          <cell r="E1390" t="str">
            <v>Kim</v>
          </cell>
          <cell r="F1390" t="str">
            <v>Khánh</v>
          </cell>
          <cell r="G1390">
            <v>36965</v>
          </cell>
          <cell r="H1390" t="str">
            <v>K-26 - Điều Dưỡng (Đại Học)</v>
          </cell>
          <cell r="I1390" t="str">
            <v>Đã Đăng Ký (chưa học xong)</v>
          </cell>
          <cell r="J1390" t="str">
            <v>K26YDD2</v>
          </cell>
          <cell r="K1390" t="str">
            <v>- SV được cho bảo lưu kết quả học tập để nghỉ thai sản từ HK2 năm học 2022-2023 theo QĐ số 878/QĐ-ĐHDT-ĐT ngày 06/03/2023.
- SV được nhập học lại vào khóa K26YDD từ HK1 năm học 2023-2024 theo QĐ số: 3926/QĐ-ĐHDT-ĐT ngày 28/8/2023</v>
          </cell>
        </row>
        <row r="1391">
          <cell r="C1391" t="str">
            <v>26215100753</v>
          </cell>
          <cell r="D1391" t="str">
            <v>Huỳnh</v>
          </cell>
          <cell r="E1391" t="str">
            <v>Anh</v>
          </cell>
          <cell r="F1391" t="str">
            <v>Kiệt</v>
          </cell>
          <cell r="G1391">
            <v>37258</v>
          </cell>
          <cell r="H1391" t="str">
            <v>K-26 - Điều Dưỡng (Đại Học)</v>
          </cell>
          <cell r="I1391" t="str">
            <v>Đã Đăng Ký (chưa học xong)</v>
          </cell>
          <cell r="J1391" t="str">
            <v>K26YDD2</v>
          </cell>
        </row>
        <row r="1392">
          <cell r="C1392" t="str">
            <v>26215100724</v>
          </cell>
          <cell r="D1392" t="str">
            <v>Trương</v>
          </cell>
          <cell r="E1392" t="str">
            <v>Trần Hoàng</v>
          </cell>
          <cell r="F1392" t="str">
            <v>Lãm</v>
          </cell>
          <cell r="G1392">
            <v>37318</v>
          </cell>
          <cell r="H1392" t="str">
            <v>K-26 - Điều Dưỡng (Đại Học)</v>
          </cell>
          <cell r="I1392" t="str">
            <v>Đã Đăng Ký (chưa học xong)</v>
          </cell>
          <cell r="J1392" t="str">
            <v>K26YDD1</v>
          </cell>
        </row>
        <row r="1393">
          <cell r="C1393" t="str">
            <v>26205129261</v>
          </cell>
          <cell r="D1393" t="str">
            <v>Nguyễn</v>
          </cell>
          <cell r="E1393" t="str">
            <v>Thị</v>
          </cell>
          <cell r="F1393" t="str">
            <v>Liên</v>
          </cell>
          <cell r="G1393">
            <v>37274</v>
          </cell>
          <cell r="H1393" t="str">
            <v>K-26 - Điều Dưỡng (Đại Học)</v>
          </cell>
          <cell r="I1393" t="str">
            <v>Đã Đăng Ký (chưa học xong)</v>
          </cell>
          <cell r="J1393" t="str">
            <v>K26YDD1</v>
          </cell>
        </row>
        <row r="1394">
          <cell r="C1394" t="str">
            <v>26215442404</v>
          </cell>
          <cell r="D1394" t="str">
            <v>Đỗ</v>
          </cell>
          <cell r="E1394" t="str">
            <v>Đinh Phương</v>
          </cell>
          <cell r="F1394" t="str">
            <v>Linh</v>
          </cell>
          <cell r="G1394">
            <v>37583</v>
          </cell>
          <cell r="H1394" t="str">
            <v>K-26 - Điều Dưỡng (Đại Học)</v>
          </cell>
          <cell r="I1394" t="str">
            <v>Đã Đăng Ký (chưa học xong)</v>
          </cell>
          <cell r="J1394" t="str">
            <v>K26YDD2</v>
          </cell>
        </row>
        <row r="1395">
          <cell r="C1395" t="str">
            <v>26205130724</v>
          </cell>
          <cell r="D1395" t="str">
            <v>Phan</v>
          </cell>
          <cell r="E1395" t="str">
            <v>Nguyễn Hà</v>
          </cell>
          <cell r="F1395" t="str">
            <v>Linh</v>
          </cell>
          <cell r="G1395">
            <v>37568</v>
          </cell>
          <cell r="H1395" t="str">
            <v>K-26 - Điều Dưỡng (Đại Học)</v>
          </cell>
          <cell r="I1395" t="str">
            <v>Đã Đăng Ký (chưa học xong)</v>
          </cell>
          <cell r="J1395" t="str">
            <v>K26YDD2</v>
          </cell>
        </row>
        <row r="1396">
          <cell r="C1396" t="str">
            <v>26205100130</v>
          </cell>
          <cell r="D1396" t="str">
            <v>Văn</v>
          </cell>
          <cell r="E1396" t="str">
            <v>Thị Trúc</v>
          </cell>
          <cell r="F1396" t="str">
            <v>Loan</v>
          </cell>
          <cell r="G1396">
            <v>37503</v>
          </cell>
          <cell r="H1396" t="str">
            <v>K-26 - Điều Dưỡng (Đại Học)</v>
          </cell>
          <cell r="I1396" t="str">
            <v>Đã Đăng Ký (chưa học xong)</v>
          </cell>
          <cell r="J1396" t="str">
            <v>K26YDD1</v>
          </cell>
        </row>
        <row r="1397">
          <cell r="C1397" t="str">
            <v>26205129713</v>
          </cell>
          <cell r="D1397" t="str">
            <v>Đoàn</v>
          </cell>
          <cell r="E1397" t="str">
            <v>Thị Cẩm</v>
          </cell>
          <cell r="F1397" t="str">
            <v>Luyến</v>
          </cell>
          <cell r="G1397">
            <v>37428</v>
          </cell>
          <cell r="H1397" t="str">
            <v>K-26 - Điều Dưỡng (Đại Học)</v>
          </cell>
          <cell r="I1397" t="str">
            <v>Đã Đăng Ký (chưa học xong)</v>
          </cell>
          <cell r="J1397" t="str">
            <v>K26YDD2</v>
          </cell>
        </row>
        <row r="1398">
          <cell r="C1398" t="str">
            <v>26205100548</v>
          </cell>
          <cell r="D1398" t="str">
            <v>Lê</v>
          </cell>
          <cell r="E1398" t="str">
            <v>Thị Cẩm</v>
          </cell>
          <cell r="F1398" t="str">
            <v>Ly</v>
          </cell>
          <cell r="G1398">
            <v>37182</v>
          </cell>
          <cell r="H1398" t="str">
            <v>K-26 - Điều Dưỡng (Đại Học)</v>
          </cell>
          <cell r="I1398" t="str">
            <v>Đã Đăng Ký (chưa học xong)</v>
          </cell>
          <cell r="J1398" t="str">
            <v>K26YDD2</v>
          </cell>
        </row>
        <row r="1399">
          <cell r="C1399" t="str">
            <v>26205120972</v>
          </cell>
          <cell r="D1399" t="str">
            <v>Nguyễn</v>
          </cell>
          <cell r="E1399" t="str">
            <v>Trần Yến</v>
          </cell>
          <cell r="F1399" t="str">
            <v>Minh</v>
          </cell>
          <cell r="G1399">
            <v>37259</v>
          </cell>
          <cell r="H1399" t="str">
            <v>K-26 - Điều Dưỡng (Đại Học)</v>
          </cell>
          <cell r="I1399" t="str">
            <v>Đã Đăng Ký (chưa học xong)</v>
          </cell>
          <cell r="J1399" t="str">
            <v>K26YDD1</v>
          </cell>
        </row>
        <row r="1400">
          <cell r="C1400" t="str">
            <v>26205132718</v>
          </cell>
          <cell r="D1400" t="str">
            <v>Nguyễn</v>
          </cell>
          <cell r="E1400" t="str">
            <v>Hữu Khánh</v>
          </cell>
          <cell r="F1400" t="str">
            <v>My</v>
          </cell>
          <cell r="G1400">
            <v>37528</v>
          </cell>
          <cell r="H1400" t="str">
            <v>K-26 - Điều Dưỡng (Đại Học)</v>
          </cell>
          <cell r="I1400" t="str">
            <v>Đã Đăng Ký (chưa học xong)</v>
          </cell>
          <cell r="J1400" t="str">
            <v>K26YDD1</v>
          </cell>
        </row>
        <row r="1401">
          <cell r="C1401" t="str">
            <v>26205100525</v>
          </cell>
          <cell r="D1401" t="str">
            <v>Trần</v>
          </cell>
          <cell r="E1401" t="str">
            <v>Thanh</v>
          </cell>
          <cell r="F1401" t="str">
            <v>Ngân</v>
          </cell>
          <cell r="G1401">
            <v>37394</v>
          </cell>
          <cell r="H1401" t="str">
            <v>K-26 - Điều Dưỡng (Đại Học)</v>
          </cell>
          <cell r="I1401" t="str">
            <v>Đã Đăng Ký (chưa học xong)</v>
          </cell>
          <cell r="J1401" t="str">
            <v>K26YDD1</v>
          </cell>
        </row>
        <row r="1402">
          <cell r="C1402" t="str">
            <v>26205130432</v>
          </cell>
          <cell r="D1402" t="str">
            <v>Phan</v>
          </cell>
          <cell r="E1402" t="str">
            <v>Trần Bảo</v>
          </cell>
          <cell r="F1402" t="str">
            <v>Ngọc</v>
          </cell>
          <cell r="G1402">
            <v>37313</v>
          </cell>
          <cell r="H1402" t="str">
            <v>K-26 - Điều Dưỡng (Đại Học)</v>
          </cell>
          <cell r="I1402" t="str">
            <v>Đã Đăng Ký (chưa học xong)</v>
          </cell>
          <cell r="J1402" t="str">
            <v>K26YDD2</v>
          </cell>
        </row>
        <row r="1403">
          <cell r="C1403" t="str">
            <v>26205120822</v>
          </cell>
          <cell r="D1403" t="str">
            <v>Trần</v>
          </cell>
          <cell r="E1403" t="str">
            <v>Thảo</v>
          </cell>
          <cell r="F1403" t="str">
            <v>Nguyên</v>
          </cell>
          <cell r="G1403">
            <v>37494</v>
          </cell>
          <cell r="H1403" t="str">
            <v>K-26 - Điều Dưỡng (Đại Học)</v>
          </cell>
          <cell r="I1403" t="str">
            <v>Đã Đăng Ký (chưa học xong)</v>
          </cell>
          <cell r="J1403" t="str">
            <v>K26YDD2</v>
          </cell>
        </row>
        <row r="1404">
          <cell r="C1404" t="str">
            <v>26205130173</v>
          </cell>
          <cell r="D1404" t="str">
            <v>Nguyễn</v>
          </cell>
          <cell r="E1404" t="str">
            <v>Thị Ngọc</v>
          </cell>
          <cell r="F1404" t="str">
            <v>Nhẫn</v>
          </cell>
          <cell r="G1404">
            <v>37536</v>
          </cell>
          <cell r="H1404" t="str">
            <v>K-26 - Điều Dưỡng (Đại Học)</v>
          </cell>
          <cell r="I1404" t="str">
            <v>Đã Đăng Ký (chưa học xong)</v>
          </cell>
          <cell r="J1404" t="str">
            <v>K26YDD2</v>
          </cell>
        </row>
        <row r="1405">
          <cell r="C1405" t="str">
            <v>26205134340</v>
          </cell>
          <cell r="D1405" t="str">
            <v>Cao</v>
          </cell>
          <cell r="E1405" t="str">
            <v>Nữ Ái</v>
          </cell>
          <cell r="F1405" t="str">
            <v>Nhi</v>
          </cell>
          <cell r="G1405">
            <v>37520</v>
          </cell>
          <cell r="H1405" t="str">
            <v>K-26 - Điều Dưỡng (Đại Học)</v>
          </cell>
          <cell r="I1405" t="str">
            <v>Đã Đăng Ký (chưa học xong)</v>
          </cell>
          <cell r="J1405" t="str">
            <v>K26YDD1</v>
          </cell>
        </row>
        <row r="1406">
          <cell r="C1406" t="str">
            <v>26205130256</v>
          </cell>
          <cell r="D1406" t="str">
            <v>Lê</v>
          </cell>
          <cell r="E1406" t="str">
            <v>Thảo</v>
          </cell>
          <cell r="F1406" t="str">
            <v>Nhi</v>
          </cell>
          <cell r="G1406">
            <v>37527</v>
          </cell>
          <cell r="H1406" t="str">
            <v>K-26 - Điều Dưỡng (Đại Học)</v>
          </cell>
          <cell r="I1406" t="str">
            <v>Đã Đăng Ký (chưa học xong)</v>
          </cell>
          <cell r="J1406" t="str">
            <v>K26YDD1</v>
          </cell>
        </row>
        <row r="1407">
          <cell r="C1407" t="str">
            <v>26205126468</v>
          </cell>
          <cell r="D1407" t="str">
            <v>Hoàng</v>
          </cell>
          <cell r="E1407" t="str">
            <v>Thị Phương</v>
          </cell>
          <cell r="F1407" t="str">
            <v>Nhi</v>
          </cell>
          <cell r="G1407">
            <v>37444</v>
          </cell>
          <cell r="H1407" t="str">
            <v>K-26 - Điều Dưỡng (Đại Học)</v>
          </cell>
          <cell r="I1407" t="str">
            <v>Đã Đăng Ký (chưa học xong)</v>
          </cell>
          <cell r="J1407" t="str">
            <v>K26YDD1</v>
          </cell>
        </row>
        <row r="1408">
          <cell r="C1408" t="str">
            <v>26205100639</v>
          </cell>
          <cell r="D1408" t="str">
            <v>Bùi</v>
          </cell>
          <cell r="E1408" t="str">
            <v>Thị Yến</v>
          </cell>
          <cell r="F1408" t="str">
            <v>Nhi</v>
          </cell>
          <cell r="G1408">
            <v>37446</v>
          </cell>
          <cell r="H1408" t="str">
            <v>K-26 - Điều Dưỡng (Đại Học)</v>
          </cell>
          <cell r="I1408" t="str">
            <v>Đã Đăng Ký (chưa học xong)</v>
          </cell>
          <cell r="J1408" t="str">
            <v>K26YDD2</v>
          </cell>
        </row>
        <row r="1409">
          <cell r="C1409" t="str">
            <v>26205128984</v>
          </cell>
          <cell r="D1409" t="str">
            <v>Nguyễn</v>
          </cell>
          <cell r="E1409" t="str">
            <v>Thị Thảo</v>
          </cell>
          <cell r="F1409" t="str">
            <v>Oanh</v>
          </cell>
          <cell r="G1409">
            <v>37152</v>
          </cell>
          <cell r="H1409" t="str">
            <v>K-26 - Điều Dưỡng (Đại Học)</v>
          </cell>
          <cell r="I1409" t="str">
            <v>Đã Đăng Ký (chưa học xong)</v>
          </cell>
          <cell r="J1409" t="str">
            <v>K26YDD1</v>
          </cell>
        </row>
        <row r="1410">
          <cell r="C1410" t="str">
            <v>26205120715</v>
          </cell>
          <cell r="D1410" t="str">
            <v>Nguyễn</v>
          </cell>
          <cell r="E1410" t="str">
            <v>Thị Hồng</v>
          </cell>
          <cell r="F1410" t="str">
            <v>Phúc</v>
          </cell>
          <cell r="G1410">
            <v>37430</v>
          </cell>
          <cell r="H1410" t="str">
            <v>K-26 - Điều Dưỡng (Đại Học)</v>
          </cell>
          <cell r="I1410" t="str">
            <v>Đã Đăng Ký (chưa học xong)</v>
          </cell>
          <cell r="J1410" t="str">
            <v>K26YDD1</v>
          </cell>
        </row>
        <row r="1411">
          <cell r="C1411" t="str">
            <v>26205100395</v>
          </cell>
          <cell r="D1411" t="str">
            <v>Nguyễn</v>
          </cell>
          <cell r="E1411" t="str">
            <v>Thị Lam</v>
          </cell>
          <cell r="F1411" t="str">
            <v>Phương</v>
          </cell>
          <cell r="G1411">
            <v>37340</v>
          </cell>
          <cell r="H1411" t="str">
            <v>K-26 - Điều Dưỡng (Đại Học)</v>
          </cell>
          <cell r="I1411" t="str">
            <v>Đã Đăng Ký (chưa học xong)</v>
          </cell>
          <cell r="J1411" t="str">
            <v>K26YDD2</v>
          </cell>
        </row>
        <row r="1412">
          <cell r="C1412" t="str">
            <v>26205135176</v>
          </cell>
          <cell r="D1412" t="str">
            <v>Bùi</v>
          </cell>
          <cell r="E1412" t="str">
            <v>Như</v>
          </cell>
          <cell r="F1412" t="str">
            <v>Quỳnh</v>
          </cell>
          <cell r="G1412">
            <v>37172</v>
          </cell>
          <cell r="H1412" t="str">
            <v>K-26 - Điều Dưỡng (Đại Học)</v>
          </cell>
          <cell r="I1412" t="str">
            <v>Đã Đăng Ký (chưa học xong)</v>
          </cell>
          <cell r="J1412" t="str">
            <v>K26YDD2</v>
          </cell>
        </row>
        <row r="1413">
          <cell r="C1413" t="str">
            <v>26205131600</v>
          </cell>
          <cell r="D1413" t="str">
            <v>Tiêu</v>
          </cell>
          <cell r="E1413" t="str">
            <v>Thị</v>
          </cell>
          <cell r="F1413" t="str">
            <v>Tâm</v>
          </cell>
          <cell r="G1413">
            <v>37039</v>
          </cell>
          <cell r="H1413" t="str">
            <v>K-26 - Điều Dưỡng (Đại Học)</v>
          </cell>
          <cell r="I1413" t="str">
            <v>Đã Đăng Ký (chưa học xong)</v>
          </cell>
          <cell r="J1413" t="str">
            <v>K26YDD1</v>
          </cell>
        </row>
        <row r="1414">
          <cell r="C1414" t="str">
            <v>26205134509</v>
          </cell>
          <cell r="D1414" t="str">
            <v>Trương</v>
          </cell>
          <cell r="E1414" t="str">
            <v>Thị Mỹ</v>
          </cell>
          <cell r="F1414" t="str">
            <v>Tâm</v>
          </cell>
          <cell r="G1414">
            <v>37452</v>
          </cell>
          <cell r="H1414" t="str">
            <v>K-26 - Điều Dưỡng (Đại Học)</v>
          </cell>
          <cell r="I1414" t="str">
            <v>Đã Đăng Ký (chưa học xong)</v>
          </cell>
          <cell r="J1414" t="str">
            <v>K26YDD1</v>
          </cell>
        </row>
        <row r="1415">
          <cell r="C1415" t="str">
            <v>26205123582</v>
          </cell>
          <cell r="D1415" t="str">
            <v>Trần</v>
          </cell>
          <cell r="E1415" t="str">
            <v>Thị Thu</v>
          </cell>
          <cell r="F1415" t="str">
            <v>Thảo</v>
          </cell>
          <cell r="G1415">
            <v>37373</v>
          </cell>
          <cell r="H1415" t="str">
            <v>K-26 - Điều Dưỡng (Đại Học)</v>
          </cell>
          <cell r="I1415" t="str">
            <v>Đã Đăng Ký (chưa học xong)</v>
          </cell>
          <cell r="J1415" t="str">
            <v>K26YDD1</v>
          </cell>
        </row>
        <row r="1416">
          <cell r="C1416" t="str">
            <v>26202136244</v>
          </cell>
          <cell r="D1416" t="str">
            <v>Phan</v>
          </cell>
          <cell r="E1416" t="str">
            <v>Nguyên Khánh</v>
          </cell>
          <cell r="F1416" t="str">
            <v>Thư</v>
          </cell>
          <cell r="G1416">
            <v>37515</v>
          </cell>
          <cell r="H1416" t="str">
            <v>K-26 - Điều Dưỡng (Đại Học)</v>
          </cell>
          <cell r="I1416" t="str">
            <v>Đã Đăng Ký (chưa học xong)</v>
          </cell>
          <cell r="J1416" t="str">
            <v>K26YDD2</v>
          </cell>
        </row>
        <row r="1417">
          <cell r="C1417" t="str">
            <v>26205129350</v>
          </cell>
          <cell r="D1417" t="str">
            <v>Cao</v>
          </cell>
          <cell r="E1417" t="str">
            <v>Thị Anh</v>
          </cell>
          <cell r="F1417" t="str">
            <v>Thư</v>
          </cell>
          <cell r="G1417">
            <v>37526</v>
          </cell>
          <cell r="H1417" t="str">
            <v>K-26 - Điều Dưỡng (Đại Học)</v>
          </cell>
          <cell r="I1417" t="str">
            <v>Đã Đăng Ký (chưa học xong)</v>
          </cell>
          <cell r="J1417" t="str">
            <v>K26YDD1</v>
          </cell>
        </row>
        <row r="1418">
          <cell r="C1418" t="str">
            <v>26205133244</v>
          </cell>
          <cell r="D1418" t="str">
            <v>Ngô</v>
          </cell>
          <cell r="E1418" t="str">
            <v>Thị Hoài</v>
          </cell>
          <cell r="F1418" t="str">
            <v>Thương</v>
          </cell>
          <cell r="G1418">
            <v>37496</v>
          </cell>
          <cell r="H1418" t="str">
            <v>K-26 - Điều Dưỡng (Đại Học)</v>
          </cell>
          <cell r="I1418" t="str">
            <v>Đã Đăng Ký (chưa học xong)</v>
          </cell>
          <cell r="J1418" t="str">
            <v>K26YDD2</v>
          </cell>
        </row>
        <row r="1419">
          <cell r="C1419" t="str">
            <v>26205133123</v>
          </cell>
          <cell r="D1419" t="str">
            <v>Nguyễn</v>
          </cell>
          <cell r="E1419" t="str">
            <v>Thị Hoài</v>
          </cell>
          <cell r="F1419" t="str">
            <v>Thương</v>
          </cell>
          <cell r="G1419">
            <v>37518</v>
          </cell>
          <cell r="H1419" t="str">
            <v>K-26 - Điều Dưỡng (Đại Học)</v>
          </cell>
          <cell r="I1419" t="str">
            <v>Đã Đăng Ký (chưa học xong)</v>
          </cell>
          <cell r="J1419" t="str">
            <v>K26YDD2</v>
          </cell>
        </row>
        <row r="1420">
          <cell r="C1420" t="str">
            <v>25205105277</v>
          </cell>
          <cell r="D1420" t="str">
            <v>Nguyễn</v>
          </cell>
          <cell r="E1420" t="str">
            <v>Thị Hoài</v>
          </cell>
          <cell r="F1420" t="str">
            <v>Thương</v>
          </cell>
          <cell r="G1420">
            <v>36934</v>
          </cell>
          <cell r="H1420" t="str">
            <v>K-26 - Điều Dưỡng (Đại Học)</v>
          </cell>
          <cell r="I1420" t="str">
            <v>Đang Học Lại</v>
          </cell>
          <cell r="J1420" t="str">
            <v>K26YDD1</v>
          </cell>
          <cell r="K1420" t="str">
            <v>- Bảo lưu kết quả học tập từ HK2 năm học 2021-2022 theo QĐ: 684/QĐ-ĐHDT-ĐT ngày 22/02/2022
- Học vào K26YDD từ HK hè năm học 2021-2022 theo QĐ: 2039/QĐ-ĐHDT-ĐT ngày 09/06/2022</v>
          </cell>
        </row>
        <row r="1421">
          <cell r="C1421" t="str">
            <v>26205132976</v>
          </cell>
          <cell r="D1421" t="str">
            <v>Võ</v>
          </cell>
          <cell r="E1421" t="str">
            <v>Phương Thủy</v>
          </cell>
          <cell r="F1421" t="str">
            <v>Tiên</v>
          </cell>
          <cell r="G1421">
            <v>37426</v>
          </cell>
          <cell r="H1421" t="str">
            <v>K-26 - Điều Dưỡng (Đại Học)</v>
          </cell>
          <cell r="I1421" t="str">
            <v>Đã Đăng Ký (chưa học xong)</v>
          </cell>
          <cell r="J1421" t="str">
            <v>K26YDD1</v>
          </cell>
        </row>
        <row r="1422">
          <cell r="C1422" t="str">
            <v>24205107220</v>
          </cell>
          <cell r="D1422" t="str">
            <v>Nguyễn</v>
          </cell>
          <cell r="E1422" t="str">
            <v>Thị</v>
          </cell>
          <cell r="F1422" t="str">
            <v>Trà</v>
          </cell>
          <cell r="G1422">
            <v>36665</v>
          </cell>
          <cell r="H1422" t="str">
            <v>K-26 - Điều Dưỡng (Đại Học)</v>
          </cell>
          <cell r="I1422" t="str">
            <v>Đã Đăng Ký (chưa học xong)</v>
          </cell>
          <cell r="K1422" t="str">
            <v>- SV bị đình chỉ học tập 1 năm do nhờ người thi hộ khảo sát Tiếng Anh Toeic theo QĐ số 5284/QĐ-ĐHDT ngày 29/12/2022.
- SV được nhập học lại vào Khóa K26YDD từ HK2 năm học 2023-2024 theo QĐ số:441/QĐ-ĐHDT-ĐT ngày 22/01/2024</v>
          </cell>
        </row>
        <row r="1423">
          <cell r="C1423" t="str">
            <v>26205133192</v>
          </cell>
          <cell r="D1423" t="str">
            <v>Trương</v>
          </cell>
          <cell r="E1423" t="str">
            <v>Thị</v>
          </cell>
          <cell r="F1423" t="str">
            <v>Trâm</v>
          </cell>
          <cell r="G1423">
            <v>37357</v>
          </cell>
          <cell r="H1423" t="str">
            <v>K-26 - Điều Dưỡng (Đại Học)</v>
          </cell>
          <cell r="I1423" t="str">
            <v>Đã Đăng Ký (chưa học xong)</v>
          </cell>
          <cell r="J1423" t="str">
            <v>K26YDD2</v>
          </cell>
        </row>
        <row r="1424">
          <cell r="C1424" t="str">
            <v>26205126070</v>
          </cell>
          <cell r="D1424" t="str">
            <v>Nguyễn</v>
          </cell>
          <cell r="E1424" t="str">
            <v>Thị Hà</v>
          </cell>
          <cell r="F1424" t="str">
            <v>Trâm</v>
          </cell>
          <cell r="G1424">
            <v>37580</v>
          </cell>
          <cell r="H1424" t="str">
            <v>K-26 - Điều Dưỡng (Đại Học)</v>
          </cell>
          <cell r="I1424" t="str">
            <v>Đã Đăng Ký (chưa học xong)</v>
          </cell>
          <cell r="J1424" t="str">
            <v>K26YDD2</v>
          </cell>
          <cell r="K1424" t="str">
            <v xml:space="preserve">
Tạm Dừng học do Chưa hoàn tất Học phí HK2-2022-7086
Hoàn Tất HP HK 2 - 2022-2374
Tạm đóng tài khoản do chưa hoàn tất Học phí Học kỳ Hè Năm học 2022-2023
Tạm đóng tài khoản do chưa hoàn tất Học phí Học kỳ Hè Năm học 2022-2023</v>
          </cell>
        </row>
        <row r="1425">
          <cell r="C1425" t="str">
            <v>26205130829</v>
          </cell>
          <cell r="D1425" t="str">
            <v>Đoàn</v>
          </cell>
          <cell r="E1425" t="str">
            <v>Thị Ngọc</v>
          </cell>
          <cell r="F1425" t="str">
            <v>Trâm</v>
          </cell>
          <cell r="G1425">
            <v>37335</v>
          </cell>
          <cell r="H1425" t="str">
            <v>K-26 - Điều Dưỡng (Đại Học)</v>
          </cell>
          <cell r="I1425" t="str">
            <v>Đã Đăng Ký (chưa học xong)</v>
          </cell>
          <cell r="J1425" t="str">
            <v>K26YDD2</v>
          </cell>
        </row>
        <row r="1426">
          <cell r="C1426" t="str">
            <v>26205135212</v>
          </cell>
          <cell r="D1426" t="str">
            <v>Nguyễn</v>
          </cell>
          <cell r="E1426" t="str">
            <v>Thị Thanh</v>
          </cell>
          <cell r="F1426" t="str">
            <v>Trúc</v>
          </cell>
          <cell r="G1426">
            <v>37301</v>
          </cell>
          <cell r="H1426" t="str">
            <v>K-26 - Điều Dưỡng (Đại Học)</v>
          </cell>
          <cell r="I1426" t="str">
            <v>Đã Đăng Ký (chưa học xong)</v>
          </cell>
          <cell r="J1426" t="str">
            <v>K26YDD1</v>
          </cell>
        </row>
        <row r="1427">
          <cell r="C1427" t="str">
            <v>26205132968</v>
          </cell>
          <cell r="D1427" t="str">
            <v>Mai</v>
          </cell>
          <cell r="E1427" t="str">
            <v>Thị Ánh</v>
          </cell>
          <cell r="F1427" t="str">
            <v>Tuyết</v>
          </cell>
          <cell r="G1427">
            <v>37459</v>
          </cell>
          <cell r="H1427" t="str">
            <v>K-26 - Điều Dưỡng (Đại Học)</v>
          </cell>
          <cell r="I1427" t="str">
            <v>Đã Đăng Ký (chưa học xong)</v>
          </cell>
          <cell r="J1427" t="str">
            <v>K26YDD2</v>
          </cell>
          <cell r="K1427" t="str">
            <v xml:space="preserve">
Tạm Dừng học do Chưa hoàn tất Học phí HK2-2022-7307
Đã hoàn tất HP HK2 2022-2459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428">
          <cell r="C1428" t="str">
            <v>26208632576</v>
          </cell>
          <cell r="D1428" t="str">
            <v>Phan</v>
          </cell>
          <cell r="E1428" t="str">
            <v>Thanh Tú</v>
          </cell>
          <cell r="F1428" t="str">
            <v>Uyên</v>
          </cell>
          <cell r="G1428">
            <v>37338</v>
          </cell>
          <cell r="H1428" t="str">
            <v>K-26 - Điều Dưỡng (Đại Học)</v>
          </cell>
          <cell r="I1428" t="str">
            <v>Đã Đăng Ký (chưa học xong)</v>
          </cell>
          <cell r="J1428" t="str">
            <v>K26YDD2</v>
          </cell>
        </row>
        <row r="1429">
          <cell r="C1429" t="str">
            <v>26205122601</v>
          </cell>
          <cell r="D1429" t="str">
            <v>Cao</v>
          </cell>
          <cell r="E1429" t="str">
            <v>Khánh</v>
          </cell>
          <cell r="F1429" t="str">
            <v>Vy</v>
          </cell>
          <cell r="G1429">
            <v>37370</v>
          </cell>
          <cell r="H1429" t="str">
            <v>K-26 - Điều Dưỡng (Đại Học)</v>
          </cell>
          <cell r="I1429" t="str">
            <v>Đã Đăng Ký (chưa học xong)</v>
          </cell>
          <cell r="J1429" t="str">
            <v>K26YDD1</v>
          </cell>
        </row>
        <row r="1430">
          <cell r="C1430" t="str">
            <v>25205117592</v>
          </cell>
          <cell r="D1430" t="str">
            <v>Lưu</v>
          </cell>
          <cell r="E1430" t="str">
            <v>Lệ Trúc</v>
          </cell>
          <cell r="F1430" t="str">
            <v>Vy</v>
          </cell>
          <cell r="G1430">
            <v>37103</v>
          </cell>
          <cell r="H1430" t="str">
            <v>K-26 - Điều Dưỡng (Đại Học)</v>
          </cell>
          <cell r="I1430" t="str">
            <v>Đã Đăng Ký (chưa học xong)</v>
          </cell>
          <cell r="J1430" t="str">
            <v>K26YDD2</v>
          </cell>
          <cell r="K1430" t="str">
            <v>- Học lại vào K26YDD từ HK1 năm học 2020-2021 theo QĐ: 3641/QĐ-ĐHDT-ĐT ngày 28/09/2020
- Học vào K26YDD từ HK2 năm học 2020-2021 theo QĐ: 353/QĐ-ĐHDT-ĐT ngày 18/01/2021
Tạm Dừng học do Chưa hoàn tất Học phí HK2-2022-7079
Hoàn Tất HP HK 2 - 2022-2023</v>
          </cell>
        </row>
        <row r="1431">
          <cell r="C1431" t="str">
            <v>26205135154</v>
          </cell>
          <cell r="D1431" t="str">
            <v>Lê</v>
          </cell>
          <cell r="E1431" t="str">
            <v>Thị Như</v>
          </cell>
          <cell r="F1431" t="str">
            <v>Ý</v>
          </cell>
          <cell r="G1431">
            <v>37464</v>
          </cell>
          <cell r="H1431" t="str">
            <v>K-26 - Điều Dưỡng (Đại Học)</v>
          </cell>
          <cell r="I1431" t="str">
            <v>Đã Đăng Ký (chưa học xong)</v>
          </cell>
          <cell r="J1431" t="str">
            <v>K26YDD1</v>
          </cell>
        </row>
        <row r="1432">
          <cell r="C1432" t="str">
            <v>26205121409</v>
          </cell>
          <cell r="D1432" t="str">
            <v>Võ</v>
          </cell>
          <cell r="E1432" t="str">
            <v>Thị Hải</v>
          </cell>
          <cell r="F1432" t="str">
            <v>Yến</v>
          </cell>
          <cell r="G1432">
            <v>37445</v>
          </cell>
          <cell r="H1432" t="str">
            <v>K-26 - Điều Dưỡng (Đại Học)</v>
          </cell>
          <cell r="I1432" t="str">
            <v>Đã Đăng Ký (chưa học xong)</v>
          </cell>
          <cell r="J1432" t="str">
            <v>K26YDD1</v>
          </cell>
        </row>
        <row r="1434">
          <cell r="C1434" t="str">
            <v>26215241589</v>
          </cell>
          <cell r="D1434" t="str">
            <v>Hà</v>
          </cell>
          <cell r="E1434" t="str">
            <v>Xuân Trường</v>
          </cell>
          <cell r="F1434" t="str">
            <v>An</v>
          </cell>
          <cell r="G1434">
            <v>37498</v>
          </cell>
          <cell r="H1434" t="str">
            <v>K-26 - Dược Sĩ (Đại Học)</v>
          </cell>
          <cell r="I1434" t="str">
            <v>Đã Đăng Ký (chưa học xong)</v>
          </cell>
          <cell r="J1434" t="str">
            <v>K26YDH2</v>
          </cell>
        </row>
        <row r="1435">
          <cell r="C1435" t="str">
            <v>26205241637</v>
          </cell>
          <cell r="D1435" t="str">
            <v>Nguyễn</v>
          </cell>
          <cell r="E1435" t="str">
            <v>Thị Ngọc</v>
          </cell>
          <cell r="F1435" t="str">
            <v>Ánh</v>
          </cell>
          <cell r="G1435">
            <v>37526</v>
          </cell>
          <cell r="H1435" t="str">
            <v>K-26 - Dược Sĩ (Đại Học)</v>
          </cell>
          <cell r="I1435" t="str">
            <v>Đã Đăng Ký (chưa học xong)</v>
          </cell>
          <cell r="J1435" t="str">
            <v>K26YDH1</v>
          </cell>
        </row>
        <row r="1436">
          <cell r="C1436" t="str">
            <v>26215231507</v>
          </cell>
          <cell r="D1436" t="str">
            <v>Trần</v>
          </cell>
          <cell r="E1436" t="str">
            <v>Công</v>
          </cell>
          <cell r="F1436" t="str">
            <v>Danh</v>
          </cell>
          <cell r="G1436">
            <v>37553</v>
          </cell>
          <cell r="H1436" t="str">
            <v>K-26 - Dược Sĩ (Đại Học)</v>
          </cell>
          <cell r="I1436" t="str">
            <v>Đã Đăng Ký (chưa học xong)</v>
          </cell>
          <cell r="J1436" t="str">
            <v>K26YDH1</v>
          </cell>
        </row>
        <row r="1437">
          <cell r="C1437" t="str">
            <v>26205242502</v>
          </cell>
          <cell r="D1437" t="str">
            <v>Lê</v>
          </cell>
          <cell r="E1437" t="str">
            <v>Thị Hiền</v>
          </cell>
          <cell r="F1437" t="str">
            <v>Diệu</v>
          </cell>
          <cell r="G1437">
            <v>37473</v>
          </cell>
          <cell r="H1437" t="str">
            <v>K-26 - Dược Sĩ (Đại Học)</v>
          </cell>
          <cell r="I1437" t="str">
            <v>Đã Đăng Ký (chưa học xong)</v>
          </cell>
          <cell r="J1437" t="str">
            <v>K26YDH2</v>
          </cell>
        </row>
        <row r="1438">
          <cell r="C1438" t="str">
            <v>26215239366</v>
          </cell>
          <cell r="D1438" t="str">
            <v>Huỳnh</v>
          </cell>
          <cell r="E1438" t="str">
            <v>Văn</v>
          </cell>
          <cell r="F1438" t="str">
            <v>Đức</v>
          </cell>
          <cell r="G1438">
            <v>37356</v>
          </cell>
          <cell r="H1438" t="str">
            <v>K-26 - Dược Sĩ (Đại Học)</v>
          </cell>
          <cell r="I1438" t="str">
            <v>Đã Đăng Ký (chưa học xong)</v>
          </cell>
          <cell r="J1438" t="str">
            <v>K26YDH3</v>
          </cell>
          <cell r="K1438" t="str">
            <v xml:space="preserve">
Tạm Dừng học do Chưa hoàn tất Học phí HK2-2022-7119
Hoàn Tất HP HK 2 - 2022-2059</v>
          </cell>
        </row>
        <row r="1439">
          <cell r="C1439" t="str">
            <v>26215235763</v>
          </cell>
          <cell r="D1439" t="str">
            <v>Lê</v>
          </cell>
          <cell r="E1439" t="str">
            <v>Thị Thùy</v>
          </cell>
          <cell r="F1439" t="str">
            <v>Dương</v>
          </cell>
          <cell r="G1439">
            <v>37317</v>
          </cell>
          <cell r="H1439" t="str">
            <v>K-26 - Dược Sĩ (Đại Học)</v>
          </cell>
          <cell r="I1439" t="str">
            <v>Đã Đăng Ký (chưa học xong)</v>
          </cell>
          <cell r="J1439" t="str">
            <v>K26YDH2</v>
          </cell>
        </row>
        <row r="1440">
          <cell r="C1440" t="str">
            <v>26205333196</v>
          </cell>
          <cell r="D1440" t="str">
            <v>Trần</v>
          </cell>
          <cell r="E1440" t="str">
            <v>Nguyễn Mỹ</v>
          </cell>
          <cell r="F1440" t="str">
            <v>Duyên</v>
          </cell>
          <cell r="G1440">
            <v>37287</v>
          </cell>
          <cell r="H1440" t="str">
            <v>K-26 - Dược Sĩ (Đại Học)</v>
          </cell>
          <cell r="I1440" t="str">
            <v>Đã Đăng Ký (chưa học xong)</v>
          </cell>
          <cell r="J1440" t="str">
            <v>K26YDH3</v>
          </cell>
        </row>
        <row r="1441">
          <cell r="C1441" t="str">
            <v>26205239368</v>
          </cell>
          <cell r="D1441" t="str">
            <v>Trần</v>
          </cell>
          <cell r="E1441" t="str">
            <v>Hà</v>
          </cell>
          <cell r="F1441" t="str">
            <v>Giang</v>
          </cell>
          <cell r="G1441">
            <v>37571</v>
          </cell>
          <cell r="H1441" t="str">
            <v>K-26 - Dược Sĩ (Đại Học)</v>
          </cell>
          <cell r="I1441" t="str">
            <v>Đã Đăng Ký (chưa học xong)</v>
          </cell>
          <cell r="J1441" t="str">
            <v>K26YDH3</v>
          </cell>
        </row>
        <row r="1442">
          <cell r="C1442" t="str">
            <v>26205239367</v>
          </cell>
          <cell r="D1442" t="str">
            <v>Nguyễn</v>
          </cell>
          <cell r="E1442" t="str">
            <v>Vũ Hà</v>
          </cell>
          <cell r="F1442" t="str">
            <v>Giang</v>
          </cell>
          <cell r="G1442">
            <v>37481</v>
          </cell>
          <cell r="H1442" t="str">
            <v>K-26 - Dược Sĩ (Đại Học)</v>
          </cell>
          <cell r="I1442" t="str">
            <v>Đã Đăng Ký (chưa học xong)</v>
          </cell>
          <cell r="J1442" t="str">
            <v>K26YDH2</v>
          </cell>
        </row>
        <row r="1443">
          <cell r="C1443" t="str">
            <v>26205435548</v>
          </cell>
          <cell r="D1443" t="str">
            <v>Nguyễn</v>
          </cell>
          <cell r="E1443" t="str">
            <v>Lương Vy</v>
          </cell>
          <cell r="F1443" t="str">
            <v>Hạnh</v>
          </cell>
          <cell r="G1443">
            <v>37420</v>
          </cell>
          <cell r="H1443" t="str">
            <v>K-26 - Dược Sĩ (Đại Học)</v>
          </cell>
          <cell r="I1443" t="str">
            <v>Đã Đăng Ký (chưa học xong)</v>
          </cell>
          <cell r="J1443" t="str">
            <v>K26YDH1</v>
          </cell>
          <cell r="K1443" t="str">
            <v>304=&gt;303</v>
          </cell>
        </row>
        <row r="1444">
          <cell r="C1444" t="str">
            <v>26205239370</v>
          </cell>
          <cell r="D1444" t="str">
            <v>Hoàng</v>
          </cell>
          <cell r="E1444" t="str">
            <v>Thị</v>
          </cell>
          <cell r="F1444" t="str">
            <v>Hạnh</v>
          </cell>
          <cell r="G1444">
            <v>37268</v>
          </cell>
          <cell r="H1444" t="str">
            <v>K-26 - Dược Sĩ (Đại Học)</v>
          </cell>
          <cell r="I1444" t="str">
            <v>Đã Đăng Ký (chưa học xong)</v>
          </cell>
          <cell r="J1444" t="str">
            <v>K26YDH3</v>
          </cell>
        </row>
        <row r="1445">
          <cell r="C1445" t="str">
            <v>26215234139</v>
          </cell>
          <cell r="D1445" t="str">
            <v>Trần</v>
          </cell>
          <cell r="E1445" t="str">
            <v>Gia</v>
          </cell>
          <cell r="F1445" t="str">
            <v>Hiếu</v>
          </cell>
          <cell r="G1445">
            <v>37530</v>
          </cell>
          <cell r="H1445" t="str">
            <v>K-26 - Dược Sĩ (Đại Học)</v>
          </cell>
          <cell r="I1445" t="str">
            <v>Đã Đăng Ký (chưa học xong)</v>
          </cell>
          <cell r="J1445" t="str">
            <v>K26YDH2</v>
          </cell>
        </row>
        <row r="1446">
          <cell r="C1446" t="str">
            <v>26215235174</v>
          </cell>
          <cell r="D1446" t="str">
            <v>Nguyễn</v>
          </cell>
          <cell r="E1446" t="str">
            <v>Văn</v>
          </cell>
          <cell r="F1446" t="str">
            <v>Hiếu</v>
          </cell>
          <cell r="G1446">
            <v>37509</v>
          </cell>
          <cell r="H1446" t="str">
            <v>K-26 - Dược Sĩ (Đại Học)</v>
          </cell>
          <cell r="I1446" t="str">
            <v>Đã Đăng Ký (chưa học xong)</v>
          </cell>
          <cell r="J1446" t="str">
            <v>K26YDH2</v>
          </cell>
        </row>
        <row r="1447">
          <cell r="C1447" t="str">
            <v>26205242684</v>
          </cell>
          <cell r="D1447" t="str">
            <v>Nguyễn</v>
          </cell>
          <cell r="E1447" t="str">
            <v>Thị Thu</v>
          </cell>
          <cell r="F1447" t="str">
            <v>Hoài</v>
          </cell>
          <cell r="G1447">
            <v>37376</v>
          </cell>
          <cell r="H1447" t="str">
            <v>K-26 - Dược Sĩ (Đại Học)</v>
          </cell>
          <cell r="I1447" t="str">
            <v>Đã Đăng Ký (chưa học xong)</v>
          </cell>
          <cell r="J1447" t="str">
            <v>K26YDH3</v>
          </cell>
        </row>
        <row r="1448">
          <cell r="C1448" t="str">
            <v>26205239375</v>
          </cell>
          <cell r="D1448" t="str">
            <v>Lê</v>
          </cell>
          <cell r="E1448" t="str">
            <v>Thị</v>
          </cell>
          <cell r="F1448" t="str">
            <v>Hồng</v>
          </cell>
          <cell r="G1448">
            <v>37465</v>
          </cell>
          <cell r="H1448" t="str">
            <v>K-26 - Dược Sĩ (Đại Học)</v>
          </cell>
          <cell r="I1448" t="str">
            <v>Đã Đăng Ký (chưa học xong)</v>
          </cell>
          <cell r="J1448" t="str">
            <v>K26YDH3</v>
          </cell>
        </row>
        <row r="1449">
          <cell r="C1449" t="str">
            <v>26205234933</v>
          </cell>
          <cell r="D1449" t="str">
            <v>Trương</v>
          </cell>
          <cell r="E1449" t="str">
            <v>Thị Kim</v>
          </cell>
          <cell r="F1449" t="str">
            <v>Hồng</v>
          </cell>
          <cell r="G1449">
            <v>37312</v>
          </cell>
          <cell r="H1449" t="str">
            <v>K-26 - Dược Sĩ (Đại Học)</v>
          </cell>
          <cell r="I1449" t="str">
            <v>Đã Đăng Ký (chưa học xong)</v>
          </cell>
          <cell r="J1449" t="str">
            <v>K26YDH2</v>
          </cell>
        </row>
        <row r="1450">
          <cell r="C1450" t="str">
            <v>26215235814</v>
          </cell>
          <cell r="D1450" t="str">
            <v>Trịnh</v>
          </cell>
          <cell r="F1450" t="str">
            <v>Hộp</v>
          </cell>
          <cell r="G1450">
            <v>36750</v>
          </cell>
          <cell r="H1450" t="str">
            <v>K-26 - Dược Sĩ (Đại Học)</v>
          </cell>
          <cell r="I1450" t="str">
            <v>Đã Đăng Ký (chưa học xong)</v>
          </cell>
          <cell r="J1450" t="str">
            <v>K26YDH2</v>
          </cell>
        </row>
        <row r="1451">
          <cell r="C1451" t="str">
            <v>26205235828</v>
          </cell>
          <cell r="D1451" t="str">
            <v>Trương</v>
          </cell>
          <cell r="E1451" t="str">
            <v>Thanh</v>
          </cell>
          <cell r="F1451" t="str">
            <v>Huệ</v>
          </cell>
          <cell r="G1451">
            <v>37359</v>
          </cell>
          <cell r="H1451" t="str">
            <v>K-26 - Dược Sĩ (Đại Học)</v>
          </cell>
          <cell r="I1451" t="str">
            <v>Đã Đăng Ký (chưa học xong)</v>
          </cell>
          <cell r="J1451" t="str">
            <v>K26YDH2</v>
          </cell>
        </row>
        <row r="1452">
          <cell r="C1452" t="str">
            <v>26205235334</v>
          </cell>
          <cell r="D1452" t="str">
            <v>Ngô</v>
          </cell>
          <cell r="E1452" t="str">
            <v>Thị Ngọc</v>
          </cell>
          <cell r="F1452" t="str">
            <v>Huệ</v>
          </cell>
          <cell r="G1452">
            <v>37441</v>
          </cell>
          <cell r="H1452" t="str">
            <v>K-26 - Dược Sĩ (Đại Học)</v>
          </cell>
          <cell r="I1452" t="str">
            <v>Đã Đăng Ký (chưa học xong)</v>
          </cell>
          <cell r="J1452" t="str">
            <v>K26YDH1</v>
          </cell>
        </row>
        <row r="1453">
          <cell r="C1453" t="str">
            <v>2320523849</v>
          </cell>
          <cell r="D1453" t="str">
            <v>Nguyễn</v>
          </cell>
          <cell r="E1453" t="str">
            <v>Thị Quỳnh</v>
          </cell>
          <cell r="F1453" t="str">
            <v>Hương</v>
          </cell>
          <cell r="G1453">
            <v>36272</v>
          </cell>
          <cell r="H1453" t="str">
            <v>K-26 - Dược Sĩ (Đại Học)</v>
          </cell>
          <cell r="I1453" t="str">
            <v>Đã Đăng Ký (chưa học xong)</v>
          </cell>
          <cell r="J1453" t="str">
            <v>K26YDH2</v>
          </cell>
          <cell r="K1453" t="str">
            <v>- Xử lý kết quả học tập, buộc thôi học theo Quyết định: 2803/QĐ-ĐHDT-ĐT ngày 06/08/2019
- Học vào K26YDH từ HK2 năm học 2021-2022 theo QĐ: 695/QĐ-ĐHDT-ĐT ngày 22/02/2022
Hoàn Tất HP HK 2 - 2022-2023
Hoàn Tất HP HK 2 - 2022-2023
Hoàn Tất HP HK 2 - 2022-2023</v>
          </cell>
        </row>
        <row r="1454">
          <cell r="C1454" t="str">
            <v>26205239379</v>
          </cell>
          <cell r="D1454" t="str">
            <v>Nguyễn</v>
          </cell>
          <cell r="E1454" t="str">
            <v>Thị Thu</v>
          </cell>
          <cell r="F1454" t="str">
            <v>Hương</v>
          </cell>
          <cell r="G1454">
            <v>37485</v>
          </cell>
          <cell r="H1454" t="str">
            <v>K-26 - Dược Sĩ (Đại Học)</v>
          </cell>
          <cell r="I1454" t="str">
            <v>Đã Đăng Ký (chưa học xong)</v>
          </cell>
          <cell r="J1454" t="str">
            <v>K26YDH2</v>
          </cell>
        </row>
        <row r="1455">
          <cell r="C1455" t="str">
            <v>26205239380</v>
          </cell>
          <cell r="D1455" t="str">
            <v>Lê</v>
          </cell>
          <cell r="E1455" t="str">
            <v>Thanh</v>
          </cell>
          <cell r="F1455" t="str">
            <v>Hường</v>
          </cell>
          <cell r="G1455">
            <v>37607</v>
          </cell>
          <cell r="H1455" t="str">
            <v>K-26 - Dược Sĩ (Đại Học)</v>
          </cell>
          <cell r="I1455" t="str">
            <v>Đã Đăng Ký (chưa học xong)</v>
          </cell>
          <cell r="J1455" t="str">
            <v>K26YDH1</v>
          </cell>
        </row>
        <row r="1456">
          <cell r="C1456" t="str">
            <v>26215234990</v>
          </cell>
          <cell r="D1456" t="str">
            <v>Phạm</v>
          </cell>
          <cell r="E1456" t="str">
            <v>Gia</v>
          </cell>
          <cell r="F1456" t="str">
            <v>Huy</v>
          </cell>
          <cell r="G1456">
            <v>37553</v>
          </cell>
          <cell r="H1456" t="str">
            <v>K-26 - Dược Sĩ (Đại Học)</v>
          </cell>
          <cell r="I1456" t="str">
            <v>Đã Đăng Ký (chưa học xong)</v>
          </cell>
          <cell r="J1456" t="str">
            <v>K26YDH2</v>
          </cell>
          <cell r="K1456" t="str">
            <v xml:space="preserve">
Tạm Dừng học do Chưa hoàn tất Học phí HK2-2022-6434
Hoàn Tất HP HK 2 - 2022-2090</v>
          </cell>
        </row>
        <row r="1457">
          <cell r="C1457" t="str">
            <v>26215239377</v>
          </cell>
          <cell r="D1457" t="str">
            <v>Nguyễn</v>
          </cell>
          <cell r="E1457" t="str">
            <v>Khắc</v>
          </cell>
          <cell r="F1457" t="str">
            <v>Huy</v>
          </cell>
          <cell r="G1457">
            <v>37028</v>
          </cell>
          <cell r="H1457" t="str">
            <v>K-26 - Dược Sĩ (Đại Học)</v>
          </cell>
          <cell r="I1457" t="str">
            <v>Đã Đăng Ký (chưa học xong)</v>
          </cell>
          <cell r="J1457" t="str">
            <v>K26YDH3</v>
          </cell>
        </row>
        <row r="1458">
          <cell r="C1458" t="str">
            <v>26215241620</v>
          </cell>
          <cell r="D1458" t="str">
            <v>Phan</v>
          </cell>
          <cell r="E1458" t="str">
            <v>Ngọc</v>
          </cell>
          <cell r="F1458" t="str">
            <v>Huy</v>
          </cell>
          <cell r="G1458">
            <v>37364</v>
          </cell>
          <cell r="H1458" t="str">
            <v>K-26 - Dược Sĩ (Đại Học)</v>
          </cell>
          <cell r="I1458" t="str">
            <v>Đã Đăng Ký (chưa học xong)</v>
          </cell>
          <cell r="J1458" t="str">
            <v>K26YDH2</v>
          </cell>
          <cell r="K14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59">
          <cell r="C1459" t="str">
            <v>26205227512</v>
          </cell>
          <cell r="D1459" t="str">
            <v>Võ</v>
          </cell>
          <cell r="E1459" t="str">
            <v>Ngọc Lê</v>
          </cell>
          <cell r="F1459" t="str">
            <v>Huyên</v>
          </cell>
          <cell r="G1459">
            <v>37301</v>
          </cell>
          <cell r="H1459" t="str">
            <v>K-26 - Dược Sĩ (Đại Học)</v>
          </cell>
          <cell r="I1459" t="str">
            <v>Đã Đăng Ký (chưa học xong)</v>
          </cell>
          <cell r="J1459" t="str">
            <v>K26YDH1</v>
          </cell>
        </row>
        <row r="1460">
          <cell r="C1460" t="str">
            <v>26215239381</v>
          </cell>
          <cell r="D1460" t="str">
            <v>Nguyễn</v>
          </cell>
          <cell r="E1460" t="str">
            <v>Hữu</v>
          </cell>
          <cell r="F1460" t="str">
            <v>Kiên</v>
          </cell>
          <cell r="G1460">
            <v>37490</v>
          </cell>
          <cell r="H1460" t="str">
            <v>K-26 - Dược Sĩ (Đại Học)</v>
          </cell>
          <cell r="I1460" t="str">
            <v>Đã Đăng Ký (chưa học xong)</v>
          </cell>
          <cell r="J1460" t="str">
            <v>K26YDH3</v>
          </cell>
        </row>
        <row r="1461">
          <cell r="C1461" t="str">
            <v>26205242092</v>
          </cell>
          <cell r="D1461" t="str">
            <v>Nguyễn</v>
          </cell>
          <cell r="E1461" t="str">
            <v>Thị Phương</v>
          </cell>
          <cell r="F1461" t="str">
            <v>Liên</v>
          </cell>
          <cell r="G1461">
            <v>37398</v>
          </cell>
          <cell r="H1461" t="str">
            <v>K-26 - Dược Sĩ (Đại Học)</v>
          </cell>
          <cell r="I1461" t="str">
            <v>Đã Đăng Ký (chưa học xong)</v>
          </cell>
          <cell r="J1461" t="str">
            <v>K26YDH1</v>
          </cell>
        </row>
        <row r="1462">
          <cell r="C1462" t="str">
            <v>26205231277</v>
          </cell>
          <cell r="D1462" t="str">
            <v>Trần</v>
          </cell>
          <cell r="E1462" t="str">
            <v>Khánh</v>
          </cell>
          <cell r="F1462" t="str">
            <v>Linh</v>
          </cell>
          <cell r="G1462">
            <v>37346</v>
          </cell>
          <cell r="H1462" t="str">
            <v>K-26 - Dược Sĩ (Đại Học)</v>
          </cell>
          <cell r="I1462" t="str">
            <v>Đã Đăng Ký (chưa học xong)</v>
          </cell>
          <cell r="J1462" t="str">
            <v>K26YDH3</v>
          </cell>
        </row>
        <row r="1463">
          <cell r="C1463" t="str">
            <v>26205234997</v>
          </cell>
          <cell r="D1463" t="str">
            <v>Huỳnh</v>
          </cell>
          <cell r="E1463" t="str">
            <v>Mai</v>
          </cell>
          <cell r="F1463" t="str">
            <v>Linh</v>
          </cell>
          <cell r="G1463">
            <v>37420</v>
          </cell>
          <cell r="H1463" t="str">
            <v>K-26 - Dược Sĩ (Đại Học)</v>
          </cell>
          <cell r="I1463" t="str">
            <v>Đã Đăng Ký (chưa học xong)</v>
          </cell>
          <cell r="J1463" t="str">
            <v>K26YDH1</v>
          </cell>
        </row>
        <row r="1464">
          <cell r="C1464" t="str">
            <v>26205228089</v>
          </cell>
          <cell r="D1464" t="str">
            <v>Nguyễn</v>
          </cell>
          <cell r="E1464" t="str">
            <v>Thủy Phương</v>
          </cell>
          <cell r="F1464" t="str">
            <v>Linh</v>
          </cell>
          <cell r="G1464">
            <v>37430</v>
          </cell>
          <cell r="H1464" t="str">
            <v>K-26 - Dược Sĩ (Đại Học)</v>
          </cell>
          <cell r="I1464" t="str">
            <v>Đã Đăng Ký (chưa học xong)</v>
          </cell>
          <cell r="J1464" t="str">
            <v>K26YDH3</v>
          </cell>
        </row>
        <row r="1465">
          <cell r="C1465" t="str">
            <v>26205241973</v>
          </cell>
          <cell r="D1465" t="str">
            <v>Ngô</v>
          </cell>
          <cell r="E1465" t="str">
            <v>Thị Mỹ</v>
          </cell>
          <cell r="F1465" t="str">
            <v>Long</v>
          </cell>
          <cell r="G1465">
            <v>37588</v>
          </cell>
          <cell r="H1465" t="str">
            <v>K-26 - Dược Sĩ (Đại Học)</v>
          </cell>
          <cell r="I1465" t="str">
            <v>Đã Đăng Ký (chưa học xong)</v>
          </cell>
          <cell r="J1465" t="str">
            <v>K26YDH3</v>
          </cell>
        </row>
        <row r="1466">
          <cell r="C1466" t="str">
            <v>26205233682</v>
          </cell>
          <cell r="D1466" t="str">
            <v>Lại</v>
          </cell>
          <cell r="E1466" t="str">
            <v>Thị Trúc</v>
          </cell>
          <cell r="F1466" t="str">
            <v>Ly</v>
          </cell>
          <cell r="G1466">
            <v>37467</v>
          </cell>
          <cell r="H1466" t="str">
            <v>K-26 - Dược Sĩ (Đại Học)</v>
          </cell>
          <cell r="I1466" t="str">
            <v>Đã Đăng Ký (chưa học xong)</v>
          </cell>
          <cell r="J1466" t="str">
            <v>K26YDH1</v>
          </cell>
        </row>
        <row r="1467">
          <cell r="C1467" t="str">
            <v>2220523100</v>
          </cell>
          <cell r="D1467" t="str">
            <v>H'</v>
          </cell>
          <cell r="E1467" t="str">
            <v>Sao</v>
          </cell>
          <cell r="F1467" t="str">
            <v>Mai</v>
          </cell>
          <cell r="G1467">
            <v>36085</v>
          </cell>
          <cell r="H1467" t="str">
            <v>K-26 - Dược Sĩ (Đại Học)</v>
          </cell>
          <cell r="I1467" t="str">
            <v>Đã Đăng Ký (chưa học xong)</v>
          </cell>
          <cell r="J1467" t="str">
            <v>K26YDH1</v>
          </cell>
          <cell r="K1467" t="str">
            <v>303
 - Xử lý kết quả học tập, buộc thôi học theo Quyết định: 2803/QĐ-ĐHDT-ĐT ngày 06/08/2019
- Học vào K25YDH từ HK1 năm học 2021-2022 theo QĐ: 3210/QĐ-ĐHDT-ĐT ngày 08/09/2021
- SV được đồng ý cho bảo lưu kết quả học tập từ HK2 năm học 20220-2023 theo QĐ số 952/QĐ-ĐHDT-ĐT ngày 14/03/2023
- SV được nhập học lại vào khóa K26YDH từ HK2 năm học 2023-2024 theo QĐ số: 5574/QĐ-ĐHDT-ĐT ngày 20/12/2023</v>
          </cell>
        </row>
        <row r="1468">
          <cell r="C1468" t="str">
            <v>26215234266</v>
          </cell>
          <cell r="D1468" t="str">
            <v>Phạm</v>
          </cell>
          <cell r="E1468" t="str">
            <v>Quang</v>
          </cell>
          <cell r="F1468" t="str">
            <v>Minh</v>
          </cell>
          <cell r="G1468">
            <v>36361</v>
          </cell>
          <cell r="H1468" t="str">
            <v>K-26 - Dược Sĩ (Đại Học)</v>
          </cell>
          <cell r="I1468" t="str">
            <v>Đã Đăng Ký (chưa học xong)</v>
          </cell>
          <cell r="J1468" t="str">
            <v>K26YDH1</v>
          </cell>
        </row>
        <row r="1469">
          <cell r="C1469" t="str">
            <v>26205242072</v>
          </cell>
          <cell r="D1469" t="str">
            <v>Phạm</v>
          </cell>
          <cell r="E1469" t="str">
            <v>Võ Trà</v>
          </cell>
          <cell r="F1469" t="str">
            <v>My</v>
          </cell>
          <cell r="G1469">
            <v>37410</v>
          </cell>
          <cell r="H1469" t="str">
            <v>K-26 - Dược Sĩ (Đại Học)</v>
          </cell>
          <cell r="I1469" t="str">
            <v>Đã Đăng Ký (chưa học xong)</v>
          </cell>
          <cell r="J1469" t="str">
            <v>K26YDH1</v>
          </cell>
        </row>
        <row r="1470">
          <cell r="C1470" t="str">
            <v>26205239385</v>
          </cell>
          <cell r="D1470" t="str">
            <v>Phạm</v>
          </cell>
          <cell r="E1470" t="str">
            <v>Thị Thúy</v>
          </cell>
          <cell r="F1470" t="str">
            <v>Nga</v>
          </cell>
          <cell r="G1470">
            <v>37518</v>
          </cell>
          <cell r="H1470" t="str">
            <v>K-26 - Dược Sĩ (Đại Học)</v>
          </cell>
          <cell r="I1470" t="str">
            <v>Đã Đăng Ký (chưa học xong)</v>
          </cell>
          <cell r="J1470" t="str">
            <v>K26YDH3</v>
          </cell>
        </row>
        <row r="1471">
          <cell r="C1471" t="str">
            <v>26205239386</v>
          </cell>
          <cell r="D1471" t="str">
            <v>Đặng</v>
          </cell>
          <cell r="E1471" t="str">
            <v>Lê Hoàng</v>
          </cell>
          <cell r="F1471" t="str">
            <v>Ngân</v>
          </cell>
          <cell r="G1471">
            <v>37354</v>
          </cell>
          <cell r="H1471" t="str">
            <v>K-26 - Dược Sĩ (Đại Học)</v>
          </cell>
          <cell r="I1471" t="str">
            <v>Đã Đăng Ký (chưa học xong)</v>
          </cell>
          <cell r="J1471" t="str">
            <v>K26YDH3</v>
          </cell>
        </row>
        <row r="1472">
          <cell r="C1472" t="str">
            <v>26205239389</v>
          </cell>
          <cell r="D1472" t="str">
            <v>Trần</v>
          </cell>
          <cell r="E1472" t="str">
            <v>Thị Hồng</v>
          </cell>
          <cell r="F1472" t="str">
            <v>Ngân</v>
          </cell>
          <cell r="G1472">
            <v>37598</v>
          </cell>
          <cell r="H1472" t="str">
            <v>K-26 - Dược Sĩ (Đại Học)</v>
          </cell>
          <cell r="I1472" t="str">
            <v>Đã Đăng Ký (chưa học xong)</v>
          </cell>
          <cell r="J1472" t="str">
            <v>K26YDH3</v>
          </cell>
        </row>
        <row r="1473">
          <cell r="C1473" t="str">
            <v>26205235951</v>
          </cell>
          <cell r="D1473" t="str">
            <v>Phan</v>
          </cell>
          <cell r="E1473" t="str">
            <v>Thị Thảo</v>
          </cell>
          <cell r="F1473" t="str">
            <v>Ngân</v>
          </cell>
          <cell r="G1473">
            <v>37261</v>
          </cell>
          <cell r="H1473" t="str">
            <v>K-26 - Dược Sĩ (Đại Học)</v>
          </cell>
          <cell r="I1473" t="str">
            <v>Đã Đăng Ký (chưa học xong)</v>
          </cell>
          <cell r="J1473" t="str">
            <v>K26YDH2</v>
          </cell>
        </row>
        <row r="1474">
          <cell r="C1474" t="str">
            <v>26205239387</v>
          </cell>
          <cell r="D1474" t="str">
            <v>Lê</v>
          </cell>
          <cell r="E1474" t="str">
            <v>Thùy Bảo</v>
          </cell>
          <cell r="F1474" t="str">
            <v>Ngân</v>
          </cell>
          <cell r="G1474">
            <v>37498</v>
          </cell>
          <cell r="H1474" t="str">
            <v>K-26 - Dược Sĩ (Đại Học)</v>
          </cell>
          <cell r="I1474" t="str">
            <v>Đã Đăng Ký (chưa học xong)</v>
          </cell>
          <cell r="J1474" t="str">
            <v>K26YDH3</v>
          </cell>
        </row>
        <row r="1475">
          <cell r="C1475" t="str">
            <v>26205239392</v>
          </cell>
          <cell r="D1475" t="str">
            <v>Nguyễn</v>
          </cell>
          <cell r="E1475" t="str">
            <v>Đắc Như</v>
          </cell>
          <cell r="F1475" t="str">
            <v>Ngọc</v>
          </cell>
          <cell r="G1475">
            <v>37473</v>
          </cell>
          <cell r="H1475" t="str">
            <v>K-26 - Dược Sĩ (Đại Học)</v>
          </cell>
          <cell r="I1475" t="str">
            <v>Đã Đăng Ký (chưa học xong)</v>
          </cell>
          <cell r="J1475" t="str">
            <v>K26YDH1</v>
          </cell>
        </row>
        <row r="1476">
          <cell r="C1476" t="str">
            <v>26205239390</v>
          </cell>
          <cell r="D1476" t="str">
            <v>Hứa</v>
          </cell>
          <cell r="E1476" t="str">
            <v>Hồng</v>
          </cell>
          <cell r="F1476" t="str">
            <v>Ngọc</v>
          </cell>
          <cell r="G1476">
            <v>37557</v>
          </cell>
          <cell r="H1476" t="str">
            <v>K-26 - Dược Sĩ (Đại Học)</v>
          </cell>
          <cell r="I1476" t="str">
            <v>Đã Đăng Ký (chưa học xong)</v>
          </cell>
          <cell r="J1476" t="str">
            <v>K26YDH1</v>
          </cell>
        </row>
        <row r="1477">
          <cell r="C1477" t="str">
            <v>26205241726</v>
          </cell>
          <cell r="D1477" t="str">
            <v>Nguyễn</v>
          </cell>
          <cell r="E1477" t="str">
            <v>Hồng</v>
          </cell>
          <cell r="F1477" t="str">
            <v>Ngọc</v>
          </cell>
          <cell r="G1477">
            <v>37461</v>
          </cell>
          <cell r="H1477" t="str">
            <v>K-26 - Dược Sĩ (Đại Học)</v>
          </cell>
          <cell r="I1477" t="str">
            <v>Đã Đăng Ký (chưa học xong)</v>
          </cell>
          <cell r="J1477" t="str">
            <v>K26YDH2</v>
          </cell>
        </row>
        <row r="1478">
          <cell r="C1478" t="str">
            <v>26205234612</v>
          </cell>
          <cell r="D1478" t="str">
            <v>Mã</v>
          </cell>
          <cell r="E1478" t="str">
            <v>Lê Bích</v>
          </cell>
          <cell r="F1478" t="str">
            <v>Ngọc</v>
          </cell>
          <cell r="G1478">
            <v>37602</v>
          </cell>
          <cell r="H1478" t="str">
            <v>K-26 - Dược Sĩ (Đại Học)</v>
          </cell>
          <cell r="I1478" t="str">
            <v>Đã Đăng Ký (chưa học xong)</v>
          </cell>
          <cell r="J1478" t="str">
            <v>K26YDH2</v>
          </cell>
        </row>
        <row r="1479">
          <cell r="C1479" t="str">
            <v>26205235696</v>
          </cell>
          <cell r="D1479" t="str">
            <v>Nguyễn</v>
          </cell>
          <cell r="E1479" t="str">
            <v>Quý</v>
          </cell>
          <cell r="F1479" t="str">
            <v>Ngọc</v>
          </cell>
          <cell r="G1479">
            <v>37518</v>
          </cell>
          <cell r="H1479" t="str">
            <v>K-26 - Dược Sĩ (Đại Học)</v>
          </cell>
          <cell r="I1479" t="str">
            <v>Đã Đăng Ký (chưa học xong)</v>
          </cell>
          <cell r="J1479" t="str">
            <v>K26YDH3</v>
          </cell>
        </row>
        <row r="1480">
          <cell r="C1480" t="str">
            <v>26205223988</v>
          </cell>
          <cell r="D1480" t="str">
            <v>Võ</v>
          </cell>
          <cell r="E1480" t="str">
            <v>Trương Bảo</v>
          </cell>
          <cell r="F1480" t="str">
            <v>Ngọc</v>
          </cell>
          <cell r="G1480">
            <v>37560</v>
          </cell>
          <cell r="H1480" t="str">
            <v>K-26 - Dược Sĩ (Đại Học)</v>
          </cell>
          <cell r="I1480" t="str">
            <v>Đã Đăng Ký (chưa học xong)</v>
          </cell>
          <cell r="J1480" t="str">
            <v>K26YDH3</v>
          </cell>
        </row>
        <row r="1481">
          <cell r="C1481" t="str">
            <v>26205228589</v>
          </cell>
          <cell r="D1481" t="str">
            <v>Đoàn</v>
          </cell>
          <cell r="E1481" t="str">
            <v>Bảo Hạnh</v>
          </cell>
          <cell r="F1481" t="str">
            <v>Nguyên</v>
          </cell>
          <cell r="G1481">
            <v>37302</v>
          </cell>
          <cell r="H1481" t="str">
            <v>K-26 - Dược Sĩ (Đại Học)</v>
          </cell>
          <cell r="I1481" t="str">
            <v>Đã Đăng Ký (chưa học xong)</v>
          </cell>
          <cell r="J1481" t="str">
            <v>K26YDH1</v>
          </cell>
        </row>
        <row r="1482">
          <cell r="C1482" t="str">
            <v>26215234891</v>
          </cell>
          <cell r="D1482" t="str">
            <v>Nguyễn</v>
          </cell>
          <cell r="E1482" t="str">
            <v>Thị Phúc</v>
          </cell>
          <cell r="F1482" t="str">
            <v>Nguyên</v>
          </cell>
          <cell r="G1482">
            <v>37344</v>
          </cell>
          <cell r="H1482" t="str">
            <v>K-26 - Dược Sĩ (Đại Học)</v>
          </cell>
          <cell r="I1482" t="str">
            <v>Đã Đăng Ký (chưa học xong)</v>
          </cell>
          <cell r="J1482" t="str">
            <v>K26YDH1</v>
          </cell>
        </row>
        <row r="1483">
          <cell r="C1483" t="str">
            <v>25205217082</v>
          </cell>
          <cell r="D1483" t="str">
            <v>Hồ</v>
          </cell>
          <cell r="E1483" t="str">
            <v>Văn Thảo</v>
          </cell>
          <cell r="F1483" t="str">
            <v>Nguyên</v>
          </cell>
          <cell r="G1483">
            <v>37214</v>
          </cell>
          <cell r="H1483" t="str">
            <v>K-26 - Dược Sĩ (Đại Học)</v>
          </cell>
          <cell r="I1483" t="str">
            <v>Đang Học Lại</v>
          </cell>
          <cell r="J1483" t="str">
            <v>K26YDH2</v>
          </cell>
          <cell r="K1483" t="str">
            <v>- Bảo lưu kết quả học tập từ HK 2 năm học 2019-2020 theo QĐ: 1737/QĐ-ĐHDT-ĐT ngày 10/06/2020
- Học lại vào K26YDH từ HK2 năm học 2020-2021 theo QĐ: 277/QĐ-ĐHDT-ĐT ngày 15/01/2021</v>
          </cell>
        </row>
        <row r="1484">
          <cell r="C1484" t="str">
            <v>26205235109</v>
          </cell>
          <cell r="D1484" t="str">
            <v>Trần</v>
          </cell>
          <cell r="E1484" t="str">
            <v>Thu</v>
          </cell>
          <cell r="F1484" t="str">
            <v>Nhàn</v>
          </cell>
          <cell r="G1484">
            <v>37268</v>
          </cell>
          <cell r="H1484" t="str">
            <v>K-26 - Dược Sĩ (Đại Học)</v>
          </cell>
          <cell r="I1484" t="str">
            <v>Đã Đăng Ký (chưa học xong)</v>
          </cell>
          <cell r="J1484" t="str">
            <v>K26YDH2</v>
          </cell>
          <cell r="K1484" t="str">
            <v>Tạm Dừng học do Chưa hoàn tất Học phí HK2-2022-6220
SV đã nộp học phí HK2 năm học 2022-2023 ngày 11/04/2023; CT 0105252</v>
          </cell>
        </row>
        <row r="1485">
          <cell r="C1485" t="str">
            <v>26205200662</v>
          </cell>
          <cell r="D1485" t="str">
            <v>Trương</v>
          </cell>
          <cell r="E1485" t="str">
            <v>Thị Thảo</v>
          </cell>
          <cell r="F1485" t="str">
            <v>Nhi</v>
          </cell>
          <cell r="G1485">
            <v>37408</v>
          </cell>
          <cell r="H1485" t="str">
            <v>K-26 - Dược Sĩ (Đại Học)</v>
          </cell>
          <cell r="I1485" t="str">
            <v>Đã Đăng Ký (chưa học xong)</v>
          </cell>
          <cell r="J1485" t="str">
            <v>K26YDH3</v>
          </cell>
        </row>
        <row r="1486">
          <cell r="C1486" t="str">
            <v>25205202895</v>
          </cell>
          <cell r="D1486" t="str">
            <v>Võ</v>
          </cell>
          <cell r="E1486" t="str">
            <v>Thị Yến</v>
          </cell>
          <cell r="F1486" t="str">
            <v>Nhi</v>
          </cell>
          <cell r="G1486">
            <v>37192</v>
          </cell>
          <cell r="H1486" t="str">
            <v>K-26 - Dược Sĩ (Đại Học)</v>
          </cell>
          <cell r="I1486" t="str">
            <v>Đã Đăng Ký (chưa học xong)</v>
          </cell>
          <cell r="J1486" t="str">
            <v>K26YDH1</v>
          </cell>
          <cell r="K1486" t="str">
            <v>- SV được đồng ý cho ngưng học và bảo lưu kết quả học tập theo QĐ số 3451/QĐ-ĐHDT-ĐT ngày 31/08/202
- SV được nhập học lại vào khóa K26YDH từ HK hè năm học 2022-2023 theo QĐ số: 1783/QĐ-ĐHDT-ĐT ngày 09/5/2023</v>
          </cell>
        </row>
        <row r="1487">
          <cell r="C1487" t="str">
            <v>26205227502</v>
          </cell>
          <cell r="D1487" t="str">
            <v>Phan</v>
          </cell>
          <cell r="E1487" t="str">
            <v>Ái</v>
          </cell>
          <cell r="F1487" t="str">
            <v>Như</v>
          </cell>
          <cell r="G1487">
            <v>37370</v>
          </cell>
          <cell r="H1487" t="str">
            <v>K-26 - Dược Sĩ (Đại Học)</v>
          </cell>
          <cell r="I1487" t="str">
            <v>Đã Đăng Ký (chưa học xong)</v>
          </cell>
          <cell r="J1487" t="str">
            <v>K26YDH3</v>
          </cell>
        </row>
        <row r="1488">
          <cell r="C1488" t="str">
            <v>26215239399</v>
          </cell>
          <cell r="D1488" t="str">
            <v>Nguyễn</v>
          </cell>
          <cell r="E1488" t="str">
            <v>Thành</v>
          </cell>
          <cell r="F1488" t="str">
            <v>Phong</v>
          </cell>
          <cell r="G1488">
            <v>37375</v>
          </cell>
          <cell r="H1488" t="str">
            <v>K-26 - Dược Sĩ (Đại Học)</v>
          </cell>
          <cell r="I1488" t="str">
            <v>Đã Đăng Ký (chưa học xong)</v>
          </cell>
          <cell r="J1488" t="str">
            <v>K26YDH1</v>
          </cell>
        </row>
        <row r="1489">
          <cell r="C1489" t="str">
            <v>26205242022</v>
          </cell>
          <cell r="D1489" t="str">
            <v>Hồ</v>
          </cell>
          <cell r="E1489" t="str">
            <v>Mai</v>
          </cell>
          <cell r="F1489" t="str">
            <v>Phương</v>
          </cell>
          <cell r="G1489">
            <v>37481</v>
          </cell>
          <cell r="H1489" t="str">
            <v>K-26 - Dược Sĩ (Đại Học)</v>
          </cell>
          <cell r="I1489" t="str">
            <v>Đã Đăng Ký (chưa học xong)</v>
          </cell>
          <cell r="J1489" t="str">
            <v>K26YDH1</v>
          </cell>
        </row>
        <row r="1490">
          <cell r="C1490" t="str">
            <v>26205242557</v>
          </cell>
          <cell r="D1490" t="str">
            <v>Nguyễn</v>
          </cell>
          <cell r="E1490" t="str">
            <v>Thị Thu</v>
          </cell>
          <cell r="F1490" t="str">
            <v>Phương</v>
          </cell>
          <cell r="G1490">
            <v>37267</v>
          </cell>
          <cell r="H1490" t="str">
            <v>K-26 - Dược Sĩ (Đại Học)</v>
          </cell>
          <cell r="I1490" t="str">
            <v>Đã Đăng Ký (chưa học xong)</v>
          </cell>
          <cell r="J1490" t="str">
            <v>K26YDH3</v>
          </cell>
        </row>
        <row r="1491">
          <cell r="C1491" t="str">
            <v>26215242401</v>
          </cell>
          <cell r="D1491" t="str">
            <v>Nguyễn</v>
          </cell>
          <cell r="E1491" t="str">
            <v>Lê Nhật</v>
          </cell>
          <cell r="F1491" t="str">
            <v>Quân</v>
          </cell>
          <cell r="G1491">
            <v>37300</v>
          </cell>
          <cell r="H1491" t="str">
            <v>K-26 - Dược Sĩ (Đại Học)</v>
          </cell>
          <cell r="I1491" t="str">
            <v>Đã Đăng Ký (chưa học xong)</v>
          </cell>
          <cell r="J1491" t="str">
            <v>K26YDH3</v>
          </cell>
        </row>
        <row r="1492">
          <cell r="C1492" t="str">
            <v>26215236130</v>
          </cell>
          <cell r="D1492" t="str">
            <v>Võ</v>
          </cell>
          <cell r="E1492" t="str">
            <v>Nguyễn Anh</v>
          </cell>
          <cell r="F1492" t="str">
            <v>Quân</v>
          </cell>
          <cell r="G1492">
            <v>37583</v>
          </cell>
          <cell r="H1492" t="str">
            <v>K-26 - Dược Sĩ (Đại Học)</v>
          </cell>
          <cell r="I1492" t="str">
            <v>Đã Đăng Ký (chưa học xong)</v>
          </cell>
          <cell r="J1492" t="str">
            <v>K26YDH3</v>
          </cell>
        </row>
        <row r="1493">
          <cell r="C1493" t="str">
            <v>26215242416</v>
          </cell>
          <cell r="D1493" t="str">
            <v>Nguyễn</v>
          </cell>
          <cell r="E1493" t="str">
            <v>Văn</v>
          </cell>
          <cell r="F1493" t="str">
            <v>Tài</v>
          </cell>
          <cell r="G1493">
            <v>37258</v>
          </cell>
          <cell r="H1493" t="str">
            <v>K-26 - Dược Sĩ (Đại Học)</v>
          </cell>
          <cell r="I1493" t="str">
            <v>Đã Đăng Ký (chưa học xong)</v>
          </cell>
          <cell r="J1493" t="str">
            <v>K26YDH1</v>
          </cell>
        </row>
        <row r="1494">
          <cell r="C1494" t="str">
            <v>26205241999</v>
          </cell>
          <cell r="D1494" t="str">
            <v>Trương</v>
          </cell>
          <cell r="E1494" t="str">
            <v>Thanh</v>
          </cell>
          <cell r="F1494" t="str">
            <v>Tâm</v>
          </cell>
          <cell r="G1494">
            <v>37324</v>
          </cell>
          <cell r="H1494" t="str">
            <v>K-26 - Dược Sĩ (Đại Học)</v>
          </cell>
          <cell r="I1494" t="str">
            <v>Đã Đăng Ký (chưa học xong)</v>
          </cell>
          <cell r="J1494" t="str">
            <v>K26YDH3</v>
          </cell>
        </row>
        <row r="1495">
          <cell r="C1495" t="str">
            <v>26215200050</v>
          </cell>
          <cell r="D1495" t="str">
            <v>Phạm</v>
          </cell>
          <cell r="E1495" t="str">
            <v>Bá Minh</v>
          </cell>
          <cell r="F1495" t="str">
            <v>Tấn</v>
          </cell>
          <cell r="G1495">
            <v>36756</v>
          </cell>
          <cell r="H1495" t="str">
            <v>K-26 - Dược Sĩ (Đại Học)</v>
          </cell>
          <cell r="I1495" t="str">
            <v>Đã Đăng Ký (chưa học xong)</v>
          </cell>
          <cell r="J1495" t="str">
            <v>K26YDH1</v>
          </cell>
        </row>
        <row r="1496">
          <cell r="C1496" t="str">
            <v>26205241788</v>
          </cell>
          <cell r="D1496" t="str">
            <v>Trần</v>
          </cell>
          <cell r="E1496" t="str">
            <v>Thị Diệu</v>
          </cell>
          <cell r="F1496" t="str">
            <v>Thanh</v>
          </cell>
          <cell r="G1496">
            <v>37299</v>
          </cell>
          <cell r="H1496" t="str">
            <v>K-26 - Dược Sĩ (Đại Học)</v>
          </cell>
          <cell r="I1496" t="str">
            <v>Đã Đăng Ký (chưa học xong)</v>
          </cell>
          <cell r="J1496" t="str">
            <v>K26YDH2</v>
          </cell>
        </row>
        <row r="1497">
          <cell r="C1497" t="str">
            <v>26205421442</v>
          </cell>
          <cell r="D1497" t="str">
            <v>Lê</v>
          </cell>
          <cell r="E1497" t="str">
            <v>Thị Phương</v>
          </cell>
          <cell r="F1497" t="str">
            <v>Thảo</v>
          </cell>
          <cell r="G1497">
            <v>36892</v>
          </cell>
          <cell r="H1497" t="str">
            <v>K-26 - Dược Sĩ (Đại Học)</v>
          </cell>
          <cell r="I1497" t="str">
            <v>Đã Đăng Ký (chưa học xong)</v>
          </cell>
          <cell r="J1497" t="str">
            <v>K26YDH3</v>
          </cell>
        </row>
        <row r="1498">
          <cell r="C1498" t="str">
            <v>26205232715</v>
          </cell>
          <cell r="D1498" t="str">
            <v>Châu</v>
          </cell>
          <cell r="E1498" t="str">
            <v>Thị Thanh</v>
          </cell>
          <cell r="F1498" t="str">
            <v>Thảo</v>
          </cell>
          <cell r="G1498">
            <v>37336</v>
          </cell>
          <cell r="H1498" t="str">
            <v>K-26 - Dược Sĩ (Đại Học)</v>
          </cell>
          <cell r="I1498" t="str">
            <v>Đã Đăng Ký (chưa học xong)</v>
          </cell>
          <cell r="J1498" t="str">
            <v>K26YDH1</v>
          </cell>
        </row>
        <row r="1499">
          <cell r="C1499" t="str">
            <v>26205228227</v>
          </cell>
          <cell r="D1499" t="str">
            <v>Nguyễn</v>
          </cell>
          <cell r="E1499" t="str">
            <v>Huỳnh Ái</v>
          </cell>
          <cell r="F1499" t="str">
            <v>Thi</v>
          </cell>
          <cell r="G1499">
            <v>37435</v>
          </cell>
          <cell r="H1499" t="str">
            <v>K-26 - Dược Sĩ (Đại Học)</v>
          </cell>
          <cell r="I1499" t="str">
            <v>Đã Đăng Ký (chưa học xong)</v>
          </cell>
          <cell r="J1499" t="str">
            <v>K26YDH3</v>
          </cell>
        </row>
        <row r="1500">
          <cell r="C1500" t="str">
            <v>26205239408</v>
          </cell>
          <cell r="D1500" t="str">
            <v>Lê</v>
          </cell>
          <cell r="E1500" t="str">
            <v>Nguyễn Minh</v>
          </cell>
          <cell r="F1500" t="str">
            <v>Thi</v>
          </cell>
          <cell r="G1500">
            <v>37611</v>
          </cell>
          <cell r="H1500" t="str">
            <v>K-26 - Dược Sĩ (Đại Học)</v>
          </cell>
          <cell r="I1500" t="str">
            <v>Đã Đăng Ký (chưa học xong)</v>
          </cell>
          <cell r="J1500" t="str">
            <v>K26YDH3</v>
          </cell>
        </row>
        <row r="1501">
          <cell r="C1501" t="str">
            <v>26205239411</v>
          </cell>
          <cell r="D1501" t="str">
            <v>Vũ</v>
          </cell>
          <cell r="E1501" t="str">
            <v>Thị Thanh</v>
          </cell>
          <cell r="F1501" t="str">
            <v>Thơng</v>
          </cell>
          <cell r="G1501">
            <v>37477</v>
          </cell>
          <cell r="H1501" t="str">
            <v>K-26 - Dược Sĩ (Đại Học)</v>
          </cell>
          <cell r="I1501" t="str">
            <v>Đã Đăng Ký (chưa học xong)</v>
          </cell>
          <cell r="J1501" t="str">
            <v>K26YDH2</v>
          </cell>
        </row>
        <row r="1502">
          <cell r="C1502" t="str">
            <v>26215232074</v>
          </cell>
          <cell r="D1502" t="str">
            <v>Nguyễn</v>
          </cell>
          <cell r="E1502" t="str">
            <v>Thanh</v>
          </cell>
          <cell r="F1502" t="str">
            <v>Thuận</v>
          </cell>
          <cell r="G1502">
            <v>37539</v>
          </cell>
          <cell r="H1502" t="str">
            <v>K-26 - Dược Sĩ (Đại Học)</v>
          </cell>
          <cell r="I1502" t="str">
            <v>Đã Đăng Ký (chưa học xong)</v>
          </cell>
          <cell r="J1502" t="str">
            <v>K26YDH1</v>
          </cell>
        </row>
        <row r="1503">
          <cell r="C1503" t="str">
            <v>26205232024</v>
          </cell>
          <cell r="D1503" t="str">
            <v>Dương</v>
          </cell>
          <cell r="E1503" t="str">
            <v>Diệu</v>
          </cell>
          <cell r="F1503" t="str">
            <v>Thương</v>
          </cell>
          <cell r="G1503">
            <v>37555</v>
          </cell>
          <cell r="H1503" t="str">
            <v>K-26 - Dược Sĩ (Đại Học)</v>
          </cell>
          <cell r="I1503" t="str">
            <v>Đã Đăng Ký (chưa học xong)</v>
          </cell>
          <cell r="J1503" t="str">
            <v>K26YDH2</v>
          </cell>
        </row>
        <row r="1504">
          <cell r="C1504" t="str">
            <v>26205242611</v>
          </cell>
          <cell r="D1504" t="str">
            <v>Võ</v>
          </cell>
          <cell r="E1504" t="str">
            <v>Thanh</v>
          </cell>
          <cell r="F1504" t="str">
            <v>Thương</v>
          </cell>
          <cell r="G1504">
            <v>37341</v>
          </cell>
          <cell r="H1504" t="str">
            <v>K-26 - Dược Sĩ (Đại Học)</v>
          </cell>
          <cell r="I1504" t="str">
            <v>Đã Đăng Ký (chưa học xong)</v>
          </cell>
          <cell r="J1504" t="str">
            <v>K26YDH3</v>
          </cell>
        </row>
        <row r="1505">
          <cell r="C1505" t="str">
            <v>26205234958</v>
          </cell>
          <cell r="D1505" t="str">
            <v>Bùi</v>
          </cell>
          <cell r="E1505" t="str">
            <v>Tôn Nữ Hoài</v>
          </cell>
          <cell r="F1505" t="str">
            <v>Thương</v>
          </cell>
          <cell r="G1505">
            <v>37531</v>
          </cell>
          <cell r="H1505" t="str">
            <v>K-26 - Dược Sĩ (Đại Học)</v>
          </cell>
          <cell r="I1505" t="str">
            <v>Đã Đăng Ký (chưa học xong)</v>
          </cell>
          <cell r="J1505" t="str">
            <v>K26YDH2</v>
          </cell>
        </row>
        <row r="1506">
          <cell r="C1506" t="str">
            <v>26205232565</v>
          </cell>
          <cell r="D1506" t="str">
            <v>Nguyễn</v>
          </cell>
          <cell r="E1506" t="str">
            <v>Diệu</v>
          </cell>
          <cell r="F1506" t="str">
            <v>Thúy</v>
          </cell>
          <cell r="G1506">
            <v>37378</v>
          </cell>
          <cell r="H1506" t="str">
            <v>K-26 - Dược Sĩ (Đại Học)</v>
          </cell>
          <cell r="I1506" t="str">
            <v>Đã Đăng Ký (chưa học xong)</v>
          </cell>
          <cell r="J1506" t="str">
            <v>K26YDH3</v>
          </cell>
        </row>
        <row r="1507">
          <cell r="C1507" t="str">
            <v>26205235959</v>
          </cell>
          <cell r="D1507" t="str">
            <v>Phan</v>
          </cell>
          <cell r="E1507" t="str">
            <v>Thị Minh</v>
          </cell>
          <cell r="F1507" t="str">
            <v>Thúy</v>
          </cell>
          <cell r="G1507">
            <v>37401</v>
          </cell>
          <cell r="H1507" t="str">
            <v>K-26 - Dược Sĩ (Đại Học)</v>
          </cell>
          <cell r="I1507" t="str">
            <v>Đã Đăng Ký (chưa học xong)</v>
          </cell>
          <cell r="J1507" t="str">
            <v>K26YDH1</v>
          </cell>
        </row>
        <row r="1508">
          <cell r="C1508" t="str">
            <v>26205239415</v>
          </cell>
          <cell r="D1508" t="str">
            <v>Nguyễn</v>
          </cell>
          <cell r="E1508" t="str">
            <v>Thị Mai</v>
          </cell>
          <cell r="F1508" t="str">
            <v>Thy</v>
          </cell>
          <cell r="G1508">
            <v>37494</v>
          </cell>
          <cell r="H1508" t="str">
            <v>K-26 - Dược Sĩ (Đại Học)</v>
          </cell>
          <cell r="I1508" t="str">
            <v>Đã Đăng Ký (chưa học xong)</v>
          </cell>
          <cell r="J1508" t="str">
            <v>K26YDH3</v>
          </cell>
        </row>
        <row r="1509">
          <cell r="C1509" t="str">
            <v>26215220118</v>
          </cell>
          <cell r="D1509" t="str">
            <v>Trần</v>
          </cell>
          <cell r="E1509" t="str">
            <v>Cao</v>
          </cell>
          <cell r="F1509" t="str">
            <v>Tiến</v>
          </cell>
          <cell r="G1509">
            <v>37073</v>
          </cell>
          <cell r="H1509" t="str">
            <v>K-26 - Dược Sĩ (Đại Học)</v>
          </cell>
          <cell r="I1509" t="str">
            <v>Đã Đăng Ký (chưa học xong)</v>
          </cell>
          <cell r="J1509" t="str">
            <v>K26YDH3</v>
          </cell>
        </row>
        <row r="1510">
          <cell r="C1510" t="str">
            <v>26205229208</v>
          </cell>
          <cell r="D1510" t="str">
            <v>Hồ</v>
          </cell>
          <cell r="E1510" t="str">
            <v>Quỳnh</v>
          </cell>
          <cell r="F1510" t="str">
            <v>Trâm</v>
          </cell>
          <cell r="G1510">
            <v>37553</v>
          </cell>
          <cell r="H1510" t="str">
            <v>K-26 - Dược Sĩ (Đại Học)</v>
          </cell>
          <cell r="I1510" t="str">
            <v>Đã Đăng Ký (chưa học xong)</v>
          </cell>
          <cell r="J1510" t="str">
            <v>K26YDH1</v>
          </cell>
        </row>
        <row r="1511">
          <cell r="C1511" t="str">
            <v>26205241997</v>
          </cell>
          <cell r="D1511" t="str">
            <v>Trịnh</v>
          </cell>
          <cell r="E1511" t="str">
            <v>Hoàng</v>
          </cell>
          <cell r="F1511" t="str">
            <v>Trang</v>
          </cell>
          <cell r="G1511">
            <v>37268</v>
          </cell>
          <cell r="H1511" t="str">
            <v>K-26 - Dược Sĩ (Đại Học)</v>
          </cell>
          <cell r="I1511" t="str">
            <v>Đã Đăng Ký (chưa học xong)</v>
          </cell>
          <cell r="J1511" t="str">
            <v>K26YDH2</v>
          </cell>
        </row>
        <row r="1512">
          <cell r="C1512" t="str">
            <v>25205202343</v>
          </cell>
          <cell r="D1512" t="str">
            <v>Bùi</v>
          </cell>
          <cell r="E1512" t="str">
            <v>Thị Kiều</v>
          </cell>
          <cell r="F1512" t="str">
            <v>Trang</v>
          </cell>
          <cell r="G1512">
            <v>36926</v>
          </cell>
          <cell r="H1512" t="str">
            <v>K-26 - Dược Sĩ (Đại Học)</v>
          </cell>
          <cell r="I1512" t="str">
            <v>Đã Đăng Ký (chưa học xong)</v>
          </cell>
          <cell r="J1512" t="str">
            <v>K26YDH1</v>
          </cell>
          <cell r="K1512" t="str">
            <v>- Bảo lưu kết quả học tập từ HK2 năm học 2021-2022 theo QĐ: 724/QĐ-ĐHDT-ĐT ngày24/02/2022
 - SV được nhập học lại vào K26YDHL từ HK1 Năm học 2022-2023 theo QĐ số 2794/QĐ-ĐHDT-ĐT ngày 01/08/2022
Tạm đóng tài khoản do chưa hoàn tất Học phí Học kỳ Hè Năm học 2022-2023
Tạm đóng tài khoản do chưa hoàn tất Học phí Học kỳ Hè Năm học 2022-2023</v>
          </cell>
        </row>
        <row r="1513">
          <cell r="C1513" t="str">
            <v>26205242295</v>
          </cell>
          <cell r="D1513" t="str">
            <v>Phan</v>
          </cell>
          <cell r="E1513" t="str">
            <v>Thị Quỳnh</v>
          </cell>
          <cell r="F1513" t="str">
            <v>Trang</v>
          </cell>
          <cell r="G1513">
            <v>37043</v>
          </cell>
          <cell r="H1513" t="str">
            <v>K-26 - Dược Sĩ (Đại Học)</v>
          </cell>
          <cell r="I1513" t="str">
            <v>Đã Đăng Ký (chưa học xong)</v>
          </cell>
          <cell r="J1513" t="str">
            <v>K26YDH2</v>
          </cell>
        </row>
        <row r="1514">
          <cell r="C1514" t="str">
            <v>26205239417</v>
          </cell>
          <cell r="D1514" t="str">
            <v>Nguyễn</v>
          </cell>
          <cell r="E1514" t="str">
            <v>Thị Thu</v>
          </cell>
          <cell r="F1514" t="str">
            <v>Trang</v>
          </cell>
          <cell r="G1514">
            <v>37363</v>
          </cell>
          <cell r="H1514" t="str">
            <v>K-26 - Dược Sĩ (Đại Học)</v>
          </cell>
          <cell r="I1514" t="str">
            <v>Đã Đăng Ký (chưa học xong)</v>
          </cell>
          <cell r="J1514" t="str">
            <v>K26YDH3</v>
          </cell>
        </row>
        <row r="1515">
          <cell r="C1515" t="str">
            <v>26205429921</v>
          </cell>
          <cell r="D1515" t="str">
            <v>Nguyễn</v>
          </cell>
          <cell r="E1515" t="str">
            <v>Thị Thùy</v>
          </cell>
          <cell r="F1515" t="str">
            <v>Trang</v>
          </cell>
          <cell r="G1515">
            <v>37497</v>
          </cell>
          <cell r="H1515" t="str">
            <v>K-26 - Dược Sĩ (Đại Học)</v>
          </cell>
          <cell r="I1515" t="str">
            <v>Đã Đăng Ký (chưa học xong)</v>
          </cell>
          <cell r="J1515" t="str">
            <v>K26YDH1</v>
          </cell>
          <cell r="K1515" t="str">
            <v xml:space="preserve">
HOÀN TẤT HP Học Kỳ II - Năm Học 2022-2023 VTB 18.03.23</v>
          </cell>
        </row>
        <row r="1516">
          <cell r="C1516" t="str">
            <v>26215200618</v>
          </cell>
          <cell r="D1516" t="str">
            <v>Võ</v>
          </cell>
          <cell r="E1516" t="str">
            <v>Quốc</v>
          </cell>
          <cell r="F1516" t="str">
            <v>Triên</v>
          </cell>
          <cell r="G1516">
            <v>37317</v>
          </cell>
          <cell r="H1516" t="str">
            <v>K-26 - Dược Sĩ (Đại Học)</v>
          </cell>
          <cell r="I1516" t="str">
            <v>Đã Đăng Ký (chưa học xong)</v>
          </cell>
          <cell r="J1516" t="str">
            <v>K26YDH2</v>
          </cell>
        </row>
        <row r="1517">
          <cell r="C1517" t="str">
            <v>26205235159</v>
          </cell>
          <cell r="D1517" t="str">
            <v>Lê</v>
          </cell>
          <cell r="E1517" t="str">
            <v>Thị Thanh</v>
          </cell>
          <cell r="F1517" t="str">
            <v>Trúc</v>
          </cell>
          <cell r="G1517">
            <v>37238</v>
          </cell>
          <cell r="H1517" t="str">
            <v>K-26 - Dược Sĩ (Đại Học)</v>
          </cell>
          <cell r="I1517" t="str">
            <v>Đã Đăng Ký (chưa học xong)</v>
          </cell>
          <cell r="J1517" t="str">
            <v>K26YDH2</v>
          </cell>
        </row>
        <row r="1518">
          <cell r="C1518" t="str">
            <v>26215223572</v>
          </cell>
          <cell r="D1518" t="str">
            <v>Trương</v>
          </cell>
          <cell r="E1518" t="str">
            <v>Phú</v>
          </cell>
          <cell r="F1518" t="str">
            <v>Trung</v>
          </cell>
          <cell r="G1518">
            <v>37438</v>
          </cell>
          <cell r="H1518" t="str">
            <v>K-26 - Dược Sĩ (Đại Học)</v>
          </cell>
          <cell r="I1518" t="str">
            <v>Đã Đăng Ký (chưa học xong)</v>
          </cell>
          <cell r="J1518" t="str">
            <v>K26YDH1</v>
          </cell>
        </row>
        <row r="1519">
          <cell r="C1519" t="str">
            <v>26205239423</v>
          </cell>
          <cell r="D1519" t="str">
            <v>Nguyễn</v>
          </cell>
          <cell r="E1519" t="str">
            <v>Hoàng Minh</v>
          </cell>
          <cell r="F1519" t="str">
            <v>Tuyền</v>
          </cell>
          <cell r="G1519">
            <v>37499</v>
          </cell>
          <cell r="H1519" t="str">
            <v>K-26 - Dược Sĩ (Đại Học)</v>
          </cell>
          <cell r="I1519" t="str">
            <v>Đã Đăng Ký (chưa học xong)</v>
          </cell>
          <cell r="J1519" t="str">
            <v>K26YDH3</v>
          </cell>
        </row>
        <row r="1520">
          <cell r="C1520" t="str">
            <v>26205234999</v>
          </cell>
          <cell r="D1520" t="str">
            <v>Hồ</v>
          </cell>
          <cell r="E1520" t="str">
            <v>Diễm</v>
          </cell>
          <cell r="F1520" t="str">
            <v>Uyên</v>
          </cell>
          <cell r="G1520">
            <v>37324</v>
          </cell>
          <cell r="H1520" t="str">
            <v>K-26 - Dược Sĩ (Đại Học)</v>
          </cell>
          <cell r="I1520" t="str">
            <v>Đã Đăng Ký (chưa học xong)</v>
          </cell>
          <cell r="J1520" t="str">
            <v>K26YDH1</v>
          </cell>
        </row>
        <row r="1521">
          <cell r="C1521" t="str">
            <v>26205200695</v>
          </cell>
          <cell r="D1521" t="str">
            <v>Nguyễn</v>
          </cell>
          <cell r="E1521" t="str">
            <v>Lê Thục</v>
          </cell>
          <cell r="F1521" t="str">
            <v>Uyên</v>
          </cell>
          <cell r="G1521">
            <v>37290</v>
          </cell>
          <cell r="H1521" t="str">
            <v>K-26 - Dược Sĩ (Đại Học)</v>
          </cell>
          <cell r="I1521" t="str">
            <v>Đã Đăng Ký (chưa học xong)</v>
          </cell>
          <cell r="J1521" t="str">
            <v>K26YDH1</v>
          </cell>
        </row>
        <row r="1522">
          <cell r="C1522" t="str">
            <v>26205241738</v>
          </cell>
          <cell r="D1522" t="str">
            <v>Võ</v>
          </cell>
          <cell r="E1522" t="str">
            <v>Thị Bảo</v>
          </cell>
          <cell r="F1522" t="str">
            <v>Uyên</v>
          </cell>
          <cell r="G1522">
            <v>37320</v>
          </cell>
          <cell r="H1522" t="str">
            <v>K-26 - Dược Sĩ (Đại Học)</v>
          </cell>
          <cell r="I1522" t="str">
            <v>Đã Đăng Ký (chưa học xong)</v>
          </cell>
          <cell r="J1522" t="str">
            <v>K26YDH2</v>
          </cell>
        </row>
        <row r="1523">
          <cell r="C1523" t="str">
            <v>26205241718</v>
          </cell>
          <cell r="D1523" t="str">
            <v>Nguyễn</v>
          </cell>
          <cell r="E1523" t="str">
            <v>Thị Thu</v>
          </cell>
          <cell r="F1523" t="str">
            <v>Uyên</v>
          </cell>
          <cell r="G1523">
            <v>37573</v>
          </cell>
          <cell r="H1523" t="str">
            <v>K-26 - Dược Sĩ (Đại Học)</v>
          </cell>
          <cell r="I1523" t="str">
            <v>Đã Đăng Ký (chưa học xong)</v>
          </cell>
          <cell r="J1523" t="str">
            <v>K26YDH2</v>
          </cell>
        </row>
        <row r="1524">
          <cell r="C1524" t="str">
            <v>26205234625</v>
          </cell>
          <cell r="D1524" t="str">
            <v>Nguyễn</v>
          </cell>
          <cell r="E1524" t="str">
            <v>Trần Thục</v>
          </cell>
          <cell r="F1524" t="str">
            <v>Uyên</v>
          </cell>
          <cell r="G1524">
            <v>37534</v>
          </cell>
          <cell r="H1524" t="str">
            <v>K-26 - Dược Sĩ (Đại Học)</v>
          </cell>
          <cell r="I1524" t="str">
            <v>Đã Đăng Ký (chưa học xong)</v>
          </cell>
          <cell r="J1524" t="str">
            <v>K26YDH1</v>
          </cell>
        </row>
        <row r="1525">
          <cell r="C1525" t="str">
            <v>26205242070</v>
          </cell>
          <cell r="D1525" t="str">
            <v>Huỳnh</v>
          </cell>
          <cell r="E1525" t="str">
            <v>Thị Thanh</v>
          </cell>
          <cell r="F1525" t="str">
            <v>Vân</v>
          </cell>
          <cell r="G1525">
            <v>37326</v>
          </cell>
          <cell r="H1525" t="str">
            <v>K-26 - Dược Sĩ (Đại Học)</v>
          </cell>
          <cell r="I1525" t="str">
            <v>Đã Đăng Ký (chưa học xong)</v>
          </cell>
          <cell r="J1525" t="str">
            <v>K26YDH1</v>
          </cell>
        </row>
        <row r="1526">
          <cell r="C1526" t="str">
            <v>26205235530</v>
          </cell>
          <cell r="D1526" t="str">
            <v>Hồ</v>
          </cell>
          <cell r="E1526" t="str">
            <v>Tường</v>
          </cell>
          <cell r="F1526" t="str">
            <v>Vi</v>
          </cell>
          <cell r="G1526">
            <v>37357</v>
          </cell>
          <cell r="H1526" t="str">
            <v>K-26 - Dược Sĩ (Đại Học)</v>
          </cell>
          <cell r="I1526" t="str">
            <v>Đã Đăng Ký (chưa học xong)</v>
          </cell>
          <cell r="J1526" t="str">
            <v>K26YDH2</v>
          </cell>
        </row>
        <row r="1527">
          <cell r="C1527" t="str">
            <v>26215236001</v>
          </cell>
          <cell r="D1527" t="str">
            <v>Lê</v>
          </cell>
          <cell r="E1527" t="str">
            <v>Nguyễn Long</v>
          </cell>
          <cell r="F1527" t="str">
            <v>Vũ</v>
          </cell>
          <cell r="G1527">
            <v>37312</v>
          </cell>
          <cell r="H1527" t="str">
            <v>K-26 - Dược Sĩ (Đại Học)</v>
          </cell>
          <cell r="I1527" t="str">
            <v>Đã Đăng Ký (chưa học xong)</v>
          </cell>
          <cell r="J1527" t="str">
            <v>K26YDH2</v>
          </cell>
        </row>
        <row r="1528">
          <cell r="C1528" t="str">
            <v>26205232215</v>
          </cell>
          <cell r="D1528" t="str">
            <v>Lê</v>
          </cell>
          <cell r="E1528" t="str">
            <v>Thị Mỹ</v>
          </cell>
          <cell r="F1528" t="str">
            <v>Vương</v>
          </cell>
          <cell r="G1528">
            <v>37297</v>
          </cell>
          <cell r="H1528" t="str">
            <v>K-26 - Dược Sĩ (Đại Học)</v>
          </cell>
          <cell r="I1528" t="str">
            <v>Đã Đăng Ký (chưa học xong)</v>
          </cell>
          <cell r="J1528" t="str">
            <v>K26YDH1</v>
          </cell>
          <cell r="K152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29">
          <cell r="C1529" t="str">
            <v>26205239427</v>
          </cell>
          <cell r="D1529" t="str">
            <v>Lê</v>
          </cell>
          <cell r="E1529" t="str">
            <v>Nguyễn Thị</v>
          </cell>
          <cell r="F1529" t="str">
            <v>Vy</v>
          </cell>
          <cell r="G1529">
            <v>36809</v>
          </cell>
          <cell r="H1529" t="str">
            <v>K-26 - Dược Sĩ (Đại Học)</v>
          </cell>
          <cell r="I1529" t="str">
            <v>Đã Đăng Ký (chưa học xong)</v>
          </cell>
          <cell r="J1529" t="str">
            <v>K26YDH3</v>
          </cell>
        </row>
        <row r="1530">
          <cell r="C1530" t="str">
            <v>26205242098</v>
          </cell>
          <cell r="D1530" t="str">
            <v>Nguyễn</v>
          </cell>
          <cell r="E1530" t="str">
            <v>Thị Thảo</v>
          </cell>
          <cell r="F1530" t="str">
            <v>Vy</v>
          </cell>
          <cell r="G1530">
            <v>37528</v>
          </cell>
          <cell r="H1530" t="str">
            <v>K-26 - Dược Sĩ (Đại Học)</v>
          </cell>
          <cell r="I1530" t="str">
            <v>Đã Đăng Ký (chưa học xong)</v>
          </cell>
          <cell r="J1530" t="str">
            <v>K26YDH3</v>
          </cell>
        </row>
        <row r="1531">
          <cell r="C1531" t="str">
            <v>26215235803</v>
          </cell>
          <cell r="D1531" t="str">
            <v>Phạm</v>
          </cell>
          <cell r="E1531" t="str">
            <v>Huỳnh Thiên</v>
          </cell>
          <cell r="F1531" t="str">
            <v>Xuân</v>
          </cell>
          <cell r="G1531">
            <v>37318</v>
          </cell>
          <cell r="H1531" t="str">
            <v>K-26 - Dược Sĩ (Đại Học)</v>
          </cell>
          <cell r="I1531" t="str">
            <v>Đã Đăng Ký (chưa học xong)</v>
          </cell>
          <cell r="J1531" t="str">
            <v>K26YDH2</v>
          </cell>
        </row>
        <row r="1532">
          <cell r="C1532" t="str">
            <v>26205200773</v>
          </cell>
          <cell r="D1532" t="str">
            <v>Mai</v>
          </cell>
          <cell r="E1532" t="str">
            <v>Nguyễn Như</v>
          </cell>
          <cell r="F1532" t="str">
            <v>Ý</v>
          </cell>
          <cell r="G1532">
            <v>37528</v>
          </cell>
          <cell r="H1532" t="str">
            <v>K-26 - Dược Sĩ (Đại Học)</v>
          </cell>
          <cell r="I1532" t="str">
            <v>Đã Đăng Ký (chưa học xong)</v>
          </cell>
          <cell r="J1532" t="str">
            <v>K26YDH2</v>
          </cell>
        </row>
        <row r="1533">
          <cell r="C1533" t="str">
            <v>26205221481</v>
          </cell>
          <cell r="D1533" t="str">
            <v>Nguyễn</v>
          </cell>
          <cell r="E1533" t="str">
            <v>Như</v>
          </cell>
          <cell r="F1533" t="str">
            <v>Ý</v>
          </cell>
          <cell r="G1533">
            <v>37490</v>
          </cell>
          <cell r="H1533" t="str">
            <v>K-26 - Dược Sĩ (Đại Học)</v>
          </cell>
          <cell r="I1533" t="str">
            <v>Đã Đăng Ký (chưa học xong)</v>
          </cell>
          <cell r="J1533" t="str">
            <v>K26YDH3</v>
          </cell>
        </row>
        <row r="1534">
          <cell r="C1534" t="str">
            <v>2220523015</v>
          </cell>
          <cell r="D1534" t="str">
            <v>Đinh</v>
          </cell>
          <cell r="E1534" t="str">
            <v>Lê Hoàng</v>
          </cell>
          <cell r="F1534" t="str">
            <v>Yến</v>
          </cell>
          <cell r="G1534">
            <v>36017</v>
          </cell>
          <cell r="H1534" t="str">
            <v>K-26 - Dược Sĩ (Đại Học)</v>
          </cell>
          <cell r="I1534" t="str">
            <v>Đã Đăng Ký (chưa học xong)</v>
          </cell>
          <cell r="J1534" t="str">
            <v>K26YDH1</v>
          </cell>
          <cell r="K1534" t="str">
            <v>- Thôi học theo xử lý kết quả học tập năm học 2020-2021: Quyết định số: 4085/QĐ-ĐHDT ngày 22/10/2021
- SV K22YDH diện thôi học do XLKQHT theo Quyết định số: 4085/QĐ-ĐHDT ngày 22/10/2021 được học lại vào K24YDH từ HK2 - 2021-2022 theo QĐ số 1497/QĐ=ĐHDT-ĐT ngày 28/04/2022
 - Xử lý kết quả học tập HK1 năm học 2023-2024 theo QĐ: 5882/QĐ-ĐHDT ngày 30/12/2023
- SV được cho nhập học lại vào khóa K26YDH từ HK2 năm học 2023-2024 theo QĐ số: 697/QĐ-ĐHDT-ĐT ngày 02/02/2024</v>
          </cell>
        </row>
        <row r="1536">
          <cell r="C1536" t="str">
            <v>26218620974</v>
          </cell>
          <cell r="D1536" t="str">
            <v>Huỳnh</v>
          </cell>
          <cell r="E1536" t="str">
            <v>Nguyễn Việt</v>
          </cell>
          <cell r="F1536" t="str">
            <v>Anh</v>
          </cell>
          <cell r="G1536">
            <v>37565</v>
          </cell>
          <cell r="H1536" t="str">
            <v>K-26 - Hệ Thống Thông Tin Quản Lý Chuẩn CMU (Đại Học)</v>
          </cell>
          <cell r="I1536" t="str">
            <v>Đã Đăng Ký (chưa học xong)</v>
          </cell>
          <cell r="J1536" t="str">
            <v>K26CMU-TTT</v>
          </cell>
          <cell r="K1536" t="str">
            <v xml:space="preserve">
Tạm Dừng học do Chưa hoàn tất Học phí HK2-2022-6772
Hoàn Tất HP HK 2 - 2022-2236
Tạm đóng tài khoản do chưa hoàn tất Học phí Học kỳ Hè Năm học 2022-2023
Tạm đóng tài khoản do chưa hoàn tất Học phí Học kỳ Hè Năm học 2022-2023</v>
          </cell>
        </row>
        <row r="1537">
          <cell r="C1537" t="str">
            <v>26211442571</v>
          </cell>
          <cell r="D1537" t="str">
            <v>Lương</v>
          </cell>
          <cell r="E1537" t="str">
            <v>Văn</v>
          </cell>
          <cell r="F1537" t="str">
            <v>Bằng</v>
          </cell>
          <cell r="G1537">
            <v>37304</v>
          </cell>
          <cell r="H1537" t="str">
            <v>K-26 - Hệ Thống Thông Tin Quản Lý Chuẩn CMU (Đại Học)</v>
          </cell>
          <cell r="I1537" t="str">
            <v>Đã Đăng Ký (chưa học xong)</v>
          </cell>
          <cell r="J1537" t="str">
            <v>K26CMU-TTT</v>
          </cell>
          <cell r="K1537" t="str">
            <v>- Tạm đóng tài khoản do chưa hoàn tất Học phí Học kỳ Hè Năm học 2022-2023
 - Xử lý kết quả học tập năm học 2022-2023 theo QĐ: 3443/QĐ-ĐHDT ngày 10/08/2023
-  Hoàn tất Học phí Học kỳ Hè Năm học 2022-2023</v>
          </cell>
        </row>
        <row r="1538">
          <cell r="C1538" t="str">
            <v>26211442493</v>
          </cell>
          <cell r="D1538" t="str">
            <v>Trần</v>
          </cell>
          <cell r="E1538" t="str">
            <v>Văn</v>
          </cell>
          <cell r="F1538" t="str">
            <v>Chi</v>
          </cell>
          <cell r="G1538">
            <v>37492</v>
          </cell>
          <cell r="H1538" t="str">
            <v>K-26 - Hệ Thống Thông Tin Quản Lý Chuẩn CMU (Đại Học)</v>
          </cell>
          <cell r="I1538" t="str">
            <v>Đã Đăng Ký (chưa học xong)</v>
          </cell>
          <cell r="J1538" t="str">
            <v>K26CMU-TTT</v>
          </cell>
        </row>
        <row r="1539">
          <cell r="C1539" t="str">
            <v>26211434568</v>
          </cell>
          <cell r="D1539" t="str">
            <v>Nguyễn</v>
          </cell>
          <cell r="E1539" t="str">
            <v>Phan Thành</v>
          </cell>
          <cell r="F1539" t="str">
            <v>Đô</v>
          </cell>
          <cell r="G1539">
            <v>37464</v>
          </cell>
          <cell r="H1539" t="str">
            <v>K-26 - Hệ Thống Thông Tin Quản Lý Chuẩn CMU (Đại Học)</v>
          </cell>
          <cell r="I1539" t="str">
            <v>Đã Đăng Ký (chưa học xong)</v>
          </cell>
          <cell r="J1539" t="str">
            <v>K26CMU-TTT</v>
          </cell>
          <cell r="K1539" t="str">
            <v xml:space="preserve">
Tạm Dừng học do Chưa hoàn tất Học phí HK2-2022-6472
HOÀN TẤT HP Học Kỳ II - Năm Học 2022-2023 Qua NH VTB 22.03.23
ĐÃ HOÀN TẤT HP - HK 2 - 2022-2263</v>
          </cell>
        </row>
        <row r="1540">
          <cell r="C1540" t="str">
            <v>26211424865</v>
          </cell>
          <cell r="D1540" t="str">
            <v>Phạm</v>
          </cell>
          <cell r="E1540" t="str">
            <v>Đức</v>
          </cell>
          <cell r="F1540" t="str">
            <v>Giang</v>
          </cell>
          <cell r="G1540">
            <v>37105</v>
          </cell>
          <cell r="H1540" t="str">
            <v>K-26 - Hệ Thống Thông Tin Quản Lý Chuẩn CMU (Đại Học)</v>
          </cell>
          <cell r="I1540" t="str">
            <v>Đã Đăng Ký (chưa học xong)</v>
          </cell>
          <cell r="J1540" t="str">
            <v>K26CMU-TTT</v>
          </cell>
          <cell r="K1540" t="str">
            <v xml:space="preserve">
Tạm Dừng học do Chưa hoàn tất Học phí HK2-2022-6747
Hoàn Tất HP HK 2 - 2022-2023
Hoàn Tất HP HK 2 - 2022-2023
Hoàn Tất HP HK 2 - 2022-2023</v>
          </cell>
        </row>
        <row r="1541">
          <cell r="C1541" t="str">
            <v>26201441967</v>
          </cell>
          <cell r="D1541" t="str">
            <v>Trương</v>
          </cell>
          <cell r="E1541" t="str">
            <v>Thị Thu</v>
          </cell>
          <cell r="F1541" t="str">
            <v>Hiền</v>
          </cell>
          <cell r="G1541">
            <v>37506</v>
          </cell>
          <cell r="H1541" t="str">
            <v>K-26 - Hệ Thống Thông Tin Quản Lý Chuẩn CMU (Đại Học)</v>
          </cell>
          <cell r="I1541" t="str">
            <v>Đã Đăng Ký (chưa học xong)</v>
          </cell>
          <cell r="J1541" t="str">
            <v>K26CMU-TTT</v>
          </cell>
        </row>
        <row r="1542">
          <cell r="C1542" t="str">
            <v>26211436349</v>
          </cell>
          <cell r="D1542" t="str">
            <v>Lê</v>
          </cell>
          <cell r="E1542" t="str">
            <v>Nguyễn Trọng</v>
          </cell>
          <cell r="F1542" t="str">
            <v>Hiếu</v>
          </cell>
          <cell r="G1542">
            <v>37598</v>
          </cell>
          <cell r="H1542" t="str">
            <v>K-26 - Hệ Thống Thông Tin Quản Lý Chuẩn CMU (Đại Học)</v>
          </cell>
          <cell r="I1542" t="str">
            <v>Đã Đăng Ký (chưa học xong)</v>
          </cell>
          <cell r="J1542" t="str">
            <v>K26CMU-TTT</v>
          </cell>
          <cell r="K1542" t="str">
            <v>- Xử lý kết quả học tập năm học 2022-2023 theo QĐ: 3443/QĐ-ĐHDT ngày 10/08/2023
-Sv HB 100% kỳ 2 thừa HP chuyển sang Kỳ hè 2022-2023</v>
          </cell>
        </row>
        <row r="1543">
          <cell r="C1543" t="str">
            <v>26202827686</v>
          </cell>
          <cell r="D1543" t="str">
            <v>Nguyễn</v>
          </cell>
          <cell r="E1543" t="str">
            <v>Thị Lệ</v>
          </cell>
          <cell r="F1543" t="str">
            <v>Hoa</v>
          </cell>
          <cell r="G1543">
            <v>37567</v>
          </cell>
          <cell r="H1543" t="str">
            <v>K-26 - Hệ Thống Thông Tin Quản Lý Chuẩn CMU (Đại Học)</v>
          </cell>
          <cell r="I1543" t="str">
            <v>Đã Đăng Ký (chưa học xong)</v>
          </cell>
          <cell r="J1543" t="str">
            <v>K26CMU-TTT</v>
          </cell>
        </row>
        <row r="1544">
          <cell r="C1544" t="str">
            <v>26201442135</v>
          </cell>
          <cell r="D1544" t="str">
            <v>Nguyễn</v>
          </cell>
          <cell r="E1544" t="str">
            <v>Thị Nhật</v>
          </cell>
          <cell r="F1544" t="str">
            <v>Hoa</v>
          </cell>
          <cell r="G1544">
            <v>37476</v>
          </cell>
          <cell r="H1544" t="str">
            <v>K-26 - Hệ Thống Thông Tin Quản Lý Chuẩn CMU (Đại Học)</v>
          </cell>
          <cell r="I1544" t="str">
            <v>Đã Đăng Ký (chưa học xong)</v>
          </cell>
          <cell r="J1544" t="str">
            <v>K26CMU-TTT</v>
          </cell>
        </row>
        <row r="1545">
          <cell r="C1545" t="str">
            <v>26201442495</v>
          </cell>
          <cell r="D1545" t="str">
            <v>Vũ</v>
          </cell>
          <cell r="E1545" t="str">
            <v>Thị Hoài</v>
          </cell>
          <cell r="F1545" t="str">
            <v>Linh</v>
          </cell>
          <cell r="G1545">
            <v>37585</v>
          </cell>
          <cell r="H1545" t="str">
            <v>K-26 - Hệ Thống Thông Tin Quản Lý Chuẩn CMU (Đại Học)</v>
          </cell>
          <cell r="I1545" t="str">
            <v>Đã Đăng Ký (chưa học xong)</v>
          </cell>
          <cell r="J1545" t="str">
            <v>K26CMU-TTT</v>
          </cell>
        </row>
        <row r="1546">
          <cell r="C1546" t="str">
            <v>26217239861</v>
          </cell>
          <cell r="D1546" t="str">
            <v>Nguyễn</v>
          </cell>
          <cell r="E1546" t="str">
            <v>Lê Hoàng</v>
          </cell>
          <cell r="F1546" t="str">
            <v>Lộc</v>
          </cell>
          <cell r="G1546">
            <v>37538</v>
          </cell>
          <cell r="H1546" t="str">
            <v>K-26 - Hệ Thống Thông Tin Quản Lý Chuẩn CMU (Đại Học)</v>
          </cell>
          <cell r="I1546" t="str">
            <v>Đã Đăng Ký (chưa học xong)</v>
          </cell>
          <cell r="J1546" t="str">
            <v>K26CMU-TTT</v>
          </cell>
          <cell r="K1546" t="str">
            <v xml:space="preserve">
Tạm Dừng học do Chưa hoàn tất Học phí HK2-2022-7352
HOÀN TẤT HP Học Kỳ II - Năm Học 2022-2023 
ĐÃ HOÀN TẤT HP - HK 2 - 2022-2827
Tạm đóng tài khoản do chưa hoàn tất Học phí Học kỳ Hè Năm học 2022-2023
Tạm đóng tài khoản do chưa hoàn tất Học phí Học kỳ Hè Năm học 2022-2023</v>
          </cell>
        </row>
        <row r="1547">
          <cell r="C1547" t="str">
            <v>26211441580</v>
          </cell>
          <cell r="D1547" t="str">
            <v>Trần</v>
          </cell>
          <cell r="E1547" t="str">
            <v>Văn</v>
          </cell>
          <cell r="F1547" t="str">
            <v>Lợi</v>
          </cell>
          <cell r="G1547">
            <v>37266</v>
          </cell>
          <cell r="H1547" t="str">
            <v>K-26 - Hệ Thống Thông Tin Quản Lý Chuẩn CMU (Đại Học)</v>
          </cell>
          <cell r="I1547" t="str">
            <v>Đã Đăng Ký (chưa học xong)</v>
          </cell>
          <cell r="J1547" t="str">
            <v>K26CMU-TTT</v>
          </cell>
          <cell r="K154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8">
          <cell r="C1548" t="str">
            <v>26211434935</v>
          </cell>
          <cell r="D1548" t="str">
            <v>Nguyễn</v>
          </cell>
          <cell r="E1548" t="str">
            <v>Thanh Hảo</v>
          </cell>
          <cell r="F1548" t="str">
            <v>Long</v>
          </cell>
          <cell r="G1548">
            <v>37495</v>
          </cell>
          <cell r="H1548" t="str">
            <v>K-26 - Hệ Thống Thông Tin Quản Lý Chuẩn CMU (Đại Học)</v>
          </cell>
          <cell r="I1548" t="str">
            <v>Đã Đăng Ký (chưa học xong)</v>
          </cell>
          <cell r="J1548" t="str">
            <v>K26CMU-TTT</v>
          </cell>
        </row>
        <row r="1549">
          <cell r="C1549" t="str">
            <v>26212131660</v>
          </cell>
          <cell r="D1549" t="str">
            <v>Huỳnh</v>
          </cell>
          <cell r="E1549" t="str">
            <v>Quốc Khánh</v>
          </cell>
          <cell r="F1549" t="str">
            <v>Nguyên</v>
          </cell>
          <cell r="G1549">
            <v>37552</v>
          </cell>
          <cell r="H1549" t="str">
            <v>K-26 - Hệ Thống Thông Tin Quản Lý Chuẩn CMU (Đại Học)</v>
          </cell>
          <cell r="I1549" t="str">
            <v>Đã Đăng Ký (chưa học xong)</v>
          </cell>
          <cell r="J1549" t="str">
            <v>K26CMU-TTT</v>
          </cell>
          <cell r="K1549" t="str">
            <v xml:space="preserve">
Tạm Dừng học do Chưa hoàn tất Học phí HK2-2022-6227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50">
          <cell r="C1550" t="str">
            <v>26211441570</v>
          </cell>
          <cell r="D1550" t="str">
            <v>Nguyễn</v>
          </cell>
          <cell r="E1550" t="str">
            <v>Thiện</v>
          </cell>
          <cell r="F1550" t="str">
            <v>Nhân</v>
          </cell>
          <cell r="G1550">
            <v>37291</v>
          </cell>
          <cell r="H1550" t="str">
            <v>K-26 - Hệ Thống Thông Tin Quản Lý Chuẩn CMU (Đại Học)</v>
          </cell>
          <cell r="I1550" t="str">
            <v>Đã Đăng Ký (chưa học xong)</v>
          </cell>
          <cell r="J1550" t="str">
            <v>K26CMU-TTT</v>
          </cell>
          <cell r="K1550" t="str">
            <v>- Xử lý kết quả học tập năm học 2022-2023 theo QĐ: 3443/QĐ-ĐHDT ngày 10/08/2023
- SV HB 100% thừa tiền cá kỳ trước chuyển sang Kỳ hè không nợ</v>
          </cell>
        </row>
        <row r="1551">
          <cell r="C1551" t="str">
            <v>26201228091</v>
          </cell>
          <cell r="D1551" t="str">
            <v>Nguyễn</v>
          </cell>
          <cell r="E1551" t="str">
            <v>Thị</v>
          </cell>
          <cell r="F1551" t="str">
            <v>Quý</v>
          </cell>
          <cell r="G1551">
            <v>37291</v>
          </cell>
          <cell r="H1551" t="str">
            <v>K-26 - Hệ Thống Thông Tin Quản Lý Chuẩn CMU (Đại Học)</v>
          </cell>
          <cell r="I1551" t="str">
            <v>Đã Đăng Ký (chưa học xong)</v>
          </cell>
          <cell r="J1551" t="str">
            <v>K26CMU-TTT</v>
          </cell>
        </row>
        <row r="1552">
          <cell r="C1552" t="str">
            <v>26201442564</v>
          </cell>
          <cell r="D1552" t="str">
            <v>Võ</v>
          </cell>
          <cell r="E1552" t="str">
            <v>Thạch</v>
          </cell>
          <cell r="F1552" t="str">
            <v>Thảo</v>
          </cell>
          <cell r="G1552">
            <v>37617</v>
          </cell>
          <cell r="H1552" t="str">
            <v>K-26 - Hệ Thống Thông Tin Quản Lý Chuẩn CMU (Đại Học)</v>
          </cell>
          <cell r="I1552" t="str">
            <v>Đã Đăng Ký (chưa học xong)</v>
          </cell>
          <cell r="J1552" t="str">
            <v>K26CMU-TTT</v>
          </cell>
        </row>
        <row r="1553">
          <cell r="C1553" t="str">
            <v>26203737346</v>
          </cell>
          <cell r="D1553" t="str">
            <v>Trần</v>
          </cell>
          <cell r="E1553" t="str">
            <v>Nguyễn Yến</v>
          </cell>
          <cell r="F1553" t="str">
            <v>Trang</v>
          </cell>
          <cell r="G1553">
            <v>37184</v>
          </cell>
          <cell r="H1553" t="str">
            <v>K-26 - Hệ Thống Thông Tin Quản Lý Chuẩn CMU (Đại Học)</v>
          </cell>
          <cell r="I1553" t="str">
            <v>Đã Đăng Ký (chưa học xong)</v>
          </cell>
          <cell r="J1553" t="str">
            <v>K26CMU-TTT</v>
          </cell>
        </row>
        <row r="1554">
          <cell r="C1554" t="str">
            <v>26211400526</v>
          </cell>
          <cell r="D1554" t="str">
            <v>Hà</v>
          </cell>
          <cell r="E1554" t="str">
            <v>Nguyễn Thành</v>
          </cell>
          <cell r="F1554" t="str">
            <v>Trung</v>
          </cell>
          <cell r="G1554">
            <v>37472</v>
          </cell>
          <cell r="H1554" t="str">
            <v>K-26 - Hệ Thống Thông Tin Quản Lý Chuẩn CMU (Đại Học)</v>
          </cell>
          <cell r="I1554" t="str">
            <v>Đã Đăng Ký (chưa học xong)</v>
          </cell>
          <cell r="J1554" t="str">
            <v>K26CMU-TTT</v>
          </cell>
        </row>
        <row r="1555">
          <cell r="C1555" t="str">
            <v>26211441853</v>
          </cell>
          <cell r="D1555" t="str">
            <v>Huỳnh</v>
          </cell>
          <cell r="E1555" t="str">
            <v>Lê Thanh</v>
          </cell>
          <cell r="F1555" t="str">
            <v>Trường</v>
          </cell>
          <cell r="G1555">
            <v>37445</v>
          </cell>
          <cell r="H1555" t="str">
            <v>K-26 - Hệ Thống Thông Tin Quản Lý Chuẩn CMU (Đại Học)</v>
          </cell>
          <cell r="I1555" t="str">
            <v>Đã Đăng Ký (chưa học xong)</v>
          </cell>
          <cell r="J1555" t="str">
            <v>K26CMU-TTT</v>
          </cell>
          <cell r="K1555" t="str">
            <v xml:space="preserve">
Tạm Dừng học do Chưa hoàn tất Học phí HK2-2022-7213
HOÀN TẤT HP Học Kỳ II - Năm Học 2022-2023 Qua NH VTB 22.03.23
ĐÃ HOÀN TẤT HP - HK 2 - 2022-2151</v>
          </cell>
        </row>
        <row r="1556">
          <cell r="C1556" t="str">
            <v>26211033235</v>
          </cell>
          <cell r="D1556" t="str">
            <v>Hoàng</v>
          </cell>
          <cell r="E1556" t="str">
            <v>Văn</v>
          </cell>
          <cell r="F1556" t="str">
            <v>Vũ</v>
          </cell>
          <cell r="G1556">
            <v>37151</v>
          </cell>
          <cell r="H1556" t="str">
            <v>K-26 - Hệ Thống Thông Tin Quản Lý Chuẩn CMU (Đại Học)</v>
          </cell>
          <cell r="I1556" t="str">
            <v>Đã Đăng Ký (chưa học xong)</v>
          </cell>
          <cell r="J1556" t="str">
            <v>K26CMU-TTT</v>
          </cell>
          <cell r="K1556" t="str">
            <v>- Học vào K26CMU-TTT từ HK2 năm học 2021-2022 theo QĐ: 82/QĐ-ĐHDT-ĐT ngày 08/01/2022</v>
          </cell>
        </row>
        <row r="1558">
          <cell r="C1558" t="str">
            <v>26204733908</v>
          </cell>
          <cell r="D1558" t="str">
            <v>Nguyễn</v>
          </cell>
          <cell r="E1558" t="str">
            <v>Nhật Quỳnh</v>
          </cell>
          <cell r="F1558" t="str">
            <v>Anh</v>
          </cell>
          <cell r="G1558">
            <v>37602</v>
          </cell>
          <cell r="H1558" t="str">
            <v>K-26 - Kế Toán - Kiểm Toán (Đại Học)</v>
          </cell>
          <cell r="I1558" t="str">
            <v>Đã Đăng Ký (chưa học xong)</v>
          </cell>
          <cell r="J1558" t="str">
            <v>K26KKT2</v>
          </cell>
          <cell r="K1558" t="str">
            <v>- Học vào K26KKT từ HK1 năm học 2021-2022 theo QĐ: 2869/QĐ-ĐHDT-ĐT ngày 12/08/2021</v>
          </cell>
        </row>
        <row r="1559">
          <cell r="C1559" t="str">
            <v>25203310174</v>
          </cell>
          <cell r="D1559" t="str">
            <v>Trần</v>
          </cell>
          <cell r="E1559" t="str">
            <v>Thị</v>
          </cell>
          <cell r="F1559" t="str">
            <v>Anh</v>
          </cell>
          <cell r="G1559">
            <v>37121</v>
          </cell>
          <cell r="H1559" t="str">
            <v>K-26 - Kế Toán - Kiểm Toán (Đại Học)</v>
          </cell>
          <cell r="I1559" t="str">
            <v>Đã Đăng Ký (chưa học xong)</v>
          </cell>
          <cell r="J1559" t="str">
            <v>K26KKT1</v>
          </cell>
          <cell r="K1559" t="str">
            <v>- Học vào K26KKT từ HK1 năm học 2021-2022 theo QĐ: 3111/QĐ-ĐHDT-ĐT ngày 26/08/2021</v>
          </cell>
        </row>
        <row r="1560">
          <cell r="C1560" t="str">
            <v>26202532608</v>
          </cell>
          <cell r="D1560" t="str">
            <v>Trần</v>
          </cell>
          <cell r="E1560" t="str">
            <v>Thị Quỳnh</v>
          </cell>
          <cell r="F1560" t="str">
            <v>Anh</v>
          </cell>
          <cell r="G1560">
            <v>37452</v>
          </cell>
          <cell r="H1560" t="str">
            <v>K-26 - Kế Toán - Kiểm Toán (Đại Học)</v>
          </cell>
          <cell r="I1560" t="str">
            <v>Đã Đăng Ký (chưa học xong)</v>
          </cell>
          <cell r="J1560" t="str">
            <v>K26KKT2</v>
          </cell>
          <cell r="K1560" t="str">
            <v xml:space="preserve">
Tạm Dừng học do Chưa hoàn tất Học phí HK2-2022-7236
ĐÃ HOÀN TẤT HP - HK 2 - 2022-2792
Hoàn Tất Học Phí HK2-2022-2023</v>
          </cell>
        </row>
        <row r="1561">
          <cell r="C1561" t="str">
            <v>26207134806</v>
          </cell>
          <cell r="D1561" t="str">
            <v>Nguyễn</v>
          </cell>
          <cell r="E1561" t="str">
            <v>Thị</v>
          </cell>
          <cell r="F1561" t="str">
            <v>Bích</v>
          </cell>
          <cell r="G1561">
            <v>37324</v>
          </cell>
          <cell r="H1561" t="str">
            <v>K-26 - Kế Toán - Kiểm Toán (Đại Học)</v>
          </cell>
          <cell r="I1561" t="str">
            <v>Đã Đăng Ký (chưa học xong)</v>
          </cell>
          <cell r="J1561" t="str">
            <v>K26KKT2</v>
          </cell>
        </row>
        <row r="1562">
          <cell r="C1562" t="str">
            <v>26202638317</v>
          </cell>
          <cell r="D1562" t="str">
            <v>Trần</v>
          </cell>
          <cell r="E1562" t="str">
            <v>Lê Khánh</v>
          </cell>
          <cell r="F1562" t="str">
            <v>Chi</v>
          </cell>
          <cell r="G1562">
            <v>37599</v>
          </cell>
          <cell r="H1562" t="str">
            <v>K-26 - Kế Toán - Kiểm Toán (Đại Học)</v>
          </cell>
          <cell r="I1562" t="str">
            <v>Đã Đăng Ký (chưa học xong)</v>
          </cell>
          <cell r="J1562" t="str">
            <v>K26KKT2</v>
          </cell>
        </row>
        <row r="1563">
          <cell r="C1563" t="str">
            <v>26212542700</v>
          </cell>
          <cell r="D1563" t="str">
            <v>Trần</v>
          </cell>
          <cell r="E1563" t="str">
            <v>Hữu</v>
          </cell>
          <cell r="F1563" t="str">
            <v>Chính</v>
          </cell>
          <cell r="G1563">
            <v>37421</v>
          </cell>
          <cell r="H1563" t="str">
            <v>K-26 - Kế Toán - Kiểm Toán (Đại Học)</v>
          </cell>
          <cell r="I1563" t="str">
            <v>Đã Đăng Ký (chưa học xong)</v>
          </cell>
          <cell r="J1563" t="str">
            <v>K26KKT1</v>
          </cell>
        </row>
        <row r="1564">
          <cell r="C1564" t="str">
            <v>26212533599</v>
          </cell>
          <cell r="D1564" t="str">
            <v>Đặng</v>
          </cell>
          <cell r="E1564" t="str">
            <v>Minh</v>
          </cell>
          <cell r="F1564" t="str">
            <v>Cường</v>
          </cell>
          <cell r="G1564">
            <v>37124</v>
          </cell>
          <cell r="H1564" t="str">
            <v>K-26 - Kế Toán - Kiểm Toán (Đại Học)</v>
          </cell>
          <cell r="I1564" t="str">
            <v>Đã Đăng Ký (chưa học xong)</v>
          </cell>
          <cell r="J1564" t="str">
            <v>K26KKT1</v>
          </cell>
        </row>
        <row r="1565">
          <cell r="C1565" t="str">
            <v>26212535890</v>
          </cell>
          <cell r="D1565" t="str">
            <v>Phạm</v>
          </cell>
          <cell r="E1565" t="str">
            <v>Quốc</v>
          </cell>
          <cell r="F1565" t="str">
            <v>Cường</v>
          </cell>
          <cell r="G1565">
            <v>37396</v>
          </cell>
          <cell r="H1565" t="str">
            <v>K-26 - Kế Toán - Kiểm Toán (Đại Học)</v>
          </cell>
          <cell r="I1565" t="str">
            <v>Đã Đăng Ký (chưa học xong)</v>
          </cell>
          <cell r="J1565" t="str">
            <v>K26KKT1</v>
          </cell>
        </row>
        <row r="1566">
          <cell r="C1566" t="str">
            <v>26202542237</v>
          </cell>
          <cell r="D1566" t="str">
            <v>Nguyễn</v>
          </cell>
          <cell r="E1566" t="str">
            <v>Thị Hồng</v>
          </cell>
          <cell r="F1566" t="str">
            <v>Dân</v>
          </cell>
          <cell r="G1566">
            <v>37376</v>
          </cell>
          <cell r="H1566" t="str">
            <v>K-26 - Kế Toán - Kiểm Toán (Đại Học)</v>
          </cell>
          <cell r="I1566" t="str">
            <v>Đã Đăng Ký (chưa học xong)</v>
          </cell>
          <cell r="J1566" t="str">
            <v>K26KKT2</v>
          </cell>
          <cell r="K1566" t="str">
            <v xml:space="preserve">
Hoàn Tất HP HK 2 - 2022-2023</v>
          </cell>
        </row>
        <row r="1567">
          <cell r="C1567" t="str">
            <v>26202541851</v>
          </cell>
          <cell r="D1567" t="str">
            <v>Nguyễn</v>
          </cell>
          <cell r="E1567" t="str">
            <v>Thị</v>
          </cell>
          <cell r="F1567" t="str">
            <v>Điểm</v>
          </cell>
          <cell r="G1567">
            <v>37589</v>
          </cell>
          <cell r="H1567" t="str">
            <v>K-26 - Kế Toán - Kiểm Toán (Đại Học)</v>
          </cell>
          <cell r="I1567" t="str">
            <v>Đã Đăng Ký (chưa học xong)</v>
          </cell>
          <cell r="J1567" t="str">
            <v>K26KKT2</v>
          </cell>
          <cell r="K156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568">
          <cell r="C1568" t="str">
            <v>26202542459</v>
          </cell>
          <cell r="D1568" t="str">
            <v>Đặng</v>
          </cell>
          <cell r="E1568" t="str">
            <v>Thị Thùy</v>
          </cell>
          <cell r="F1568" t="str">
            <v>Dương</v>
          </cell>
          <cell r="G1568">
            <v>37319</v>
          </cell>
          <cell r="H1568" t="str">
            <v>K-26 - Kế Toán - Kiểm Toán (Đại Học)</v>
          </cell>
          <cell r="I1568" t="str">
            <v>Đã Đăng Ký (chưa học xong)</v>
          </cell>
          <cell r="J1568" t="str">
            <v>K26KKT1</v>
          </cell>
        </row>
        <row r="1569">
          <cell r="C1569" t="str">
            <v>26207123792</v>
          </cell>
          <cell r="D1569" t="str">
            <v>Mai</v>
          </cell>
          <cell r="E1569" t="str">
            <v>Thị Mỹ</v>
          </cell>
          <cell r="F1569" t="str">
            <v>Duyên</v>
          </cell>
          <cell r="G1569">
            <v>37411</v>
          </cell>
          <cell r="H1569" t="str">
            <v>K-26 - Kế Toán - Kiểm Toán (Đại Học)</v>
          </cell>
          <cell r="I1569" t="str">
            <v>Đã Đăng Ký (chưa học xong)</v>
          </cell>
          <cell r="J1569" t="str">
            <v>K26KKT1</v>
          </cell>
        </row>
        <row r="1570">
          <cell r="C1570" t="str">
            <v>26202522331</v>
          </cell>
          <cell r="D1570" t="str">
            <v>Dương</v>
          </cell>
          <cell r="E1570" t="str">
            <v>Yên</v>
          </cell>
          <cell r="F1570" t="str">
            <v>Gia</v>
          </cell>
          <cell r="G1570">
            <v>37277</v>
          </cell>
          <cell r="H1570" t="str">
            <v>K-26 - Kế Toán - Kiểm Toán (Đại Học)</v>
          </cell>
          <cell r="I1570" t="str">
            <v>Đã Đăng Ký (chưa học xong)</v>
          </cell>
          <cell r="J1570" t="str">
            <v>K26KKT2</v>
          </cell>
          <cell r="K1570" t="str">
            <v xml:space="preserve">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71">
          <cell r="C1571" t="str">
            <v>26202731321</v>
          </cell>
          <cell r="D1571" t="str">
            <v>Nguyễn</v>
          </cell>
          <cell r="E1571" t="str">
            <v>Hoàng</v>
          </cell>
          <cell r="F1571" t="str">
            <v>Hạ</v>
          </cell>
          <cell r="G1571">
            <v>37605</v>
          </cell>
          <cell r="H1571" t="str">
            <v>K-26 - Kế Toán - Kiểm Toán (Đại Học)</v>
          </cell>
          <cell r="I1571" t="str">
            <v>Đã Đăng Ký (chưa học xong)</v>
          </cell>
          <cell r="J1571" t="str">
            <v>K26KKT1</v>
          </cell>
        </row>
        <row r="1572">
          <cell r="C1572" t="str">
            <v>26202128045</v>
          </cell>
          <cell r="D1572" t="str">
            <v>Bạch</v>
          </cell>
          <cell r="E1572" t="str">
            <v>Thị Hồng</v>
          </cell>
          <cell r="F1572" t="str">
            <v>Hạnh</v>
          </cell>
          <cell r="G1572">
            <v>37317</v>
          </cell>
          <cell r="H1572" t="str">
            <v>K-26 - Kế Toán - Kiểm Toán (Đại Học)</v>
          </cell>
          <cell r="I1572" t="str">
            <v>Đã Đăng Ký (chưa học xong)</v>
          </cell>
          <cell r="J1572" t="str">
            <v>K26KKT1</v>
          </cell>
        </row>
        <row r="1573">
          <cell r="C1573" t="str">
            <v>26202541998</v>
          </cell>
          <cell r="D1573" t="str">
            <v>Phan</v>
          </cell>
          <cell r="E1573" t="str">
            <v>Thị Hồng</v>
          </cell>
          <cell r="F1573" t="str">
            <v>Hạnh</v>
          </cell>
          <cell r="G1573">
            <v>37263</v>
          </cell>
          <cell r="H1573" t="str">
            <v>K-26 - Kế Toán - Kiểm Toán (Đại Học)</v>
          </cell>
          <cell r="I1573" t="str">
            <v>Đã Đăng Ký (chưa học xong)</v>
          </cell>
          <cell r="J1573" t="str">
            <v>K26KKT1</v>
          </cell>
          <cell r="K1573" t="str">
            <v>- Học vào K26KKT từ HK1 năm học 2021-2022 theo QĐ: 2868/QĐ-ĐHDT-ĐT ngày 12/08/2021</v>
          </cell>
        </row>
        <row r="1574">
          <cell r="C1574" t="str">
            <v>26202525156</v>
          </cell>
          <cell r="D1574" t="str">
            <v>Hoàng</v>
          </cell>
          <cell r="E1574" t="str">
            <v>Thị</v>
          </cell>
          <cell r="F1574" t="str">
            <v>Hậu</v>
          </cell>
          <cell r="G1574">
            <v>37112</v>
          </cell>
          <cell r="H1574" t="str">
            <v>K-26 - Kế Toán - Kiểm Toán (Đại Học)</v>
          </cell>
          <cell r="I1574" t="str">
            <v>Đã Đăng Ký (chưa học xong)</v>
          </cell>
          <cell r="J1574" t="str">
            <v>K26KKT1</v>
          </cell>
          <cell r="K1574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575">
          <cell r="C1575" t="str">
            <v>26202542613</v>
          </cell>
          <cell r="D1575" t="str">
            <v>Lê</v>
          </cell>
          <cell r="E1575" t="str">
            <v>Thị Thu</v>
          </cell>
          <cell r="F1575" t="str">
            <v>Hiền</v>
          </cell>
          <cell r="G1575">
            <v>37417</v>
          </cell>
          <cell r="H1575" t="str">
            <v>K-26 - Kế Toán - Kiểm Toán (Đại Học)</v>
          </cell>
          <cell r="I1575" t="str">
            <v>Đã Đăng Ký (chưa học xong)</v>
          </cell>
          <cell r="J1575" t="str">
            <v>K26KKT1</v>
          </cell>
        </row>
        <row r="1576">
          <cell r="C1576" t="str">
            <v>26212521560</v>
          </cell>
          <cell r="D1576" t="str">
            <v>Phạm</v>
          </cell>
          <cell r="E1576" t="str">
            <v>Văn</v>
          </cell>
          <cell r="F1576" t="str">
            <v>Hiếu</v>
          </cell>
          <cell r="G1576">
            <v>37475</v>
          </cell>
          <cell r="H1576" t="str">
            <v>K-26 - Kế Toán - Kiểm Toán (Đại Học)</v>
          </cell>
          <cell r="I1576" t="str">
            <v>Đã Đăng Ký (chưa học xong)</v>
          </cell>
          <cell r="J1576" t="str">
            <v>K26KKT2</v>
          </cell>
        </row>
        <row r="1577">
          <cell r="C1577" t="str">
            <v>26202626458</v>
          </cell>
          <cell r="D1577" t="str">
            <v>Huỳnh</v>
          </cell>
          <cell r="E1577" t="str">
            <v>Lê Kim</v>
          </cell>
          <cell r="F1577" t="str">
            <v>Hồng</v>
          </cell>
          <cell r="G1577">
            <v>37417</v>
          </cell>
          <cell r="H1577" t="str">
            <v>K-26 - Kế Toán - Kiểm Toán (Đại Học)</v>
          </cell>
          <cell r="I1577" t="str">
            <v>Đã Đăng Ký (chưa học xong)</v>
          </cell>
          <cell r="J1577" t="str">
            <v>K26KKT1</v>
          </cell>
        </row>
        <row r="1578">
          <cell r="C1578" t="str">
            <v>26202532498</v>
          </cell>
          <cell r="D1578" t="str">
            <v>Nguyễn</v>
          </cell>
          <cell r="E1578" t="str">
            <v>Thị Diễm</v>
          </cell>
          <cell r="F1578" t="str">
            <v>Hương</v>
          </cell>
          <cell r="G1578">
            <v>37450</v>
          </cell>
          <cell r="H1578" t="str">
            <v>K-26 - Kế Toán - Kiểm Toán (Đại Học)</v>
          </cell>
          <cell r="I1578" t="str">
            <v>Đã Đăng Ký (chưa học xong)</v>
          </cell>
          <cell r="J1578" t="str">
            <v>K26KKT1</v>
          </cell>
          <cell r="K1578" t="str">
            <v>- Học vào K26KKT từ HK1 năm học 2021-2022 theo QĐ: 2931/QĐ_ĐHDT-ĐT ngày 14/08/2021</v>
          </cell>
        </row>
        <row r="1579">
          <cell r="C1579" t="str">
            <v>26202133666</v>
          </cell>
          <cell r="D1579" t="str">
            <v>Hoàng</v>
          </cell>
          <cell r="E1579" t="str">
            <v>Thị Ngọc</v>
          </cell>
          <cell r="F1579" t="str">
            <v>Huyền</v>
          </cell>
          <cell r="G1579">
            <v>37596</v>
          </cell>
          <cell r="H1579" t="str">
            <v>K-26 - Kế Toán - Kiểm Toán (Đại Học)</v>
          </cell>
          <cell r="I1579" t="str">
            <v>Đã Đăng Ký (chưa học xong)</v>
          </cell>
          <cell r="J1579" t="str">
            <v>K26KKT2</v>
          </cell>
          <cell r="K1579" t="str">
            <v>- Học vào K26KKT từ HK1 năm học 2021-2022 theo QĐ: 2950/QĐ_ĐHDT-ĐT ngày 14/08/2021</v>
          </cell>
        </row>
        <row r="1580">
          <cell r="C1580" t="str">
            <v>26202727119</v>
          </cell>
          <cell r="D1580" t="str">
            <v>Trần</v>
          </cell>
          <cell r="E1580" t="str">
            <v>Thị Ngọc</v>
          </cell>
          <cell r="F1580" t="str">
            <v>Huyền</v>
          </cell>
          <cell r="G1580">
            <v>37610</v>
          </cell>
          <cell r="H1580" t="str">
            <v>K-26 - Kế Toán - Kiểm Toán (Đại Học)</v>
          </cell>
          <cell r="I1580" t="str">
            <v>Đã Đăng Ký (chưa học xong)</v>
          </cell>
          <cell r="J1580" t="str">
            <v>K26KKT1</v>
          </cell>
          <cell r="K15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81">
          <cell r="C1581" t="str">
            <v>26207200450</v>
          </cell>
          <cell r="D1581" t="str">
            <v>Hà</v>
          </cell>
          <cell r="E1581" t="str">
            <v>Thị Thanh</v>
          </cell>
          <cell r="F1581" t="str">
            <v>Huyền</v>
          </cell>
          <cell r="G1581">
            <v>37325</v>
          </cell>
          <cell r="H1581" t="str">
            <v>K-26 - Kế Toán - Kiểm Toán (Đại Học)</v>
          </cell>
          <cell r="I1581" t="str">
            <v>Đã Đăng Ký (chưa học xong)</v>
          </cell>
          <cell r="J1581" t="str">
            <v>K26KKT2</v>
          </cell>
          <cell r="K1581" t="str">
            <v>- Học vào K26KKT từ HK2 năm học 2021-2022 theo QĐ: 268/QĐ-ĐHDT-ĐT ngày 19/01/2022</v>
          </cell>
        </row>
        <row r="1582">
          <cell r="C1582" t="str">
            <v>26202526964</v>
          </cell>
          <cell r="D1582" t="str">
            <v>Nguyễn</v>
          </cell>
          <cell r="E1582" t="str">
            <v>Thị Thanh</v>
          </cell>
          <cell r="F1582" t="str">
            <v>Huyền</v>
          </cell>
          <cell r="G1582">
            <v>37585</v>
          </cell>
          <cell r="H1582" t="str">
            <v>K-26 - Kế Toán - Kiểm Toán (Đại Học)</v>
          </cell>
          <cell r="I1582" t="str">
            <v>Đã Đăng Ký (chưa học xong)</v>
          </cell>
          <cell r="J1582" t="str">
            <v>K26KKT2</v>
          </cell>
          <cell r="K1582" t="str">
            <v xml:space="preserve">
Hoàn Tất Học Phí HK2-2022-2023</v>
          </cell>
        </row>
        <row r="1583">
          <cell r="C1583" t="str">
            <v>26207121004</v>
          </cell>
          <cell r="D1583" t="str">
            <v>Ngô</v>
          </cell>
          <cell r="E1583" t="str">
            <v>Thu</v>
          </cell>
          <cell r="F1583" t="str">
            <v>Huyền</v>
          </cell>
          <cell r="G1583">
            <v>37536</v>
          </cell>
          <cell r="H1583" t="str">
            <v>K-26 - Kế Toán - Kiểm Toán (Đại Học)</v>
          </cell>
          <cell r="I1583" t="str">
            <v>Đã Đăng Ký (chưa học xong)</v>
          </cell>
          <cell r="J1583" t="str">
            <v>K26KKT1</v>
          </cell>
        </row>
        <row r="1584">
          <cell r="C1584" t="str">
            <v>26212500283</v>
          </cell>
          <cell r="D1584" t="str">
            <v>Nguyễn</v>
          </cell>
          <cell r="E1584" t="str">
            <v>Đức</v>
          </cell>
          <cell r="F1584" t="str">
            <v>Khánh</v>
          </cell>
          <cell r="G1584">
            <v>37340</v>
          </cell>
          <cell r="H1584" t="str">
            <v>K-26 - Kế Toán - Kiểm Toán (Đại Học)</v>
          </cell>
          <cell r="I1584" t="str">
            <v>Đã Đăng Ký (chưa học xong)</v>
          </cell>
          <cell r="J1584" t="str">
            <v>K26KKT2</v>
          </cell>
        </row>
        <row r="1585">
          <cell r="C1585" t="str">
            <v>26202535365</v>
          </cell>
          <cell r="D1585" t="str">
            <v>Trương</v>
          </cell>
          <cell r="E1585" t="str">
            <v>Thị Mỹ</v>
          </cell>
          <cell r="F1585" t="str">
            <v>Linh</v>
          </cell>
          <cell r="G1585">
            <v>37458</v>
          </cell>
          <cell r="H1585" t="str">
            <v>K-26 - Kế Toán - Kiểm Toán (Đại Học)</v>
          </cell>
          <cell r="I1585" t="str">
            <v>Đã Đăng Ký (chưa học xong)</v>
          </cell>
          <cell r="J1585" t="str">
            <v>K26KKT2</v>
          </cell>
        </row>
        <row r="1586">
          <cell r="C1586" t="str">
            <v>26212534421</v>
          </cell>
          <cell r="D1586" t="str">
            <v>Nguyễn</v>
          </cell>
          <cell r="E1586" t="str">
            <v>Hữu</v>
          </cell>
          <cell r="F1586" t="str">
            <v>Long</v>
          </cell>
          <cell r="G1586">
            <v>37515</v>
          </cell>
          <cell r="H1586" t="str">
            <v>K-26 - Kế Toán - Kiểm Toán (Đại Học)</v>
          </cell>
          <cell r="I1586" t="str">
            <v>Đã Đăng Ký (chưa học xong)</v>
          </cell>
          <cell r="J1586" t="str">
            <v>K26KKT2</v>
          </cell>
        </row>
        <row r="1587">
          <cell r="C1587" t="str">
            <v>26214500533</v>
          </cell>
          <cell r="D1587" t="str">
            <v>Võ</v>
          </cell>
          <cell r="E1587" t="str">
            <v>Phan Tiểu</v>
          </cell>
          <cell r="F1587" t="str">
            <v>Long</v>
          </cell>
          <cell r="G1587">
            <v>37096</v>
          </cell>
          <cell r="H1587" t="str">
            <v>K-26 - Kế Toán - Kiểm Toán (Đại Học)</v>
          </cell>
          <cell r="I1587" t="str">
            <v>Đã Đăng Ký (chưa học xong)</v>
          </cell>
          <cell r="J1587" t="str">
            <v>K26KKT1</v>
          </cell>
        </row>
        <row r="1588">
          <cell r="C1588" t="str">
            <v>26202535362</v>
          </cell>
          <cell r="D1588" t="str">
            <v>Nguyễn</v>
          </cell>
          <cell r="E1588" t="str">
            <v>Thị</v>
          </cell>
          <cell r="F1588" t="str">
            <v>Ly</v>
          </cell>
          <cell r="G1588">
            <v>36996</v>
          </cell>
          <cell r="H1588" t="str">
            <v>K-26 - Kế Toán - Kiểm Toán (Đại Học)</v>
          </cell>
          <cell r="I1588" t="str">
            <v>Đã Đăng Ký (chưa học xong)</v>
          </cell>
          <cell r="J1588" t="str">
            <v>K26KKT2</v>
          </cell>
          <cell r="K1588" t="str">
            <v xml:space="preserve">
Tạm Dừng học do Chưa hoàn tất Học phí HK2-2022-6721
Hoàn Tất HP HK 2 - 2022-2378
Tạm đóng tài khoản do chưa hoàn tất Học phí Học kỳ Hè Năm học 2022-2023
Tạm đóng tài khoản do chưa hoàn tất Học phí Học kỳ Hè Năm học 2022-2023</v>
          </cell>
        </row>
        <row r="1589">
          <cell r="C1589" t="str">
            <v>26212500636</v>
          </cell>
          <cell r="D1589" t="str">
            <v>Ngô</v>
          </cell>
          <cell r="E1589" t="str">
            <v>Ngọc</v>
          </cell>
          <cell r="F1589" t="str">
            <v>Mạnh</v>
          </cell>
          <cell r="G1589">
            <v>37034</v>
          </cell>
          <cell r="H1589" t="str">
            <v>K-26 - Kế Toán - Kiểm Toán (Đại Học)</v>
          </cell>
          <cell r="I1589" t="str">
            <v>Đã Đăng Ký (chưa học xong)</v>
          </cell>
          <cell r="J1589" t="str">
            <v>K26KKT1</v>
          </cell>
        </row>
        <row r="1590">
          <cell r="C1590" t="str">
            <v>26212634707</v>
          </cell>
          <cell r="D1590" t="str">
            <v>Phạm</v>
          </cell>
          <cell r="E1590" t="str">
            <v>Nguyễn Khánh</v>
          </cell>
          <cell r="F1590" t="str">
            <v>Min</v>
          </cell>
          <cell r="G1590">
            <v>37358</v>
          </cell>
          <cell r="H1590" t="str">
            <v>K-26 - Kế Toán - Kiểm Toán (Đại Học)</v>
          </cell>
          <cell r="I1590" t="str">
            <v>Đã Đăng Ký (chưa học xong)</v>
          </cell>
          <cell r="J1590" t="str">
            <v>K26KKT2</v>
          </cell>
        </row>
        <row r="1591">
          <cell r="C1591" t="str">
            <v>26214533847</v>
          </cell>
          <cell r="D1591" t="str">
            <v>Trần</v>
          </cell>
          <cell r="E1591" t="str">
            <v>Công</v>
          </cell>
          <cell r="F1591" t="str">
            <v>Minh</v>
          </cell>
          <cell r="G1591">
            <v>37574</v>
          </cell>
          <cell r="H1591" t="str">
            <v>K-26 - Kế Toán - Kiểm Toán (Đại Học)</v>
          </cell>
          <cell r="I1591" t="str">
            <v>Đã Đăng Ký (chưa học xong)</v>
          </cell>
          <cell r="J1591" t="str">
            <v>K26KKT2</v>
          </cell>
        </row>
        <row r="1592">
          <cell r="C1592" t="str">
            <v>26202824415</v>
          </cell>
          <cell r="D1592" t="str">
            <v>Phạm</v>
          </cell>
          <cell r="E1592" t="str">
            <v>Pha</v>
          </cell>
          <cell r="F1592" t="str">
            <v>My</v>
          </cell>
          <cell r="G1592">
            <v>37308</v>
          </cell>
          <cell r="H1592" t="str">
            <v>K-26 - Kế Toán - Kiểm Toán (Đại Học)</v>
          </cell>
          <cell r="I1592" t="str">
            <v>Đã Đăng Ký (chưa học xong)</v>
          </cell>
          <cell r="J1592" t="str">
            <v>K26KKT1</v>
          </cell>
          <cell r="K1592" t="str">
            <v>- Học vào K26KKT từ HK1 năm học 2021-2022 theo QĐ: 2870/QĐ-ĐHDT-ĐT ngày 12/08/2021</v>
          </cell>
        </row>
        <row r="1593">
          <cell r="C1593" t="str">
            <v>26202431023</v>
          </cell>
          <cell r="D1593" t="str">
            <v>Phạm</v>
          </cell>
          <cell r="E1593" t="str">
            <v>Thị</v>
          </cell>
          <cell r="F1593" t="str">
            <v>My</v>
          </cell>
          <cell r="G1593">
            <v>37618</v>
          </cell>
          <cell r="H1593" t="str">
            <v>K-26 - Kế Toán - Kiểm Toán (Đại Học)</v>
          </cell>
          <cell r="I1593" t="str">
            <v>Đã Đăng Ký (chưa học xong)</v>
          </cell>
          <cell r="J1593" t="str">
            <v>K26KKT2</v>
          </cell>
          <cell r="K1593" t="str">
            <v>- Học vào K26KKT từ HK2 năm học 2020-2021 theo QĐ: 915/QĐ-ĐHDT-ĐT ngày 26/02/2021
Hoàn Tất HP HK 2 - 2022-2023</v>
          </cell>
        </row>
        <row r="1594">
          <cell r="C1594" t="str">
            <v>24202505512</v>
          </cell>
          <cell r="D1594" t="str">
            <v>Trần</v>
          </cell>
          <cell r="E1594" t="str">
            <v>Thị Hà</v>
          </cell>
          <cell r="F1594" t="str">
            <v>My</v>
          </cell>
          <cell r="G1594">
            <v>36812</v>
          </cell>
          <cell r="H1594" t="str">
            <v>K-26 - Kế Toán - Kiểm Toán (Đại Học)</v>
          </cell>
          <cell r="I1594" t="str">
            <v>Đang Học Lại</v>
          </cell>
          <cell r="J1594" t="str">
            <v>K26KKT2</v>
          </cell>
          <cell r="K1594" t="str">
            <v>- Thôi học theo xử lý kết quả học tập năm học 2020-2021: Quyết định số: 4085/QĐ-ĐHDT ngày 22/10/2021
- SV được nhập học lại vào K26KKT từ HK1 Năm học 2022-2023 theo QĐ số 3262/QĐ-ĐHDT-ĐT ngày 25/08/2022</v>
          </cell>
        </row>
        <row r="1595">
          <cell r="C1595" t="str">
            <v>26202532944</v>
          </cell>
          <cell r="D1595" t="str">
            <v>Nguyễn</v>
          </cell>
          <cell r="E1595" t="str">
            <v>Thị Hương</v>
          </cell>
          <cell r="F1595" t="str">
            <v>My</v>
          </cell>
          <cell r="G1595">
            <v>37546</v>
          </cell>
          <cell r="H1595" t="str">
            <v>K-26 - Kế Toán - Kiểm Toán (Đại Học)</v>
          </cell>
          <cell r="I1595" t="str">
            <v>Đã Đăng Ký (chưa học xong)</v>
          </cell>
          <cell r="J1595" t="str">
            <v>K26KKT1</v>
          </cell>
          <cell r="K15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96">
          <cell r="C1596" t="str">
            <v>26202524858</v>
          </cell>
          <cell r="D1596" t="str">
            <v>Dương</v>
          </cell>
          <cell r="E1596" t="str">
            <v>Trà</v>
          </cell>
          <cell r="F1596" t="str">
            <v>My</v>
          </cell>
          <cell r="G1596">
            <v>37433</v>
          </cell>
          <cell r="H1596" t="str">
            <v>K-26 - Kế Toán - Kiểm Toán (Đại Học)</v>
          </cell>
          <cell r="I1596" t="str">
            <v>Đã Đăng Ký (chưa học xong)</v>
          </cell>
          <cell r="J1596" t="str">
            <v>K26KKT2</v>
          </cell>
        </row>
        <row r="1597">
          <cell r="C1597" t="str">
            <v>26212527789</v>
          </cell>
          <cell r="D1597" t="str">
            <v>Nguyễn</v>
          </cell>
          <cell r="E1597" t="str">
            <v>Thanh</v>
          </cell>
          <cell r="F1597" t="str">
            <v>Nam</v>
          </cell>
          <cell r="G1597">
            <v>35503</v>
          </cell>
          <cell r="H1597" t="str">
            <v>K-26 - Kế Toán - Kiểm Toán (Đại Học)</v>
          </cell>
          <cell r="I1597" t="str">
            <v>Đã Đăng Ký (chưa học xong)</v>
          </cell>
          <cell r="J1597" t="str">
            <v>K26KKT2</v>
          </cell>
        </row>
        <row r="1598">
          <cell r="C1598" t="str">
            <v>26211220681</v>
          </cell>
          <cell r="D1598" t="str">
            <v>Tống</v>
          </cell>
          <cell r="E1598" t="str">
            <v>Thành</v>
          </cell>
          <cell r="F1598" t="str">
            <v>Nam</v>
          </cell>
          <cell r="G1598">
            <v>37428</v>
          </cell>
          <cell r="H1598" t="str">
            <v>K-26 - Kế Toán - Kiểm Toán (Đại Học)</v>
          </cell>
          <cell r="I1598" t="str">
            <v>Đã Đăng Ký (chưa học xong)</v>
          </cell>
          <cell r="J1598" t="str">
            <v>K26KKT1</v>
          </cell>
          <cell r="K1598" t="str">
            <v xml:space="preserve">
Hoàn Tất HP HK 2 - 2022-2023</v>
          </cell>
        </row>
        <row r="1599">
          <cell r="C1599" t="str">
            <v>26205131668</v>
          </cell>
          <cell r="D1599" t="str">
            <v>Đàm</v>
          </cell>
          <cell r="E1599" t="str">
            <v>Thị Thúy</v>
          </cell>
          <cell r="F1599" t="str">
            <v>Nga</v>
          </cell>
          <cell r="G1599">
            <v>37502</v>
          </cell>
          <cell r="H1599" t="str">
            <v>K-26 - Kế Toán - Kiểm Toán (Đại Học)</v>
          </cell>
          <cell r="I1599" t="str">
            <v>Đã Đăng Ký (chưa học xong)</v>
          </cell>
          <cell r="J1599" t="str">
            <v>K26KKT1</v>
          </cell>
        </row>
        <row r="1600">
          <cell r="C1600" t="str">
            <v>26202542421</v>
          </cell>
          <cell r="D1600" t="str">
            <v>Nguyễn</v>
          </cell>
          <cell r="E1600" t="str">
            <v>Thị Ngọc</v>
          </cell>
          <cell r="F1600" t="str">
            <v>Ngà</v>
          </cell>
          <cell r="G1600">
            <v>37472</v>
          </cell>
          <cell r="H1600" t="str">
            <v>K-26 - Kế Toán - Kiểm Toán (Đại Học)</v>
          </cell>
          <cell r="I1600" t="str">
            <v>Đã Đăng Ký (chưa học xong)</v>
          </cell>
          <cell r="J1600" t="str">
            <v>K26KKT1</v>
          </cell>
        </row>
        <row r="1601">
          <cell r="C1601" t="str">
            <v>26202523288</v>
          </cell>
          <cell r="D1601" t="str">
            <v>Phan</v>
          </cell>
          <cell r="E1601" t="str">
            <v>Thị Thảo</v>
          </cell>
          <cell r="F1601" t="str">
            <v>Ngân</v>
          </cell>
          <cell r="G1601">
            <v>37456</v>
          </cell>
          <cell r="H1601" t="str">
            <v>K-26 - Kế Toán - Kiểm Toán (Đại Học)</v>
          </cell>
          <cell r="I1601" t="str">
            <v>Đã Đăng Ký (chưa học xong)</v>
          </cell>
          <cell r="J1601" t="str">
            <v>K26KKT1</v>
          </cell>
          <cell r="K1601" t="str">
            <v>- Học vào K26KKT từ HK1 năm học 2021-2022 theo QĐ: 2865/QĐ-ĐHDT-ĐT ngày 12/08/2021</v>
          </cell>
        </row>
        <row r="1602">
          <cell r="C1602" t="str">
            <v>26212541560</v>
          </cell>
          <cell r="D1602" t="str">
            <v>Nguyễn</v>
          </cell>
          <cell r="E1602" t="str">
            <v>Trung</v>
          </cell>
          <cell r="F1602" t="str">
            <v>Nguyên</v>
          </cell>
          <cell r="G1602">
            <v>37362</v>
          </cell>
          <cell r="H1602" t="str">
            <v>K-26 - Kế Toán - Kiểm Toán (Đại Học)</v>
          </cell>
          <cell r="I1602" t="str">
            <v>Đã Đăng Ký (chưa học xong)</v>
          </cell>
          <cell r="J1602" t="str">
            <v>K26KKT1</v>
          </cell>
        </row>
        <row r="1603">
          <cell r="C1603" t="str">
            <v>26202541597</v>
          </cell>
          <cell r="D1603" t="str">
            <v>Nguyễn</v>
          </cell>
          <cell r="E1603" t="str">
            <v>Ngô Yến</v>
          </cell>
          <cell r="F1603" t="str">
            <v>Nhi</v>
          </cell>
          <cell r="G1603">
            <v>37328</v>
          </cell>
          <cell r="H1603" t="str">
            <v>K-26 - Kế Toán - Kiểm Toán (Đại Học)</v>
          </cell>
          <cell r="I1603" t="str">
            <v>Đã Đăng Ký (chưa học xong)</v>
          </cell>
          <cell r="J1603" t="str">
            <v>K26KKT2</v>
          </cell>
          <cell r="K160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4">
          <cell r="C1604" t="str">
            <v>26203328581</v>
          </cell>
          <cell r="D1604" t="str">
            <v>Dương</v>
          </cell>
          <cell r="E1604" t="str">
            <v>Thị Hà</v>
          </cell>
          <cell r="F1604" t="str">
            <v>Nhi</v>
          </cell>
          <cell r="G1604">
            <v>37261</v>
          </cell>
          <cell r="H1604" t="str">
            <v>K-26 - Kế Toán - Kiểm Toán (Đại Học)</v>
          </cell>
          <cell r="I1604" t="str">
            <v>Đã Đăng Ký (chưa học xong)</v>
          </cell>
          <cell r="J1604" t="str">
            <v>K26KKT2</v>
          </cell>
          <cell r="K1604" t="str">
            <v>- Học vào K26KKT từ HK1 năm học 2021-2022 theo QĐ: 2866/QĐ-ĐHDT-ĐT ngày 12/08/2021</v>
          </cell>
        </row>
        <row r="1605">
          <cell r="C1605" t="str">
            <v>26202125387</v>
          </cell>
          <cell r="D1605" t="str">
            <v>Hồ</v>
          </cell>
          <cell r="E1605" t="str">
            <v>An</v>
          </cell>
          <cell r="F1605" t="str">
            <v>Nhiên</v>
          </cell>
          <cell r="G1605">
            <v>37451</v>
          </cell>
          <cell r="H1605" t="str">
            <v>K-26 - Kế Toán - Kiểm Toán (Đại Học)</v>
          </cell>
          <cell r="I1605" t="str">
            <v>Đã Đăng Ký (chưa học xong)</v>
          </cell>
          <cell r="J1605" t="str">
            <v>K26KKT2</v>
          </cell>
        </row>
        <row r="1606">
          <cell r="C1606" t="str">
            <v>26202522879</v>
          </cell>
          <cell r="D1606" t="str">
            <v>Nguyễn</v>
          </cell>
          <cell r="E1606" t="str">
            <v>Hồ Ngọc</v>
          </cell>
          <cell r="F1606" t="str">
            <v>Như</v>
          </cell>
          <cell r="G1606">
            <v>37572</v>
          </cell>
          <cell r="H1606" t="str">
            <v>K-26 - Kế Toán - Kiểm Toán (Đại Học)</v>
          </cell>
          <cell r="I1606" t="str">
            <v>Đã Đăng Ký (chưa học xong)</v>
          </cell>
          <cell r="J1606" t="str">
            <v>K26KKT1</v>
          </cell>
        </row>
        <row r="1607">
          <cell r="C1607" t="str">
            <v>26202522237</v>
          </cell>
          <cell r="D1607" t="str">
            <v>Đặng</v>
          </cell>
          <cell r="E1607" t="str">
            <v>Thị Quỳnh</v>
          </cell>
          <cell r="F1607" t="str">
            <v>Như</v>
          </cell>
          <cell r="G1607">
            <v>37497</v>
          </cell>
          <cell r="H1607" t="str">
            <v>K-26 - Kế Toán - Kiểm Toán (Đại Học)</v>
          </cell>
          <cell r="I1607" t="str">
            <v>Đã Đăng Ký (chưa học xong)</v>
          </cell>
          <cell r="J1607" t="str">
            <v>K26KKT1</v>
          </cell>
        </row>
        <row r="1608">
          <cell r="C1608" t="str">
            <v>26202525629</v>
          </cell>
          <cell r="D1608" t="str">
            <v>Nguyễn</v>
          </cell>
          <cell r="E1608" t="str">
            <v>Thị Quỳnh</v>
          </cell>
          <cell r="F1608" t="str">
            <v>Như</v>
          </cell>
          <cell r="G1608">
            <v>37580</v>
          </cell>
          <cell r="H1608" t="str">
            <v>K-26 - Kế Toán - Kiểm Toán (Đại Học)</v>
          </cell>
          <cell r="I1608" t="str">
            <v>Đã Đăng Ký (chưa học xong)</v>
          </cell>
          <cell r="J1608" t="str">
            <v>K26KKT2</v>
          </cell>
          <cell r="K1608" t="str">
            <v xml:space="preserve">
Hoàn Tất Học Phí HK2-2022-2023</v>
          </cell>
        </row>
        <row r="1609">
          <cell r="C1609" t="str">
            <v>26202532053</v>
          </cell>
          <cell r="D1609" t="str">
            <v>Nguyễn</v>
          </cell>
          <cell r="E1609" t="str">
            <v>Thị Quỳnh</v>
          </cell>
          <cell r="F1609" t="str">
            <v>Như</v>
          </cell>
          <cell r="G1609">
            <v>37552</v>
          </cell>
          <cell r="H1609" t="str">
            <v>K-26 - Kế Toán - Kiểm Toán (Đại Học)</v>
          </cell>
          <cell r="I1609" t="str">
            <v>Đã Đăng Ký (chưa học xong)</v>
          </cell>
          <cell r="J1609" t="str">
            <v>K26KKT2</v>
          </cell>
          <cell r="K1609" t="str">
            <v xml:space="preserve">
Hoàn Tất HP HK 2 - 2022-2023</v>
          </cell>
        </row>
        <row r="1610">
          <cell r="C1610" t="str">
            <v>26202542559</v>
          </cell>
          <cell r="D1610" t="str">
            <v>Nguyễn</v>
          </cell>
          <cell r="E1610" t="str">
            <v>Thị Quỳnh</v>
          </cell>
          <cell r="F1610" t="str">
            <v>Như</v>
          </cell>
          <cell r="G1610">
            <v>37376</v>
          </cell>
          <cell r="H1610" t="str">
            <v>K-26 - Kế Toán - Kiểm Toán (Đại Học)</v>
          </cell>
          <cell r="I1610" t="str">
            <v>Đã Đăng Ký (chưa học xong)</v>
          </cell>
          <cell r="J1610" t="str">
            <v>K26KKT1</v>
          </cell>
        </row>
        <row r="1611">
          <cell r="C1611" t="str">
            <v>26202542417</v>
          </cell>
          <cell r="D1611" t="str">
            <v>Nguyễn</v>
          </cell>
          <cell r="E1611" t="str">
            <v>Thị Quỳnh</v>
          </cell>
          <cell r="F1611" t="str">
            <v>Như</v>
          </cell>
          <cell r="G1611">
            <v>37315</v>
          </cell>
          <cell r="H1611" t="str">
            <v>K-26 - Kế Toán - Kiểm Toán (Đại Học)</v>
          </cell>
          <cell r="I1611" t="str">
            <v>Đã Đăng Ký (chưa học xong)</v>
          </cell>
          <cell r="J1611" t="str">
            <v>K26KKT2</v>
          </cell>
          <cell r="K1611" t="str">
            <v xml:space="preserve">
Hoàn Tất HP HK 2 - 2022-2023</v>
          </cell>
        </row>
        <row r="1612">
          <cell r="C1612" t="str">
            <v>26202542663</v>
          </cell>
          <cell r="D1612" t="str">
            <v>Đặng</v>
          </cell>
          <cell r="E1612" t="str">
            <v>Hồng</v>
          </cell>
          <cell r="F1612" t="str">
            <v>Nhung</v>
          </cell>
          <cell r="G1612">
            <v>37615</v>
          </cell>
          <cell r="H1612" t="str">
            <v>K-26 - Kế Toán - Kiểm Toán (Đại Học)</v>
          </cell>
          <cell r="I1612" t="str">
            <v>Đã Đăng Ký (chưa học xong)</v>
          </cell>
          <cell r="J1612" t="str">
            <v>K26KKT2</v>
          </cell>
        </row>
        <row r="1613">
          <cell r="C1613" t="str">
            <v>26202541717</v>
          </cell>
          <cell r="D1613" t="str">
            <v>Trần</v>
          </cell>
          <cell r="E1613" t="str">
            <v>Thị Cẩm</v>
          </cell>
          <cell r="F1613" t="str">
            <v>Nhung</v>
          </cell>
          <cell r="G1613">
            <v>37553</v>
          </cell>
          <cell r="H1613" t="str">
            <v>K-26 - Kế Toán - Kiểm Toán (Đại Học)</v>
          </cell>
          <cell r="I1613" t="str">
            <v>Đã Đăng Ký (chưa học xong)</v>
          </cell>
          <cell r="J1613" t="str">
            <v>K26KKT1</v>
          </cell>
        </row>
        <row r="1614">
          <cell r="C1614" t="str">
            <v>26202630917</v>
          </cell>
          <cell r="D1614" t="str">
            <v>Đinh</v>
          </cell>
          <cell r="E1614" t="str">
            <v>Thị Thùy</v>
          </cell>
          <cell r="F1614" t="str">
            <v>Nhung</v>
          </cell>
          <cell r="G1614">
            <v>37100</v>
          </cell>
          <cell r="H1614" t="str">
            <v>K-26 - Kế Toán - Kiểm Toán (Đại Học)</v>
          </cell>
          <cell r="I1614" t="str">
            <v>Đã Đăng Ký (chưa học xong)</v>
          </cell>
          <cell r="J1614" t="str">
            <v>K26KKT2</v>
          </cell>
        </row>
        <row r="1615">
          <cell r="C1615" t="str">
            <v>26202137882</v>
          </cell>
          <cell r="D1615" t="str">
            <v>Lê</v>
          </cell>
          <cell r="E1615" t="str">
            <v>Hoàng Quý</v>
          </cell>
          <cell r="F1615" t="str">
            <v>Phi</v>
          </cell>
          <cell r="G1615">
            <v>37512</v>
          </cell>
          <cell r="H1615" t="str">
            <v>K-26 - Kế Toán - Kiểm Toán (Đại Học)</v>
          </cell>
          <cell r="I1615" t="str">
            <v>Đã Đăng Ký (chưa học xong)</v>
          </cell>
          <cell r="J1615" t="str">
            <v>K26KKT2</v>
          </cell>
          <cell r="K161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16">
          <cell r="C1616" t="str">
            <v>26202541721</v>
          </cell>
          <cell r="D1616" t="str">
            <v>Phạm</v>
          </cell>
          <cell r="E1616" t="str">
            <v>Thị</v>
          </cell>
          <cell r="F1616" t="str">
            <v>Phúc</v>
          </cell>
          <cell r="G1616">
            <v>37507</v>
          </cell>
          <cell r="H1616" t="str">
            <v>K-26 - Kế Toán - Kiểm Toán (Đại Học)</v>
          </cell>
          <cell r="I1616" t="str">
            <v>Đã Đăng Ký (chưa học xong)</v>
          </cell>
          <cell r="J1616" t="str">
            <v>K26KKT1</v>
          </cell>
        </row>
        <row r="1617">
          <cell r="C1617" t="str">
            <v>26202638389</v>
          </cell>
          <cell r="D1617" t="str">
            <v>Lê</v>
          </cell>
          <cell r="E1617" t="str">
            <v>Thị Hồng</v>
          </cell>
          <cell r="F1617" t="str">
            <v>Phúc</v>
          </cell>
          <cell r="G1617">
            <v>37557</v>
          </cell>
          <cell r="H1617" t="str">
            <v>K-26 - Kế Toán - Kiểm Toán (Đại Học)</v>
          </cell>
          <cell r="I1617" t="str">
            <v>Đã Đăng Ký (chưa học xong)</v>
          </cell>
          <cell r="J1617" t="str">
            <v>K26KKT2</v>
          </cell>
        </row>
        <row r="1618">
          <cell r="C1618" t="str">
            <v>24202515670</v>
          </cell>
          <cell r="D1618" t="str">
            <v>Phạm</v>
          </cell>
          <cell r="E1618" t="str">
            <v>Dương Thanh</v>
          </cell>
          <cell r="F1618" t="str">
            <v>Phương</v>
          </cell>
          <cell r="G1618">
            <v>36560</v>
          </cell>
          <cell r="H1618" t="str">
            <v>K-26 - Kế Toán - Kiểm Toán (Đại Học)</v>
          </cell>
          <cell r="I1618" t="str">
            <v>Đã Đăng Ký (chưa học xong)</v>
          </cell>
          <cell r="J1618" t="str">
            <v>K26KKT2</v>
          </cell>
          <cell r="K1618" t="str">
            <v>- Thôi học theo xử lý kết quả học tập năm học 2020-2021: Quyết định số: 4085/QĐ-ĐHDT ngày 22/10/2021
- Học vào K25KKT từ HK2 năm học 2021-2022 theo QĐ: 895/QĐ-ĐHDT-ĐT ngày 16/03/2022
 - Thôi học theo xử lý kết quả học tập năm học 2021-2022: Quyết định số: 3380/QĐ-ĐHDT ngày 31/08/2022
- SV được học lại vào K26KKT từ HK1 năm học 2022-2023 theo QĐ số 3942/QĐ-ĐHDT-ĐT ngày 26/09/2022.
Tạm Dừng học do Chưa hoàn tất Học phí HK2-2022-7198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19">
          <cell r="C1619" t="str">
            <v>26202542000</v>
          </cell>
          <cell r="D1619" t="str">
            <v>Ngô</v>
          </cell>
          <cell r="E1619" t="str">
            <v>Thị Thu</v>
          </cell>
          <cell r="F1619" t="str">
            <v>Phương</v>
          </cell>
          <cell r="G1619">
            <v>37511</v>
          </cell>
          <cell r="H1619" t="str">
            <v>K-26 - Kế Toán - Kiểm Toán (Đại Học)</v>
          </cell>
          <cell r="I1619" t="str">
            <v>Đã Đăng Ký (chưa học xong)</v>
          </cell>
          <cell r="J1619" t="str">
            <v>K26KKT2</v>
          </cell>
          <cell r="K1619" t="str">
            <v xml:space="preserve">
Hoàn Tất HP HK 2 - 2022-2023</v>
          </cell>
        </row>
        <row r="1620">
          <cell r="C1620" t="str">
            <v>26202532626</v>
          </cell>
          <cell r="D1620" t="str">
            <v>Trương</v>
          </cell>
          <cell r="E1620" t="str">
            <v>Thị Thu</v>
          </cell>
          <cell r="F1620" t="str">
            <v>Quế</v>
          </cell>
          <cell r="G1620">
            <v>37537</v>
          </cell>
          <cell r="H1620" t="str">
            <v>K-26 - Kế Toán - Kiểm Toán (Đại Học)</v>
          </cell>
          <cell r="I1620" t="str">
            <v>Đã Đăng Ký (chưa học xong)</v>
          </cell>
          <cell r="J1620" t="str">
            <v>K26KKT1</v>
          </cell>
        </row>
        <row r="1621">
          <cell r="C1621" t="str">
            <v>26202535451</v>
          </cell>
          <cell r="D1621" t="str">
            <v>Nguyễn</v>
          </cell>
          <cell r="E1621" t="str">
            <v>Thị Mỹ</v>
          </cell>
          <cell r="F1621" t="str">
            <v>Tâm</v>
          </cell>
          <cell r="G1621">
            <v>37339</v>
          </cell>
          <cell r="H1621" t="str">
            <v>K-26 - Kế Toán - Kiểm Toán (Đại Học)</v>
          </cell>
          <cell r="I1621" t="str">
            <v>Đã Đăng Ký (chưa học xong)</v>
          </cell>
          <cell r="J1621" t="str">
            <v>K26KKT2</v>
          </cell>
        </row>
        <row r="1622">
          <cell r="C1622" t="str">
            <v>26212925396</v>
          </cell>
          <cell r="D1622" t="str">
            <v>Huỳnh</v>
          </cell>
          <cell r="E1622" t="str">
            <v>Bá</v>
          </cell>
          <cell r="F1622" t="str">
            <v>Tân</v>
          </cell>
          <cell r="G1622">
            <v>37445</v>
          </cell>
          <cell r="H1622" t="str">
            <v>K-26 - Kế Toán - Kiểm Toán (Đại Học)</v>
          </cell>
          <cell r="I1622" t="str">
            <v>Đã Đăng Ký (chưa học xong)</v>
          </cell>
          <cell r="J1622" t="str">
            <v>K26KKT2</v>
          </cell>
          <cell r="K1622" t="str">
            <v>- Học vào K26KKT từ HK1 năm học 2021-2022 theo QĐ: 2867/QĐ-ĐHDT-ĐT ngày 12/08/2021</v>
          </cell>
        </row>
        <row r="1623">
          <cell r="C1623" t="str">
            <v>26202521383</v>
          </cell>
          <cell r="D1623" t="str">
            <v>Đoàn</v>
          </cell>
          <cell r="E1623" t="str">
            <v>Thị Phương</v>
          </cell>
          <cell r="F1623" t="str">
            <v>Thảo</v>
          </cell>
          <cell r="G1623">
            <v>37527</v>
          </cell>
          <cell r="H1623" t="str">
            <v>K-26 - Kế Toán - Kiểm Toán (Đại Học)</v>
          </cell>
          <cell r="I1623" t="str">
            <v>Đã Đăng Ký (chưa học xong)</v>
          </cell>
          <cell r="J1623" t="str">
            <v>K26KKT2</v>
          </cell>
          <cell r="K1623" t="str">
            <v xml:space="preserve">
Hoàn Tất HP HK 2 - 2022-2023</v>
          </cell>
        </row>
        <row r="1624">
          <cell r="C1624" t="str">
            <v>26202928947</v>
          </cell>
          <cell r="D1624" t="str">
            <v>Đặng</v>
          </cell>
          <cell r="E1624" t="str">
            <v>Thị Thu</v>
          </cell>
          <cell r="F1624" t="str">
            <v>Thảo</v>
          </cell>
          <cell r="G1624">
            <v>37294</v>
          </cell>
          <cell r="H1624" t="str">
            <v>K-26 - Kế Toán - Kiểm Toán (Đại Học)</v>
          </cell>
          <cell r="I1624" t="str">
            <v>Đã Đăng Ký (chưa học xong)</v>
          </cell>
          <cell r="J1624" t="str">
            <v>K26KKT2</v>
          </cell>
          <cell r="K1624" t="str">
            <v>- Học vào K26KKT từ HK2 năm học 2020-2021 theo QĐ: 729/QĐ-ĐHDT-ĐT ngày 03/02/2021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5">
          <cell r="C1625" t="str">
            <v>26202526697</v>
          </cell>
          <cell r="D1625" t="str">
            <v>Võ</v>
          </cell>
          <cell r="E1625" t="str">
            <v>Anh</v>
          </cell>
          <cell r="F1625" t="str">
            <v>Thư</v>
          </cell>
          <cell r="G1625">
            <v>37456</v>
          </cell>
          <cell r="H1625" t="str">
            <v>K-26 - Kế Toán - Kiểm Toán (Đại Học)</v>
          </cell>
          <cell r="I1625" t="str">
            <v>Đã Đăng Ký (chưa học xong)</v>
          </cell>
          <cell r="J1625" t="str">
            <v>K26KKT2</v>
          </cell>
          <cell r="K1625" t="str">
            <v xml:space="preserve">
Tạm Dừng học do Chưa hoàn tất Học phí HK2-2022-6823
Hoàn Tất HP HK 2 - 2022-2125</v>
          </cell>
        </row>
        <row r="1626">
          <cell r="C1626" t="str">
            <v>26202528438</v>
          </cell>
          <cell r="D1626" t="str">
            <v>Huỳnh</v>
          </cell>
          <cell r="E1626" t="str">
            <v>Thị Phương</v>
          </cell>
          <cell r="F1626" t="str">
            <v>Thúy</v>
          </cell>
          <cell r="G1626">
            <v>37277</v>
          </cell>
          <cell r="H1626" t="str">
            <v>K-26 - Kế Toán - Kiểm Toán (Đại Học)</v>
          </cell>
          <cell r="I1626" t="str">
            <v>Đã Đăng Ký (chưa học xong)</v>
          </cell>
          <cell r="J1626" t="str">
            <v>K26KKT1</v>
          </cell>
        </row>
        <row r="1627">
          <cell r="C1627" t="str">
            <v>26207122733</v>
          </cell>
          <cell r="D1627" t="str">
            <v>Hoàng</v>
          </cell>
          <cell r="E1627" t="str">
            <v>Thị Minh</v>
          </cell>
          <cell r="F1627" t="str">
            <v>Thùy</v>
          </cell>
          <cell r="G1627">
            <v>37313</v>
          </cell>
          <cell r="H1627" t="str">
            <v>K-26 - Kế Toán - Kiểm Toán (Đại Học)</v>
          </cell>
          <cell r="I1627" t="str">
            <v>Đã Đăng Ký (chưa học xong)</v>
          </cell>
          <cell r="J1627" t="str">
            <v>K26KKT2</v>
          </cell>
          <cell r="K1627" t="str">
            <v xml:space="preserve">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8">
          <cell r="C1628" t="str">
            <v>26202421389</v>
          </cell>
          <cell r="D1628" t="str">
            <v>Dương</v>
          </cell>
          <cell r="E1628" t="str">
            <v>Thị</v>
          </cell>
          <cell r="F1628" t="str">
            <v>Thủy</v>
          </cell>
          <cell r="G1628">
            <v>37556</v>
          </cell>
          <cell r="H1628" t="str">
            <v>K-26 - Kế Toán - Kiểm Toán (Đại Học)</v>
          </cell>
          <cell r="I1628" t="str">
            <v>Đã Đăng Ký (chưa học xong)</v>
          </cell>
          <cell r="J1628" t="str">
            <v>K26KKT2</v>
          </cell>
        </row>
        <row r="1629">
          <cell r="C1629" t="str">
            <v>26202531471</v>
          </cell>
          <cell r="D1629" t="str">
            <v>Hồ</v>
          </cell>
          <cell r="E1629" t="str">
            <v>Huỳnh Mai</v>
          </cell>
          <cell r="F1629" t="str">
            <v>Thy</v>
          </cell>
          <cell r="G1629">
            <v>37549</v>
          </cell>
          <cell r="H1629" t="str">
            <v>K-26 - Kế Toán - Kiểm Toán (Đại Học)</v>
          </cell>
          <cell r="I1629" t="str">
            <v>Đã Đăng Ký (chưa học xong)</v>
          </cell>
          <cell r="J1629" t="str">
            <v>K26KKT2</v>
          </cell>
        </row>
        <row r="1630">
          <cell r="C1630" t="str">
            <v>26202542577</v>
          </cell>
          <cell r="D1630" t="str">
            <v>Nguyễn</v>
          </cell>
          <cell r="E1630" t="str">
            <v>Thị Cẩm</v>
          </cell>
          <cell r="F1630" t="str">
            <v>Tiên</v>
          </cell>
          <cell r="G1630">
            <v>37293</v>
          </cell>
          <cell r="H1630" t="str">
            <v>K-26 - Kế Toán - Kiểm Toán (Đại Học)</v>
          </cell>
          <cell r="I1630" t="str">
            <v>Đã Đăng Ký (chưa học xong)</v>
          </cell>
          <cell r="J1630" t="str">
            <v>K26KKT1</v>
          </cell>
        </row>
        <row r="1631">
          <cell r="C1631" t="str">
            <v>26202541966</v>
          </cell>
          <cell r="D1631" t="str">
            <v>Nguyễn</v>
          </cell>
          <cell r="E1631" t="str">
            <v>Thị Thanh</v>
          </cell>
          <cell r="F1631" t="str">
            <v>Trà</v>
          </cell>
          <cell r="G1631">
            <v>37467</v>
          </cell>
          <cell r="H1631" t="str">
            <v>K-26 - Kế Toán - Kiểm Toán (Đại Học)</v>
          </cell>
          <cell r="I1631" t="str">
            <v>Đã Đăng Ký (chưa học xong)</v>
          </cell>
          <cell r="J1631" t="str">
            <v>K26KKT2</v>
          </cell>
          <cell r="K1631" t="str">
            <v>- Học vào K26KKT từ HK2 năm học 2020-2021 theo QĐ: 728/QĐ-ĐHDT-ĐT ngày 03/02/2021</v>
          </cell>
        </row>
        <row r="1632">
          <cell r="C1632" t="str">
            <v>26212122772</v>
          </cell>
          <cell r="D1632" t="str">
            <v>Lê</v>
          </cell>
          <cell r="E1632" t="str">
            <v>Quang Anh</v>
          </cell>
          <cell r="F1632" t="str">
            <v>Tú</v>
          </cell>
          <cell r="G1632">
            <v>37405</v>
          </cell>
          <cell r="H1632" t="str">
            <v>K-26 - Kế Toán - Kiểm Toán (Đại Học)</v>
          </cell>
          <cell r="I1632" t="str">
            <v>Đã Đăng Ký (chưa học xong)</v>
          </cell>
          <cell r="J1632" t="str">
            <v>K26KKT1</v>
          </cell>
        </row>
        <row r="1633">
          <cell r="C1633" t="str">
            <v>26212528281</v>
          </cell>
          <cell r="D1633" t="str">
            <v>Nguyễn</v>
          </cell>
          <cell r="E1633" t="str">
            <v>Đăng</v>
          </cell>
          <cell r="F1633" t="str">
            <v>Tửu</v>
          </cell>
          <cell r="G1633">
            <v>37299</v>
          </cell>
          <cell r="H1633" t="str">
            <v>K-26 - Kế Toán - Kiểm Toán (Đại Học)</v>
          </cell>
          <cell r="I1633" t="str">
            <v>Đã Đăng Ký (chưa học xong)</v>
          </cell>
          <cell r="J1633" t="str">
            <v>K26KKT2</v>
          </cell>
          <cell r="K16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34">
          <cell r="C1634" t="str">
            <v>26204525413</v>
          </cell>
          <cell r="D1634" t="str">
            <v>Nguyễn</v>
          </cell>
          <cell r="E1634" t="str">
            <v>Thị Phương</v>
          </cell>
          <cell r="F1634" t="str">
            <v>Uyên</v>
          </cell>
          <cell r="G1634">
            <v>37584</v>
          </cell>
          <cell r="H1634" t="str">
            <v>K-26 - Kế Toán - Kiểm Toán (Đại Học)</v>
          </cell>
          <cell r="I1634" t="str">
            <v>Đã Đăng Ký (chưa học xong)</v>
          </cell>
          <cell r="J1634" t="str">
            <v>K26KKT1</v>
          </cell>
          <cell r="K1634" t="str">
            <v>409-&gt;405 (Nguyện vọng ghi trên Phiếu nhập học là Kế toán kiểm toán, nhưng trên phiêu thu học phí ghi Kế toán Nhà Nước)</v>
          </cell>
        </row>
        <row r="1635">
          <cell r="C1635" t="str">
            <v>26202542055</v>
          </cell>
          <cell r="D1635" t="str">
            <v>Bùi</v>
          </cell>
          <cell r="E1635" t="str">
            <v>Thị Hoài</v>
          </cell>
          <cell r="F1635" t="str">
            <v>Vân</v>
          </cell>
          <cell r="G1635">
            <v>37545</v>
          </cell>
          <cell r="H1635" t="str">
            <v>K-26 - Kế Toán - Kiểm Toán (Đại Học)</v>
          </cell>
          <cell r="I1635" t="str">
            <v>Đã Đăng Ký (chưa học xong)</v>
          </cell>
          <cell r="J1635" t="str">
            <v>K26KKT1</v>
          </cell>
        </row>
        <row r="1636">
          <cell r="C1636" t="str">
            <v>26207228860</v>
          </cell>
          <cell r="D1636" t="str">
            <v>Nguyễn</v>
          </cell>
          <cell r="E1636" t="str">
            <v>Thị Thảo</v>
          </cell>
          <cell r="F1636" t="str">
            <v>Vi</v>
          </cell>
          <cell r="G1636">
            <v>37551</v>
          </cell>
          <cell r="H1636" t="str">
            <v>K-26 - Kế Toán - Kiểm Toán (Đại Học)</v>
          </cell>
          <cell r="I1636" t="str">
            <v>Đã Đăng Ký (chưa học xong)</v>
          </cell>
          <cell r="J1636" t="str">
            <v>K26KKT1</v>
          </cell>
        </row>
        <row r="1637">
          <cell r="C1637" t="str">
            <v>26202424342</v>
          </cell>
          <cell r="D1637" t="str">
            <v>Lê</v>
          </cell>
          <cell r="E1637" t="str">
            <v>Huỳnh Uyên</v>
          </cell>
          <cell r="F1637" t="str">
            <v>Vy</v>
          </cell>
          <cell r="G1637">
            <v>37497</v>
          </cell>
          <cell r="H1637" t="str">
            <v>K-26 - Kế Toán - Kiểm Toán (Đại Học)</v>
          </cell>
          <cell r="I1637" t="str">
            <v>Đã Đăng Ký (chưa học xong)</v>
          </cell>
          <cell r="J1637" t="str">
            <v>K26KKT1</v>
          </cell>
        </row>
        <row r="1638">
          <cell r="C1638" t="str">
            <v>26202542008</v>
          </cell>
          <cell r="D1638" t="str">
            <v>Nguyễn</v>
          </cell>
          <cell r="E1638" t="str">
            <v>Lê</v>
          </cell>
          <cell r="F1638" t="str">
            <v>Vy</v>
          </cell>
          <cell r="G1638">
            <v>37527</v>
          </cell>
          <cell r="H1638" t="str">
            <v>K-26 - Kế Toán - Kiểm Toán (Đại Học)</v>
          </cell>
          <cell r="I1638" t="str">
            <v>Đã Đăng Ký (chưa học xong)</v>
          </cell>
          <cell r="J1638" t="str">
            <v>K26KKT1</v>
          </cell>
        </row>
        <row r="1639">
          <cell r="C1639" t="str">
            <v>26202528767</v>
          </cell>
          <cell r="D1639" t="str">
            <v>Lương</v>
          </cell>
          <cell r="E1639" t="str">
            <v>Thị Tường</v>
          </cell>
          <cell r="F1639" t="str">
            <v>Vy</v>
          </cell>
          <cell r="G1639">
            <v>37267</v>
          </cell>
          <cell r="H1639" t="str">
            <v>K-26 - Kế Toán - Kiểm Toán (Đại Học)</v>
          </cell>
          <cell r="I1639" t="str">
            <v>Đã Đăng Ký (chưa học xong)</v>
          </cell>
          <cell r="J1639" t="str">
            <v>K26KKT1</v>
          </cell>
        </row>
        <row r="1640">
          <cell r="C1640" t="str">
            <v>26202520248</v>
          </cell>
          <cell r="D1640" t="str">
            <v>Lăng</v>
          </cell>
          <cell r="E1640" t="str">
            <v>Tiểu</v>
          </cell>
          <cell r="F1640" t="str">
            <v>Vy</v>
          </cell>
          <cell r="G1640">
            <v>43858</v>
          </cell>
          <cell r="H1640" t="str">
            <v>K-26 - Kế Toán - Kiểm Toán (Đại Học)</v>
          </cell>
          <cell r="I1640" t="str">
            <v>Đã Đăng Ký (chưa học xong)</v>
          </cell>
          <cell r="J1640" t="str">
            <v>K26KKT1</v>
          </cell>
        </row>
        <row r="1641">
          <cell r="C1641" t="str">
            <v>26202435360</v>
          </cell>
          <cell r="D1641" t="str">
            <v>Vy</v>
          </cell>
          <cell r="E1641" t="str">
            <v>Thanh</v>
          </cell>
          <cell r="F1641" t="str">
            <v>Xuân</v>
          </cell>
          <cell r="G1641">
            <v>37299</v>
          </cell>
          <cell r="H1641" t="str">
            <v>K-26 - Kế Toán - Kiểm Toán (Đại Học)</v>
          </cell>
          <cell r="I1641" t="str">
            <v>Đã Đăng Ký (chưa học xong)</v>
          </cell>
          <cell r="J1641" t="str">
            <v>K26KKT2</v>
          </cell>
          <cell r="K1641" t="str">
            <v xml:space="preserve">
Hoàn Tất HP HK 2 - 2022-2023</v>
          </cell>
        </row>
        <row r="1642">
          <cell r="C1642" t="str">
            <v>26204722575</v>
          </cell>
          <cell r="D1642" t="str">
            <v>Đỗ</v>
          </cell>
          <cell r="E1642" t="str">
            <v>Thị Mỹ</v>
          </cell>
          <cell r="F1642" t="str">
            <v>Yên</v>
          </cell>
          <cell r="G1642">
            <v>37319</v>
          </cell>
          <cell r="H1642" t="str">
            <v>K-26 - Kế Toán - Kiểm Toán (Đại Học)</v>
          </cell>
          <cell r="I1642" t="str">
            <v>Đã Đăng Ký (chưa học xong)</v>
          </cell>
          <cell r="J1642" t="str">
            <v>K26KKT1</v>
          </cell>
        </row>
        <row r="1643">
          <cell r="C1643" t="str">
            <v>26202220711</v>
          </cell>
          <cell r="D1643" t="str">
            <v>Võ</v>
          </cell>
          <cell r="E1643" t="str">
            <v>Thị Hải</v>
          </cell>
          <cell r="F1643" t="str">
            <v>Yến</v>
          </cell>
          <cell r="G1643">
            <v>37259</v>
          </cell>
          <cell r="H1643" t="str">
            <v>K-26 - Kế Toán - Kiểm Toán (Đại Học)</v>
          </cell>
          <cell r="I1643" t="str">
            <v>Đã Đăng Ký (chưa học xong)</v>
          </cell>
          <cell r="J1643" t="str">
            <v>K26KKT2</v>
          </cell>
          <cell r="K1643" t="str">
            <v xml:space="preserve">
Hoàn Tất Học Phí HK2-2022-2023</v>
          </cell>
        </row>
        <row r="1645">
          <cell r="C1645" t="str">
            <v>26202541533</v>
          </cell>
          <cell r="D1645" t="str">
            <v>Nguyễn</v>
          </cell>
          <cell r="E1645" t="str">
            <v>Khoa Thị Ngọc</v>
          </cell>
          <cell r="F1645" t="str">
            <v>Ân</v>
          </cell>
          <cell r="G1645">
            <v>36758</v>
          </cell>
          <cell r="H1645" t="str">
            <v>K-26 - Kế Toán (&amp; Kiểm Toán) Chuẩn PSU (Đại Học)</v>
          </cell>
          <cell r="I1645" t="str">
            <v>Đã Đăng Ký (chưa học xong)</v>
          </cell>
          <cell r="J1645" t="str">
            <v>K26PSU-KKT</v>
          </cell>
        </row>
        <row r="1646">
          <cell r="C1646" t="str">
            <v>26203529931</v>
          </cell>
          <cell r="D1646" t="str">
            <v>Dương</v>
          </cell>
          <cell r="E1646" t="str">
            <v>Thương Hương</v>
          </cell>
          <cell r="F1646" t="str">
            <v>Giang</v>
          </cell>
          <cell r="G1646">
            <v>37464</v>
          </cell>
          <cell r="H1646" t="str">
            <v>K-26 - Kế Toán (&amp; Kiểm Toán) Chuẩn PSU (Đại Học)</v>
          </cell>
          <cell r="I1646" t="str">
            <v>Đã Đăng Ký (chưa học xong)</v>
          </cell>
          <cell r="J1646" t="str">
            <v>K26PSU-KKT</v>
          </cell>
        </row>
        <row r="1647">
          <cell r="C1647" t="str">
            <v>26202137513</v>
          </cell>
          <cell r="D1647" t="str">
            <v>Nguyễn</v>
          </cell>
          <cell r="E1647" t="str">
            <v>Khánh</v>
          </cell>
          <cell r="F1647" t="str">
            <v>Hà</v>
          </cell>
          <cell r="G1647">
            <v>37515</v>
          </cell>
          <cell r="H1647" t="str">
            <v>K-26 - Kế Toán (&amp; Kiểm Toán) Chuẩn PSU (Đại Học)</v>
          </cell>
          <cell r="I1647" t="str">
            <v>Đã Đăng Ký (chưa học xong)</v>
          </cell>
          <cell r="J1647" t="str">
            <v>K26PSU-KKT</v>
          </cell>
          <cell r="K1647" t="str">
            <v>- Học vào K26PSU-KKT từ HK1 năm học 2021-2022 theo QĐ: 2858/QĐ-ĐHDT-ĐT ngày 12/08/2021</v>
          </cell>
        </row>
        <row r="1648">
          <cell r="C1648" t="str">
            <v>25212516160</v>
          </cell>
          <cell r="D1648" t="str">
            <v>Đỗ</v>
          </cell>
          <cell r="E1648" t="str">
            <v>Phạm Nguyên</v>
          </cell>
          <cell r="F1648" t="str">
            <v>Hãn</v>
          </cell>
          <cell r="G1648">
            <v>37141</v>
          </cell>
          <cell r="H1648" t="str">
            <v>K-26 - Kế Toán (&amp; Kiểm Toán) Chuẩn PSU (Đại Học)</v>
          </cell>
          <cell r="I1648" t="str">
            <v>Đang Học Lại</v>
          </cell>
          <cell r="J1648" t="str">
            <v>K26PSU-KKT</v>
          </cell>
          <cell r="K1648" t="str">
            <v>- Thôi học theo xử lý kết quả học tập năm học 2019-2020: Quyết định số: 4353/QĐ-ĐHDT ngày 03/11/2020
- Nộp học phí bổ sung 6520000; Hóa đơn xuất ngày 11/12/2020
- Học lại vào K26PSU-KKT từ HK2 năm học 2020-2021 theo QĐ: 1301/QĐ-ĐHDT-ĐT ngày 19/03/2021</v>
          </cell>
        </row>
        <row r="1649">
          <cell r="C1649" t="str">
            <v>26202627541</v>
          </cell>
          <cell r="D1649" t="str">
            <v>Đồng</v>
          </cell>
          <cell r="E1649" t="str">
            <v>Thị Thanh</v>
          </cell>
          <cell r="F1649" t="str">
            <v>Hiền</v>
          </cell>
          <cell r="G1649">
            <v>37074</v>
          </cell>
          <cell r="H1649" t="str">
            <v>K-26 - Kế Toán (&amp; Kiểm Toán) Chuẩn PSU (Đại Học)</v>
          </cell>
          <cell r="I1649" t="str">
            <v>Đã Đăng Ký (chưa học xong)</v>
          </cell>
          <cell r="J1649" t="str">
            <v>K26PSU-KKT</v>
          </cell>
        </row>
        <row r="1650">
          <cell r="C1650" t="str">
            <v>26212541663</v>
          </cell>
          <cell r="D1650" t="str">
            <v>Trương</v>
          </cell>
          <cell r="E1650" t="str">
            <v>Hoàng Phi</v>
          </cell>
          <cell r="F1650" t="str">
            <v>Hùng</v>
          </cell>
          <cell r="G1650">
            <v>37231</v>
          </cell>
          <cell r="H1650" t="str">
            <v>K-26 - Kế Toán (&amp; Kiểm Toán) Chuẩn PSU (Đại Học)</v>
          </cell>
          <cell r="I1650" t="str">
            <v>Đã Đăng Ký (chưa học xong)</v>
          </cell>
          <cell r="J1650" t="str">
            <v>K26PSU-KKT</v>
          </cell>
        </row>
        <row r="1651">
          <cell r="C1651" t="str">
            <v>26212542458</v>
          </cell>
          <cell r="D1651" t="str">
            <v>Nguyễn</v>
          </cell>
          <cell r="E1651" t="str">
            <v>Gia</v>
          </cell>
          <cell r="F1651" t="str">
            <v>Huy</v>
          </cell>
          <cell r="G1651">
            <v>37601</v>
          </cell>
          <cell r="H1651" t="str">
            <v>K-26 - Kế Toán (&amp; Kiểm Toán) Chuẩn PSU (Đại Học)</v>
          </cell>
          <cell r="I1651" t="str">
            <v>Đã Đăng Ký (chưa học xong)</v>
          </cell>
          <cell r="J1651" t="str">
            <v>K26PSU-KKT</v>
          </cell>
        </row>
        <row r="1652">
          <cell r="C1652" t="str">
            <v>26202542430</v>
          </cell>
          <cell r="D1652" t="str">
            <v>Phan</v>
          </cell>
          <cell r="E1652" t="str">
            <v>Thị Thanh</v>
          </cell>
          <cell r="F1652" t="str">
            <v>Lâm</v>
          </cell>
          <cell r="G1652">
            <v>37316</v>
          </cell>
          <cell r="H1652" t="str">
            <v>K-26 - Kế Toán (&amp; Kiểm Toán) Chuẩn PSU (Đại Học)</v>
          </cell>
          <cell r="I1652" t="str">
            <v>Đã Đăng Ký (chưa học xong)</v>
          </cell>
          <cell r="J1652" t="str">
            <v>K26PSU-KKT</v>
          </cell>
        </row>
        <row r="1653">
          <cell r="C1653" t="str">
            <v>26202542305</v>
          </cell>
          <cell r="D1653" t="str">
            <v>Phan</v>
          </cell>
          <cell r="E1653" t="str">
            <v>Thảo</v>
          </cell>
          <cell r="F1653" t="str">
            <v>Linh</v>
          </cell>
          <cell r="G1653">
            <v>37279</v>
          </cell>
          <cell r="H1653" t="str">
            <v>K-26 - Kế Toán (&amp; Kiểm Toán) Chuẩn PSU (Đại Học)</v>
          </cell>
          <cell r="I1653" t="str">
            <v>Đã Đăng Ký (chưa học xong)</v>
          </cell>
          <cell r="J1653" t="str">
            <v>K26PSU-KKT</v>
          </cell>
        </row>
        <row r="1654">
          <cell r="C1654" t="str">
            <v>26202535110</v>
          </cell>
          <cell r="D1654" t="str">
            <v>Lương</v>
          </cell>
          <cell r="E1654" t="str">
            <v>Thị</v>
          </cell>
          <cell r="F1654" t="str">
            <v>Loan</v>
          </cell>
          <cell r="G1654">
            <v>37526</v>
          </cell>
          <cell r="H1654" t="str">
            <v>K-26 - Kế Toán (&amp; Kiểm Toán) Chuẩn PSU (Đại Học)</v>
          </cell>
          <cell r="I1654" t="str">
            <v>Đã Đăng Ký (chưa học xong)</v>
          </cell>
          <cell r="J1654" t="str">
            <v>K26PSU-KKT</v>
          </cell>
        </row>
        <row r="1655">
          <cell r="C1655" t="str">
            <v>26202500045</v>
          </cell>
          <cell r="D1655" t="str">
            <v>Trương</v>
          </cell>
          <cell r="E1655" t="str">
            <v>Hà Tố</v>
          </cell>
          <cell r="F1655" t="str">
            <v>Mai</v>
          </cell>
          <cell r="G1655">
            <v>36239</v>
          </cell>
          <cell r="H1655" t="str">
            <v>K-26 - Kế Toán (&amp; Kiểm Toán) Chuẩn PSU (Đại Học)</v>
          </cell>
          <cell r="I1655" t="str">
            <v>Đã Đăng Ký (chưa học xong)</v>
          </cell>
          <cell r="J1655" t="str">
            <v>K26PSU-KKT</v>
          </cell>
          <cell r="K1655" t="str">
            <v xml:space="preserve">
Tạm Dừng học do Chưa hoàn tất Học phí HK2-2022-6306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656">
          <cell r="C1656" t="str">
            <v>26202522546</v>
          </cell>
          <cell r="D1656" t="str">
            <v>Huỳnh</v>
          </cell>
          <cell r="E1656" t="str">
            <v>Gia Hạnh</v>
          </cell>
          <cell r="F1656" t="str">
            <v>Nguyên</v>
          </cell>
          <cell r="G1656">
            <v>37069</v>
          </cell>
          <cell r="H1656" t="str">
            <v>K-26 - Kế Toán (&amp; Kiểm Toán) Chuẩn PSU (Đại Học)</v>
          </cell>
          <cell r="I1656" t="str">
            <v>Đã Đăng Ký (chưa học xong)</v>
          </cell>
          <cell r="J1656" t="str">
            <v>K26PSU-KKT</v>
          </cell>
        </row>
        <row r="1657">
          <cell r="C1657" t="str">
            <v>26212536341</v>
          </cell>
          <cell r="D1657" t="str">
            <v>Phạm</v>
          </cell>
          <cell r="E1657" t="str">
            <v>Khôi</v>
          </cell>
          <cell r="F1657" t="str">
            <v>Nguyên</v>
          </cell>
          <cell r="G1657">
            <v>37357</v>
          </cell>
          <cell r="H1657" t="str">
            <v>K-26 - Kế Toán (&amp; Kiểm Toán) Chuẩn PSU (Đại Học)</v>
          </cell>
          <cell r="I1657" t="str">
            <v>Đã Đăng Ký (chưa học xong)</v>
          </cell>
          <cell r="J1657" t="str">
            <v>K26PSU-KKT</v>
          </cell>
        </row>
        <row r="1658">
          <cell r="C1658" t="str">
            <v>26202541666</v>
          </cell>
          <cell r="D1658" t="str">
            <v>Đặng</v>
          </cell>
          <cell r="E1658" t="str">
            <v>Thị Hồng</v>
          </cell>
          <cell r="F1658" t="str">
            <v>Nhung</v>
          </cell>
          <cell r="G1658">
            <v>37323</v>
          </cell>
          <cell r="H1658" t="str">
            <v>K-26 - Kế Toán (&amp; Kiểm Toán) Chuẩn PSU (Đại Học)</v>
          </cell>
          <cell r="I1658" t="str">
            <v>Đã Đăng Ký (chưa học xong)</v>
          </cell>
          <cell r="J1658" t="str">
            <v>K26PSU-KKT</v>
          </cell>
        </row>
        <row r="1659">
          <cell r="C1659" t="str">
            <v>26202542573</v>
          </cell>
          <cell r="D1659" t="str">
            <v>Phan</v>
          </cell>
          <cell r="E1659" t="str">
            <v>Thị</v>
          </cell>
          <cell r="F1659" t="str">
            <v>Oanh</v>
          </cell>
          <cell r="G1659">
            <v>37391</v>
          </cell>
          <cell r="H1659" t="str">
            <v>K-26 - Kế Toán (&amp; Kiểm Toán) Chuẩn PSU (Đại Học)</v>
          </cell>
          <cell r="I1659" t="str">
            <v>Đã Đăng Ký (chưa học xong)</v>
          </cell>
          <cell r="J1659" t="str">
            <v>K26PSU-KKT</v>
          </cell>
        </row>
        <row r="1660">
          <cell r="C1660" t="str">
            <v>26202530976</v>
          </cell>
          <cell r="D1660" t="str">
            <v>Trần</v>
          </cell>
          <cell r="E1660" t="str">
            <v>Nguyễn Hạ</v>
          </cell>
          <cell r="F1660" t="str">
            <v>Quỳnh</v>
          </cell>
          <cell r="G1660">
            <v>37465</v>
          </cell>
          <cell r="H1660" t="str">
            <v>K-26 - Kế Toán (&amp; Kiểm Toán) Chuẩn PSU (Đại Học)</v>
          </cell>
          <cell r="I1660" t="str">
            <v>Đã Đăng Ký (chưa học xong)</v>
          </cell>
          <cell r="J1660" t="str">
            <v>K26PSU-KKT</v>
          </cell>
          <cell r="K1660" t="str">
            <v xml:space="preserve">
Tạm Dừng học do Chưa hoàn tất Học phí HK2-2022-7188
Hoàn Tất HP HK 2 - 2022-2299
Tạm đóng tài khoản do chưa hoàn tất Học phí Học kỳ Hè Năm học 2022-2023
Tạm đóng tài khoản do chưa hoàn tất Học phí Học kỳ Hè Năm học 2022-2023</v>
          </cell>
        </row>
        <row r="1661">
          <cell r="C1661" t="str">
            <v>26202700068</v>
          </cell>
          <cell r="D1661" t="str">
            <v>Ngô</v>
          </cell>
          <cell r="E1661" t="str">
            <v>Thị Như</v>
          </cell>
          <cell r="F1661" t="str">
            <v>Quỳnh</v>
          </cell>
          <cell r="G1661">
            <v>37535</v>
          </cell>
          <cell r="H1661" t="str">
            <v>K-26 - Kế Toán (&amp; Kiểm Toán) Chuẩn PSU (Đại Học)</v>
          </cell>
          <cell r="I1661" t="str">
            <v>Đã Đăng Ký (chưa học xong)</v>
          </cell>
          <cell r="J1661" t="str">
            <v>K26PSU-KKT</v>
          </cell>
        </row>
        <row r="1662">
          <cell r="C1662" t="str">
            <v>26202530794</v>
          </cell>
          <cell r="D1662" t="str">
            <v>Nguyễn</v>
          </cell>
          <cell r="E1662" t="str">
            <v>Thị Minh</v>
          </cell>
          <cell r="F1662" t="str">
            <v>Tâm</v>
          </cell>
          <cell r="G1662">
            <v>37355</v>
          </cell>
          <cell r="H1662" t="str">
            <v>K-26 - Kế Toán (&amp; Kiểm Toán) Chuẩn PSU (Đại Học)</v>
          </cell>
          <cell r="I1662" t="str">
            <v>Đã Đăng Ký (chưa học xong)</v>
          </cell>
          <cell r="J1662" t="str">
            <v>K26PSU-KKT</v>
          </cell>
        </row>
        <row r="1663">
          <cell r="C1663" t="str">
            <v>26202535375</v>
          </cell>
          <cell r="D1663" t="str">
            <v>Bùi</v>
          </cell>
          <cell r="E1663" t="str">
            <v>Hoàng</v>
          </cell>
          <cell r="F1663" t="str">
            <v>Vân</v>
          </cell>
          <cell r="G1663">
            <v>37377</v>
          </cell>
          <cell r="H1663" t="str">
            <v>K-26 - Kế Toán (&amp; Kiểm Toán) Chuẩn PSU (Đại Học)</v>
          </cell>
          <cell r="I1663" t="str">
            <v>Đã Đăng Ký (chưa học xong)</v>
          </cell>
          <cell r="J1663" t="str">
            <v>K26PSU-KKT</v>
          </cell>
        </row>
        <row r="1664">
          <cell r="C1664" t="str">
            <v>26211731706</v>
          </cell>
          <cell r="D1664" t="str">
            <v>Lê</v>
          </cell>
          <cell r="E1664" t="str">
            <v>Huỳnh</v>
          </cell>
          <cell r="F1664" t="str">
            <v>Việt</v>
          </cell>
          <cell r="G1664">
            <v>37356</v>
          </cell>
          <cell r="H1664" t="str">
            <v>K-26 - Kế Toán (&amp; Kiểm Toán) Chuẩn PSU (Đại Học)</v>
          </cell>
          <cell r="I1664" t="str">
            <v>Đã Đăng Ký (chưa học xong)</v>
          </cell>
          <cell r="J1664" t="str">
            <v>K26PSU-KKT</v>
          </cell>
        </row>
        <row r="1665">
          <cell r="C1665" t="str">
            <v>26202541927</v>
          </cell>
          <cell r="D1665" t="str">
            <v>Nguyễn</v>
          </cell>
          <cell r="E1665" t="str">
            <v>Thị Thanh</v>
          </cell>
          <cell r="F1665" t="str">
            <v>Xuân</v>
          </cell>
          <cell r="G1665">
            <v>37469</v>
          </cell>
          <cell r="H1665" t="str">
            <v>K-26 - Kế Toán (&amp; Kiểm Toán) Chuẩn PSU (Đại Học)</v>
          </cell>
          <cell r="I1665" t="str">
            <v>Đã Đăng Ký (chưa học xong)</v>
          </cell>
          <cell r="J1665" t="str">
            <v>K26PSU-KKT</v>
          </cell>
        </row>
        <row r="1667">
          <cell r="C1667" t="str">
            <v>26202633784</v>
          </cell>
          <cell r="D1667" t="str">
            <v>Nguyễn</v>
          </cell>
          <cell r="E1667" t="str">
            <v>Thị Quế</v>
          </cell>
          <cell r="F1667" t="str">
            <v>Anh</v>
          </cell>
          <cell r="G1667">
            <v>36892</v>
          </cell>
          <cell r="H1667" t="str">
            <v>K-26 - Kế Toán Doanh Nghiệp (Đại Học)</v>
          </cell>
          <cell r="I1667" t="str">
            <v>Đã Đăng Ký (chưa học xong)</v>
          </cell>
          <cell r="J1667" t="str">
            <v>K26KDN2</v>
          </cell>
        </row>
        <row r="1668">
          <cell r="C1668" t="str">
            <v>26202600446</v>
          </cell>
          <cell r="D1668" t="str">
            <v>Lê</v>
          </cell>
          <cell r="E1668" t="str">
            <v>Thùy</v>
          </cell>
          <cell r="F1668" t="str">
            <v>Anh</v>
          </cell>
          <cell r="G1668">
            <v>36646</v>
          </cell>
          <cell r="H1668" t="str">
            <v>K-26 - Kế Toán Doanh Nghiệp (Đại Học)</v>
          </cell>
          <cell r="I1668" t="str">
            <v>Đã Đăng Ký (chưa học xong)</v>
          </cell>
          <cell r="J1668" t="str">
            <v>K26KDN1</v>
          </cell>
        </row>
        <row r="1669">
          <cell r="C1669" t="str">
            <v>26202642560</v>
          </cell>
          <cell r="D1669" t="str">
            <v>Võ</v>
          </cell>
          <cell r="E1669" t="str">
            <v>Trần Tú</v>
          </cell>
          <cell r="F1669" t="str">
            <v>Anh</v>
          </cell>
          <cell r="G1669">
            <v>37377</v>
          </cell>
          <cell r="H1669" t="str">
            <v>K-26 - Kế Toán Doanh Nghiệp (Đại Học)</v>
          </cell>
          <cell r="I1669" t="str">
            <v>Đã Đăng Ký (chưa học xong)</v>
          </cell>
          <cell r="J1669" t="str">
            <v>K26KDN1</v>
          </cell>
        </row>
        <row r="1670">
          <cell r="C1670" t="str">
            <v>26202632347</v>
          </cell>
          <cell r="D1670" t="str">
            <v>Nguyễn</v>
          </cell>
          <cell r="E1670" t="str">
            <v>Mai Lệ</v>
          </cell>
          <cell r="F1670" t="str">
            <v>Bình</v>
          </cell>
          <cell r="G1670">
            <v>37419</v>
          </cell>
          <cell r="H1670" t="str">
            <v>K-26 - Kế Toán Doanh Nghiệp (Đại Học)</v>
          </cell>
          <cell r="I1670" t="str">
            <v>Đã Đăng Ký (chưa học xong)</v>
          </cell>
          <cell r="J1670" t="str">
            <v>K26KDN2</v>
          </cell>
        </row>
        <row r="1671">
          <cell r="C1671" t="str">
            <v>26202642412</v>
          </cell>
          <cell r="D1671" t="str">
            <v>Nguyễn</v>
          </cell>
          <cell r="E1671" t="str">
            <v>Thị</v>
          </cell>
          <cell r="F1671" t="str">
            <v>Bình</v>
          </cell>
          <cell r="G1671">
            <v>37313</v>
          </cell>
          <cell r="H1671" t="str">
            <v>K-26 - Kế Toán Doanh Nghiệp (Đại Học)</v>
          </cell>
          <cell r="I1671" t="str">
            <v>Đã Đăng Ký (chưa học xong)</v>
          </cell>
          <cell r="J1671" t="str">
            <v>K26KDN1</v>
          </cell>
        </row>
        <row r="1672">
          <cell r="C1672" t="str">
            <v>26202327537</v>
          </cell>
          <cell r="D1672" t="str">
            <v>Nguyễn</v>
          </cell>
          <cell r="E1672" t="str">
            <v>Hoàng Minh</v>
          </cell>
          <cell r="F1672" t="str">
            <v>Châu</v>
          </cell>
          <cell r="G1672">
            <v>37400</v>
          </cell>
          <cell r="H1672" t="str">
            <v>K-26 - Kế Toán Doanh Nghiệp (Đại Học)</v>
          </cell>
          <cell r="I1672" t="str">
            <v>Đã Đăng Ký (chưa học xong)</v>
          </cell>
          <cell r="J1672" t="str">
            <v>K26KDN1</v>
          </cell>
        </row>
        <row r="1673">
          <cell r="C1673" t="str">
            <v>26207242664</v>
          </cell>
          <cell r="D1673" t="str">
            <v>Thái</v>
          </cell>
          <cell r="E1673" t="str">
            <v>Thị Linh</v>
          </cell>
          <cell r="F1673" t="str">
            <v>Chi</v>
          </cell>
          <cell r="G1673">
            <v>37609</v>
          </cell>
          <cell r="H1673" t="str">
            <v>K-26 - Kế Toán Doanh Nghiệp (Đại Học)</v>
          </cell>
          <cell r="I1673" t="str">
            <v>Đã Đăng Ký (chưa học xong)</v>
          </cell>
          <cell r="J1673" t="str">
            <v>K26KDN2</v>
          </cell>
        </row>
        <row r="1674">
          <cell r="C1674" t="str">
            <v>26217129250</v>
          </cell>
          <cell r="D1674" t="str">
            <v>Vương</v>
          </cell>
          <cell r="E1674" t="str">
            <v>Phong</v>
          </cell>
          <cell r="F1674" t="str">
            <v>Danh</v>
          </cell>
          <cell r="G1674">
            <v>37512</v>
          </cell>
          <cell r="H1674" t="str">
            <v>K-26 - Kế Toán Doanh Nghiệp (Đại Học)</v>
          </cell>
          <cell r="I1674" t="str">
            <v>Đã Đăng Ký (chưa học xong)</v>
          </cell>
          <cell r="J1674" t="str">
            <v>K26KDN2</v>
          </cell>
          <cell r="K1674" t="str">
            <v>Tạm Dừng học do Chưa hoàn tất Học phí HK2-2022-6424
Hoàn Tất HP HK 2 - 2022-2023
Hoàn Tất HP HK 2 - 2022-2023
 - Xử lý kết quả học tập năm học 2022-2023 theo QĐ: 3443/QĐ-ĐHDT ngày 10/08/2023
- SV được nhập học lại vào khóa K26KDN từ HK1 năm học 2023-2024 theo QĐ số: 3966/QĐ-ĐHDT-ĐT ngày 30/8/2023</v>
          </cell>
        </row>
        <row r="1675">
          <cell r="C1675" t="str">
            <v>26202642674</v>
          </cell>
          <cell r="D1675" t="str">
            <v>Nguyễn</v>
          </cell>
          <cell r="E1675" t="str">
            <v>Thị Ngọc</v>
          </cell>
          <cell r="F1675" t="str">
            <v>Đào</v>
          </cell>
          <cell r="G1675">
            <v>37449</v>
          </cell>
          <cell r="H1675" t="str">
            <v>K-26 - Kế Toán Doanh Nghiệp (Đại Học)</v>
          </cell>
          <cell r="I1675" t="str">
            <v>Đã Đăng Ký (chưa học xong)</v>
          </cell>
          <cell r="J1675" t="str">
            <v>K26KDN2</v>
          </cell>
        </row>
        <row r="1676">
          <cell r="C1676" t="str">
            <v>26202635155</v>
          </cell>
          <cell r="D1676" t="str">
            <v>Lê</v>
          </cell>
          <cell r="E1676" t="str">
            <v>Thị</v>
          </cell>
          <cell r="F1676" t="str">
            <v>Diễm</v>
          </cell>
          <cell r="G1676">
            <v>37538</v>
          </cell>
          <cell r="H1676" t="str">
            <v>K-26 - Kế Toán Doanh Nghiệp (Đại Học)</v>
          </cell>
          <cell r="I1676" t="str">
            <v>Đã Đăng Ký (chưa học xong)</v>
          </cell>
          <cell r="J1676" t="str">
            <v>K26KDN1</v>
          </cell>
        </row>
        <row r="1677">
          <cell r="C1677" t="str">
            <v>26202635896</v>
          </cell>
          <cell r="D1677" t="str">
            <v>Phạm</v>
          </cell>
          <cell r="E1677" t="str">
            <v>Thị Thùy</v>
          </cell>
          <cell r="F1677" t="str">
            <v>Dung</v>
          </cell>
          <cell r="G1677">
            <v>36930</v>
          </cell>
          <cell r="H1677" t="str">
            <v>K-26 - Kế Toán Doanh Nghiệp (Đại Học)</v>
          </cell>
          <cell r="I1677" t="str">
            <v>Đã Đăng Ký (chưa học xong)</v>
          </cell>
          <cell r="J1677" t="str">
            <v>K26KDN1</v>
          </cell>
        </row>
        <row r="1678">
          <cell r="C1678" t="str">
            <v>26202641690</v>
          </cell>
          <cell r="D1678" t="str">
            <v>Phạm</v>
          </cell>
          <cell r="E1678" t="str">
            <v>Thị Mỹ</v>
          </cell>
          <cell r="F1678" t="str">
            <v>Duyên</v>
          </cell>
          <cell r="G1678">
            <v>37589</v>
          </cell>
          <cell r="H1678" t="str">
            <v>K-26 - Kế Toán Doanh Nghiệp (Đại Học)</v>
          </cell>
          <cell r="I1678" t="str">
            <v>Đã Đăng Ký (chưa học xong)</v>
          </cell>
          <cell r="J1678" t="str">
            <v>K26KDN2</v>
          </cell>
        </row>
        <row r="1679">
          <cell r="C1679" t="str">
            <v>26202620257</v>
          </cell>
          <cell r="D1679" t="str">
            <v>Trần</v>
          </cell>
          <cell r="E1679" t="str">
            <v>Thị Mỹ</v>
          </cell>
          <cell r="F1679" t="str">
            <v>Duyên</v>
          </cell>
          <cell r="G1679">
            <v>37327</v>
          </cell>
          <cell r="H1679" t="str">
            <v>K-26 - Kế Toán Doanh Nghiệp (Đại Học)</v>
          </cell>
          <cell r="I1679" t="str">
            <v>Đã Đăng Ký (chưa học xong)</v>
          </cell>
          <cell r="J1679" t="str">
            <v>K26KDN2</v>
          </cell>
        </row>
        <row r="1680">
          <cell r="C1680" t="str">
            <v>26202635246</v>
          </cell>
          <cell r="D1680" t="str">
            <v>Huỳnh</v>
          </cell>
          <cell r="E1680" t="str">
            <v>Thị Ngọc</v>
          </cell>
          <cell r="F1680" t="str">
            <v>Duyên</v>
          </cell>
          <cell r="G1680">
            <v>37613</v>
          </cell>
          <cell r="H1680" t="str">
            <v>K-26 - Kế Toán Doanh Nghiệp (Đại Học)</v>
          </cell>
          <cell r="I1680" t="str">
            <v>Đã Đăng Ký (chưa học xong)</v>
          </cell>
          <cell r="J1680" t="str">
            <v>K26KDN1</v>
          </cell>
        </row>
        <row r="1681">
          <cell r="C1681" t="str">
            <v>26202638326</v>
          </cell>
          <cell r="D1681" t="str">
            <v>Nguyễn</v>
          </cell>
          <cell r="E1681" t="str">
            <v>Mỹ Vân</v>
          </cell>
          <cell r="F1681" t="str">
            <v>Giang</v>
          </cell>
          <cell r="G1681">
            <v>37483</v>
          </cell>
          <cell r="H1681" t="str">
            <v>K-26 - Kế Toán Doanh Nghiệp (Đại Học)</v>
          </cell>
          <cell r="I1681" t="str">
            <v>Đã Đăng Ký (chưa học xong)</v>
          </cell>
          <cell r="J1681" t="str">
            <v>K26KDN1</v>
          </cell>
        </row>
        <row r="1682">
          <cell r="C1682" t="str">
            <v>26202622846</v>
          </cell>
          <cell r="D1682" t="str">
            <v>Tăng</v>
          </cell>
          <cell r="E1682" t="str">
            <v>Thị Thanh</v>
          </cell>
          <cell r="F1682" t="str">
            <v>Hà</v>
          </cell>
          <cell r="G1682">
            <v>37420</v>
          </cell>
          <cell r="H1682" t="str">
            <v>K-26 - Kế Toán Doanh Nghiệp (Đại Học)</v>
          </cell>
          <cell r="I1682" t="str">
            <v>Đã Đăng Ký (chưa học xong)</v>
          </cell>
          <cell r="J1682" t="str">
            <v>K26KDN1</v>
          </cell>
        </row>
        <row r="1683">
          <cell r="C1683" t="str">
            <v>25203304208</v>
          </cell>
          <cell r="D1683" t="str">
            <v>La</v>
          </cell>
          <cell r="E1683" t="str">
            <v>Phương Ngọc</v>
          </cell>
          <cell r="F1683" t="str">
            <v>Hân</v>
          </cell>
          <cell r="G1683">
            <v>37219</v>
          </cell>
          <cell r="H1683" t="str">
            <v>K-26 - Kế Toán Doanh Nghiệp (Đại Học)</v>
          </cell>
          <cell r="I1683" t="str">
            <v>Đang Học Lại</v>
          </cell>
          <cell r="J1683" t="str">
            <v>K26KDN1</v>
          </cell>
          <cell r="K1683" t="str">
            <v>- Học vào K26KDN từ HK1 năm học 2021-2022 theo QĐ: 2984/QĐ-ĐHDT-ĐT ngày 16/08/2021</v>
          </cell>
        </row>
        <row r="1684">
          <cell r="C1684" t="str">
            <v>26202131472</v>
          </cell>
          <cell r="D1684" t="str">
            <v>Trần</v>
          </cell>
          <cell r="E1684" t="str">
            <v>Thị Thanh</v>
          </cell>
          <cell r="F1684" t="str">
            <v>Hằng</v>
          </cell>
          <cell r="G1684">
            <v>37485</v>
          </cell>
          <cell r="H1684" t="str">
            <v>K-26 - Kế Toán Doanh Nghiệp (Đại Học)</v>
          </cell>
          <cell r="I1684" t="str">
            <v>Đã Đăng Ký (chưa học xong)</v>
          </cell>
          <cell r="J1684" t="str">
            <v>K26KDN1</v>
          </cell>
        </row>
        <row r="1685">
          <cell r="C1685" t="str">
            <v>26202638331</v>
          </cell>
          <cell r="D1685" t="str">
            <v>Lê</v>
          </cell>
          <cell r="E1685" t="str">
            <v>Thị Thúy</v>
          </cell>
          <cell r="F1685" t="str">
            <v>Hằng</v>
          </cell>
          <cell r="G1685">
            <v>37526</v>
          </cell>
          <cell r="H1685" t="str">
            <v>K-26 - Kế Toán Doanh Nghiệp (Đại Học)</v>
          </cell>
          <cell r="I1685" t="str">
            <v>Đã Đăng Ký (chưa học xong)</v>
          </cell>
          <cell r="J1685" t="str">
            <v>K26KDN2</v>
          </cell>
        </row>
        <row r="1686">
          <cell r="C1686" t="str">
            <v>2320265398</v>
          </cell>
          <cell r="D1686" t="str">
            <v>Trần</v>
          </cell>
          <cell r="E1686" t="str">
            <v>Thị Thu</v>
          </cell>
          <cell r="F1686" t="str">
            <v>Hoài</v>
          </cell>
          <cell r="G1686">
            <v>36387</v>
          </cell>
          <cell r="H1686" t="str">
            <v>K-26 - Kế Toán Doanh Nghiệp (Đại Học)</v>
          </cell>
          <cell r="I1686" t="str">
            <v>Đã Đăng Ký (chưa học xong)</v>
          </cell>
          <cell r="J1686" t="str">
            <v>K26KDN1</v>
          </cell>
          <cell r="K1686" t="str">
            <v>- Bảo lưu kết quả học tập từ HK1 năm học 2020-2021 theo QĐ: 4009/QĐ-ĐHDT-ĐT ngày 16/10/2020
- SV được nhập học lại vào khóa K26KDN từ HK Hè năm học 2022-2023 theo QĐ số: 1785/QĐ-ĐHDT-ĐT ngày 09/5/2023.</v>
          </cell>
        </row>
        <row r="1687">
          <cell r="C1687" t="str">
            <v>26202621826</v>
          </cell>
          <cell r="D1687" t="str">
            <v>Lê</v>
          </cell>
          <cell r="E1687" t="str">
            <v>Thị Thanh Kim</v>
          </cell>
          <cell r="F1687" t="str">
            <v>Huệ</v>
          </cell>
          <cell r="G1687">
            <v>37490</v>
          </cell>
          <cell r="H1687" t="str">
            <v>K-26 - Kế Toán Doanh Nghiệp (Đại Học)</v>
          </cell>
          <cell r="I1687" t="str">
            <v>Đã Đăng Ký (chưa học xong)</v>
          </cell>
          <cell r="J1687" t="str">
            <v>K26KDN1</v>
          </cell>
        </row>
        <row r="1688">
          <cell r="C1688" t="str">
            <v>26204500390</v>
          </cell>
          <cell r="D1688" t="str">
            <v>Hồ</v>
          </cell>
          <cell r="E1688" t="str">
            <v>Thanh</v>
          </cell>
          <cell r="F1688" t="str">
            <v>Hương</v>
          </cell>
          <cell r="G1688">
            <v>37555</v>
          </cell>
          <cell r="H1688" t="str">
            <v>K-26 - Kế Toán Doanh Nghiệp (Đại Học)</v>
          </cell>
          <cell r="I1688" t="str">
            <v>Đã Đăng Ký (chưa học xong)</v>
          </cell>
          <cell r="J1688" t="str">
            <v>K26KDN2</v>
          </cell>
          <cell r="K1688" t="str">
            <v>- Học vào K26KDN từ HK2 năm học 2021-2022 theo QĐ: 266/QĐ-ĐHDT-ĐT ngày 19/01/2022</v>
          </cell>
        </row>
        <row r="1689">
          <cell r="C1689" t="str">
            <v>26202622197</v>
          </cell>
          <cell r="D1689" t="str">
            <v>Đặng</v>
          </cell>
          <cell r="E1689" t="str">
            <v>Thị Thanh</v>
          </cell>
          <cell r="F1689" t="str">
            <v>Hương</v>
          </cell>
          <cell r="G1689">
            <v>37573</v>
          </cell>
          <cell r="H1689" t="str">
            <v>K-26 - Kế Toán Doanh Nghiệp (Đại Học)</v>
          </cell>
          <cell r="I1689" t="str">
            <v>Đã Đăng Ký (chưa học xong)</v>
          </cell>
          <cell r="J1689" t="str">
            <v>K26KDN1</v>
          </cell>
        </row>
        <row r="1690">
          <cell r="C1690" t="str">
            <v>26202628714</v>
          </cell>
          <cell r="D1690" t="str">
            <v>Vũ</v>
          </cell>
          <cell r="E1690" t="str">
            <v>Thị Khánh</v>
          </cell>
          <cell r="F1690" t="str">
            <v>Huyền</v>
          </cell>
          <cell r="G1690">
            <v>37584</v>
          </cell>
          <cell r="H1690" t="str">
            <v>K-26 - Kế Toán Doanh Nghiệp (Đại Học)</v>
          </cell>
          <cell r="I1690" t="str">
            <v>Đã Đăng Ký (chưa học xong)</v>
          </cell>
          <cell r="J1690" t="str">
            <v>K26KDN1</v>
          </cell>
        </row>
        <row r="1691">
          <cell r="C1691" t="str">
            <v>26202638348</v>
          </cell>
          <cell r="D1691" t="str">
            <v>Phùng</v>
          </cell>
          <cell r="E1691" t="str">
            <v>Thị Hoàng</v>
          </cell>
          <cell r="F1691" t="str">
            <v>Lam</v>
          </cell>
          <cell r="G1691">
            <v>37330</v>
          </cell>
          <cell r="H1691" t="str">
            <v>K-26 - Kế Toán Doanh Nghiệp (Đại Học)</v>
          </cell>
          <cell r="I1691" t="str">
            <v>Đã Đăng Ký (chưa học xong)</v>
          </cell>
          <cell r="J1691" t="str">
            <v>K26KDN1</v>
          </cell>
        </row>
        <row r="1692">
          <cell r="C1692" t="str">
            <v>26206600682</v>
          </cell>
          <cell r="D1692" t="str">
            <v>Nguyễn</v>
          </cell>
          <cell r="E1692" t="str">
            <v>Thị Quỳnh</v>
          </cell>
          <cell r="F1692" t="str">
            <v>Lan</v>
          </cell>
          <cell r="G1692">
            <v>37281</v>
          </cell>
          <cell r="H1692" t="str">
            <v>K-26 - Kế Toán Doanh Nghiệp (Đại Học)</v>
          </cell>
          <cell r="I1692" t="str">
            <v>Đã Đăng Ký (chưa học xong)</v>
          </cell>
          <cell r="J1692" t="str">
            <v>K26KDN2</v>
          </cell>
        </row>
        <row r="1693">
          <cell r="C1693" t="str">
            <v>26202600047</v>
          </cell>
          <cell r="D1693" t="str">
            <v>Nguyễn</v>
          </cell>
          <cell r="E1693" t="str">
            <v>Thị Khánh</v>
          </cell>
          <cell r="F1693" t="str">
            <v>Linh</v>
          </cell>
          <cell r="G1693">
            <v>37257</v>
          </cell>
          <cell r="H1693" t="str">
            <v>K-26 - Kế Toán Doanh Nghiệp (Đại Học)</v>
          </cell>
          <cell r="I1693" t="str">
            <v>Đã Đăng Ký (chưa học xong)</v>
          </cell>
          <cell r="J1693" t="str">
            <v>K26KDN1</v>
          </cell>
          <cell r="K1693" t="str">
            <v xml:space="preserve">
Tạm Dừng học do Chưa hoàn tất Học phí HK2-2022-6239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94">
          <cell r="C1694" t="str">
            <v>25202610265</v>
          </cell>
          <cell r="D1694" t="str">
            <v>Nguyễn</v>
          </cell>
          <cell r="E1694" t="str">
            <v>Thị Mỹ</v>
          </cell>
          <cell r="F1694" t="str">
            <v>Linh</v>
          </cell>
          <cell r="G1694">
            <v>37140</v>
          </cell>
          <cell r="H1694" t="str">
            <v>K-26 - Kế Toán Doanh Nghiệp (Đại Học)</v>
          </cell>
          <cell r="I1694" t="str">
            <v>Đã Đăng Ký (chưa học xong)</v>
          </cell>
          <cell r="J1694" t="str">
            <v>K26KDN1</v>
          </cell>
          <cell r="K1694" t="str">
            <v>- Chuyển ngành vào K25DLL từ học kì 2 năm học 2019-2020 theo QĐ: 249/QĐ-ĐHDT-ĐT ngày 14/01/2020
- Chuyển ngành vào K26KDN từ học kì 1 năm học 2020-2021 theo QĐ: 4090/QĐ-ĐHDT-ĐT ngày 19/10/2020
Tạm Dừng học do Chưa hoàn tất Học phí HK2-2022-7285
Đã hoàn tất HP HK2 2022-2422
HOÀN TẤT HP Học Kỳ II - Năm Học 2022-2023 Qua NH VTB 21.03.23</v>
          </cell>
        </row>
        <row r="1695">
          <cell r="C1695" t="str">
            <v>26202531564</v>
          </cell>
          <cell r="D1695" t="str">
            <v>Đinh</v>
          </cell>
          <cell r="E1695" t="str">
            <v>Thị Thùy</v>
          </cell>
          <cell r="F1695" t="str">
            <v>Linh</v>
          </cell>
          <cell r="G1695">
            <v>37321</v>
          </cell>
          <cell r="H1695" t="str">
            <v>K-26 - Kế Toán Doanh Nghiệp (Đại Học)</v>
          </cell>
          <cell r="I1695" t="str">
            <v>Đã Đăng Ký (chưa học xong)</v>
          </cell>
          <cell r="J1695" t="str">
            <v>K26KDN2</v>
          </cell>
        </row>
        <row r="1696">
          <cell r="C1696" t="str">
            <v>26202542291</v>
          </cell>
          <cell r="D1696" t="str">
            <v>Nguyễn</v>
          </cell>
          <cell r="E1696" t="str">
            <v>Thùy</v>
          </cell>
          <cell r="F1696" t="str">
            <v>Linh</v>
          </cell>
          <cell r="G1696">
            <v>37375</v>
          </cell>
          <cell r="H1696" t="str">
            <v>K-26 - Kế Toán Doanh Nghiệp (Đại Học)</v>
          </cell>
          <cell r="I1696" t="str">
            <v>Đã Đăng Ký (chưa học xong)</v>
          </cell>
          <cell r="J1696" t="str">
            <v>K26KDN2</v>
          </cell>
        </row>
        <row r="1697">
          <cell r="C1697" t="str">
            <v>25205102819</v>
          </cell>
          <cell r="D1697" t="str">
            <v>Hoàng</v>
          </cell>
          <cell r="E1697" t="str">
            <v>Cẩm</v>
          </cell>
          <cell r="F1697" t="str">
            <v>Ly</v>
          </cell>
          <cell r="G1697">
            <v>37144</v>
          </cell>
          <cell r="H1697" t="str">
            <v>K-26 - Kế Toán Doanh Nghiệp (Đại Học)</v>
          </cell>
          <cell r="I1697" t="str">
            <v>Đã Đăng Ký (chưa học xong)</v>
          </cell>
          <cell r="J1697" t="str">
            <v>K26KDN2</v>
          </cell>
          <cell r="K1697" t="str">
            <v>- Thôi học theo xử lý kết quả học tập năm học 2020-2021: Quyết định số: 4085/QĐ-ĐHDT ngày 22/10/2021
- Học vào K26KDN từ HK2 năm học 2021-2022 theo QĐ: 590/QĐ-ĐHDT-ĐT ngày 15/02/2022
Tạm Dừng học do Chưa hoàn tất Học phí HK2-2022-7125
Hoàn Tất HP HK 2 - 2022-2157</v>
          </cell>
        </row>
        <row r="1698">
          <cell r="C1698" t="str">
            <v>26202633590</v>
          </cell>
          <cell r="D1698" t="str">
            <v>Võ</v>
          </cell>
          <cell r="E1698" t="str">
            <v>Thị Trà</v>
          </cell>
          <cell r="F1698" t="str">
            <v>Mi</v>
          </cell>
          <cell r="G1698">
            <v>37319</v>
          </cell>
          <cell r="H1698" t="str">
            <v>K-26 - Kế Toán Doanh Nghiệp (Đại Học)</v>
          </cell>
          <cell r="I1698" t="str">
            <v>Đã Đăng Ký (chưa học xong)</v>
          </cell>
          <cell r="J1698" t="str">
            <v>K26KDN2</v>
          </cell>
        </row>
        <row r="1699">
          <cell r="C1699" t="str">
            <v>26202642437</v>
          </cell>
          <cell r="D1699" t="str">
            <v>Nguyễn</v>
          </cell>
          <cell r="E1699" t="str">
            <v>Thảo</v>
          </cell>
          <cell r="F1699" t="str">
            <v>My</v>
          </cell>
          <cell r="G1699">
            <v>37525</v>
          </cell>
          <cell r="H1699" t="str">
            <v>K-26 - Kế Toán Doanh Nghiệp (Đại Học)</v>
          </cell>
          <cell r="I1699" t="str">
            <v>Đã Đăng Ký (chưa học xong)</v>
          </cell>
          <cell r="J1699" t="str">
            <v>K26KDN1</v>
          </cell>
        </row>
        <row r="1700">
          <cell r="C1700" t="str">
            <v>26202633357</v>
          </cell>
          <cell r="D1700" t="str">
            <v>Nguyễn</v>
          </cell>
          <cell r="E1700" t="str">
            <v>Thị Hồng</v>
          </cell>
          <cell r="F1700" t="str">
            <v>Na</v>
          </cell>
          <cell r="G1700">
            <v>37280</v>
          </cell>
          <cell r="H1700" t="str">
            <v>K-26 - Kế Toán Doanh Nghiệp (Đại Học)</v>
          </cell>
          <cell r="I1700" t="str">
            <v>Đã Đăng Ký (chưa học xong)</v>
          </cell>
          <cell r="J1700" t="str">
            <v>K26KDN2</v>
          </cell>
        </row>
        <row r="1701">
          <cell r="C1701" t="str">
            <v>26202634426</v>
          </cell>
          <cell r="D1701" t="str">
            <v>Đỗ</v>
          </cell>
          <cell r="E1701" t="str">
            <v>Thị Lê</v>
          </cell>
          <cell r="F1701" t="str">
            <v>Na</v>
          </cell>
          <cell r="G1701">
            <v>37450</v>
          </cell>
          <cell r="H1701" t="str">
            <v>K-26 - Kế Toán Doanh Nghiệp (Đại Học)</v>
          </cell>
          <cell r="I1701" t="str">
            <v>Đã Đăng Ký (chưa học xong)</v>
          </cell>
          <cell r="J1701" t="str">
            <v>K26KDN2</v>
          </cell>
        </row>
        <row r="1702">
          <cell r="C1702" t="str">
            <v>26202626814</v>
          </cell>
          <cell r="D1702" t="str">
            <v>Trần</v>
          </cell>
          <cell r="E1702" t="str">
            <v>Thị Ly</v>
          </cell>
          <cell r="F1702" t="str">
            <v>Na</v>
          </cell>
          <cell r="G1702">
            <v>37359</v>
          </cell>
          <cell r="H1702" t="str">
            <v>K-26 - Kế Toán Doanh Nghiệp (Đại Học)</v>
          </cell>
          <cell r="I1702" t="str">
            <v>Đã Đăng Ký (chưa học xong)</v>
          </cell>
          <cell r="J1702" t="str">
            <v>K26KDN1</v>
          </cell>
        </row>
        <row r="1703">
          <cell r="C1703" t="str">
            <v>26202641686</v>
          </cell>
          <cell r="D1703" t="str">
            <v>Nguyễn</v>
          </cell>
          <cell r="E1703" t="str">
            <v>Thị Thu</v>
          </cell>
          <cell r="F1703" t="str">
            <v>Ngân</v>
          </cell>
          <cell r="G1703">
            <v>37544</v>
          </cell>
          <cell r="H1703" t="str">
            <v>K-26 - Kế Toán Doanh Nghiệp (Đại Học)</v>
          </cell>
          <cell r="I1703" t="str">
            <v>Đã Đăng Ký (chưa học xong)</v>
          </cell>
          <cell r="J1703" t="str">
            <v>K26KDN1</v>
          </cell>
        </row>
        <row r="1704">
          <cell r="C1704" t="str">
            <v>26207125998</v>
          </cell>
          <cell r="D1704" t="str">
            <v>Nguyễn</v>
          </cell>
          <cell r="E1704" t="str">
            <v>Thị Bích</v>
          </cell>
          <cell r="F1704" t="str">
            <v>Ngọc</v>
          </cell>
          <cell r="G1704">
            <v>37440</v>
          </cell>
          <cell r="H1704" t="str">
            <v>K-26 - Kế Toán Doanh Nghiệp (Đại Học)</v>
          </cell>
          <cell r="I1704" t="str">
            <v>Đã Đăng Ký (chưa học xong)</v>
          </cell>
          <cell r="J1704" t="str">
            <v>K26KDN2</v>
          </cell>
        </row>
        <row r="1705">
          <cell r="C1705" t="str">
            <v>26202630338</v>
          </cell>
          <cell r="D1705" t="str">
            <v>Lê</v>
          </cell>
          <cell r="E1705" t="str">
            <v>Thị Diễm</v>
          </cell>
          <cell r="F1705" t="str">
            <v>Ngọc</v>
          </cell>
          <cell r="G1705">
            <v>37573</v>
          </cell>
          <cell r="H1705" t="str">
            <v>K-26 - Kế Toán Doanh Nghiệp (Đại Học)</v>
          </cell>
          <cell r="I1705" t="str">
            <v>Đã Đăng Ký (chưa học xong)</v>
          </cell>
          <cell r="J1705" t="str">
            <v>K26KDN1</v>
          </cell>
        </row>
        <row r="1706">
          <cell r="C1706" t="str">
            <v>26202641955</v>
          </cell>
          <cell r="D1706" t="str">
            <v>Huỳnh</v>
          </cell>
          <cell r="E1706" t="str">
            <v>Thị Thanh</v>
          </cell>
          <cell r="F1706" t="str">
            <v>Nhã</v>
          </cell>
          <cell r="G1706">
            <v>37305</v>
          </cell>
          <cell r="H1706" t="str">
            <v>K-26 - Kế Toán Doanh Nghiệp (Đại Học)</v>
          </cell>
          <cell r="I1706" t="str">
            <v>Đã Đăng Ký (chưa học xong)</v>
          </cell>
          <cell r="J1706" t="str">
            <v>K26KDN1</v>
          </cell>
        </row>
        <row r="1707">
          <cell r="C1707" t="str">
            <v>26202638375</v>
          </cell>
          <cell r="D1707" t="str">
            <v>Phạm</v>
          </cell>
          <cell r="E1707" t="str">
            <v>Thị Thanh</v>
          </cell>
          <cell r="F1707" t="str">
            <v>Nhàn</v>
          </cell>
          <cell r="G1707">
            <v>37329</v>
          </cell>
          <cell r="H1707" t="str">
            <v>K-26 - Kế Toán Doanh Nghiệp (Đại Học)</v>
          </cell>
          <cell r="I1707" t="str">
            <v>Đã Đăng Ký (chưa học xong)</v>
          </cell>
          <cell r="J1707" t="str">
            <v>K26KDN1</v>
          </cell>
          <cell r="K17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08">
          <cell r="C1708" t="str">
            <v>26204528400</v>
          </cell>
          <cell r="D1708" t="str">
            <v>Đoàn</v>
          </cell>
          <cell r="E1708" t="str">
            <v>Thị Thanh</v>
          </cell>
          <cell r="F1708" t="str">
            <v>Nhạn</v>
          </cell>
          <cell r="G1708">
            <v>37573</v>
          </cell>
          <cell r="H1708" t="str">
            <v>K-26 - Kế Toán Doanh Nghiệp (Đại Học)</v>
          </cell>
          <cell r="I1708" t="str">
            <v>Đã Đăng Ký (chưa học xong)</v>
          </cell>
          <cell r="J1708" t="str">
            <v>K26KDN2</v>
          </cell>
        </row>
        <row r="1709">
          <cell r="C1709" t="str">
            <v>26202621975</v>
          </cell>
          <cell r="D1709" t="str">
            <v>Nguyễn</v>
          </cell>
          <cell r="E1709" t="str">
            <v>Thị Thảo</v>
          </cell>
          <cell r="F1709" t="str">
            <v>Nhi</v>
          </cell>
          <cell r="G1709">
            <v>37472</v>
          </cell>
          <cell r="H1709" t="str">
            <v>K-26 - Kế Toán Doanh Nghiệp (Đại Học)</v>
          </cell>
          <cell r="I1709" t="str">
            <v>Đã Đăng Ký (chưa học xong)</v>
          </cell>
          <cell r="J1709" t="str">
            <v>K26KDN2</v>
          </cell>
          <cell r="K170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10">
          <cell r="C1710" t="str">
            <v>26202641725</v>
          </cell>
          <cell r="D1710" t="str">
            <v>Võ</v>
          </cell>
          <cell r="E1710" t="str">
            <v>Thị Quỳnh</v>
          </cell>
          <cell r="F1710" t="str">
            <v>Như</v>
          </cell>
          <cell r="G1710">
            <v>37551</v>
          </cell>
          <cell r="H1710" t="str">
            <v>K-26 - Kế Toán Doanh Nghiệp (Đại Học)</v>
          </cell>
          <cell r="I1710" t="str">
            <v>Đã Đăng Ký (chưa học xong)</v>
          </cell>
          <cell r="J1710" t="str">
            <v>K26KDN1</v>
          </cell>
        </row>
        <row r="1711">
          <cell r="C1711" t="str">
            <v>26202635623</v>
          </cell>
          <cell r="D1711" t="str">
            <v>Nguyễn</v>
          </cell>
          <cell r="E1711" t="str">
            <v>Hoàng</v>
          </cell>
          <cell r="F1711" t="str">
            <v>Phây</v>
          </cell>
          <cell r="G1711">
            <v>37364</v>
          </cell>
          <cell r="H1711" t="str">
            <v>K-26 - Kế Toán Doanh Nghiệp (Đại Học)</v>
          </cell>
          <cell r="I1711" t="str">
            <v>Đã Đăng Ký (chưa học xong)</v>
          </cell>
          <cell r="J1711" t="str">
            <v>K26KDN1</v>
          </cell>
        </row>
        <row r="1712">
          <cell r="C1712" t="str">
            <v>26202618408</v>
          </cell>
          <cell r="D1712" t="str">
            <v>Nguyễn</v>
          </cell>
          <cell r="E1712" t="str">
            <v>Thị Lệ</v>
          </cell>
          <cell r="F1712" t="str">
            <v>Quân</v>
          </cell>
          <cell r="G1712">
            <v>37452</v>
          </cell>
          <cell r="H1712" t="str">
            <v>K-26 - Kế Toán Doanh Nghiệp (Đại Học)</v>
          </cell>
          <cell r="I1712" t="str">
            <v>Đã Đăng Ký (chưa học xong)</v>
          </cell>
          <cell r="J1712" t="str">
            <v>K26KDN1</v>
          </cell>
          <cell r="K1712" t="str">
            <v>- Chuyển trường, học vào K26KDN từ HK1 năm học 2021-2022 theo QĐ: 3261/QĐ-ĐHDT-ĐT ngày 18/09/2021</v>
          </cell>
        </row>
        <row r="1713">
          <cell r="C1713" t="str">
            <v>26207133382</v>
          </cell>
          <cell r="D1713" t="str">
            <v>Thái</v>
          </cell>
          <cell r="E1713" t="str">
            <v>Thị Ánh</v>
          </cell>
          <cell r="F1713" t="str">
            <v>Quyên</v>
          </cell>
          <cell r="G1713">
            <v>37543</v>
          </cell>
          <cell r="H1713" t="str">
            <v>K-26 - Kế Toán Doanh Nghiệp (Đại Học)</v>
          </cell>
          <cell r="I1713" t="str">
            <v>Đã Đăng Ký (chưa học xong)</v>
          </cell>
          <cell r="J1713" t="str">
            <v>K26KDN2</v>
          </cell>
        </row>
        <row r="1714">
          <cell r="C1714" t="str">
            <v>26202638395</v>
          </cell>
          <cell r="D1714" t="str">
            <v>Nguyễn</v>
          </cell>
          <cell r="E1714" t="str">
            <v>Nữ Ngọc</v>
          </cell>
          <cell r="F1714" t="str">
            <v>Quỳnh</v>
          </cell>
          <cell r="G1714">
            <v>37582</v>
          </cell>
          <cell r="H1714" t="str">
            <v>K-26 - Kế Toán Doanh Nghiệp (Đại Học)</v>
          </cell>
          <cell r="I1714" t="str">
            <v>Đã Đăng Ký (chưa học xong)</v>
          </cell>
          <cell r="J1714" t="str">
            <v>K26KDN1</v>
          </cell>
        </row>
        <row r="1715">
          <cell r="C1715" t="str">
            <v>26202632597</v>
          </cell>
          <cell r="D1715" t="str">
            <v>Nguyễn</v>
          </cell>
          <cell r="E1715" t="str">
            <v>Thị Như</v>
          </cell>
          <cell r="F1715" t="str">
            <v>Quỳnh</v>
          </cell>
          <cell r="G1715">
            <v>37605</v>
          </cell>
          <cell r="H1715" t="str">
            <v>K-26 - Kế Toán Doanh Nghiệp (Đại Học)</v>
          </cell>
          <cell r="I1715" t="str">
            <v>Đã Đăng Ký (chưa học xong)</v>
          </cell>
          <cell r="J1715" t="str">
            <v>K26KDN1</v>
          </cell>
        </row>
        <row r="1716">
          <cell r="C1716" t="str">
            <v>26202642033</v>
          </cell>
          <cell r="D1716" t="str">
            <v>Phạm</v>
          </cell>
          <cell r="E1716" t="str">
            <v>Thị</v>
          </cell>
          <cell r="F1716" t="str">
            <v>Sương</v>
          </cell>
          <cell r="G1716">
            <v>37262</v>
          </cell>
          <cell r="H1716" t="str">
            <v>K-26 - Kế Toán Doanh Nghiệp (Đại Học)</v>
          </cell>
          <cell r="I1716" t="str">
            <v>Đã Đăng Ký (chưa học xong)</v>
          </cell>
          <cell r="J1716" t="str">
            <v>K26KDN1</v>
          </cell>
        </row>
        <row r="1717">
          <cell r="C1717" t="str">
            <v>26202642029</v>
          </cell>
          <cell r="D1717" t="str">
            <v>Lương</v>
          </cell>
          <cell r="E1717" t="str">
            <v>Thị Mỹ</v>
          </cell>
          <cell r="F1717" t="str">
            <v>Tài</v>
          </cell>
          <cell r="G1717">
            <v>37507</v>
          </cell>
          <cell r="H1717" t="str">
            <v>K-26 - Kế Toán Doanh Nghiệp (Đại Học)</v>
          </cell>
          <cell r="I1717" t="str">
            <v>Đã Đăng Ký (chưa học xong)</v>
          </cell>
          <cell r="J1717" t="str">
            <v>K26KDN1</v>
          </cell>
        </row>
        <row r="1718">
          <cell r="C1718" t="str">
            <v>26202429477</v>
          </cell>
          <cell r="D1718" t="str">
            <v>Đỗ</v>
          </cell>
          <cell r="E1718" t="str">
            <v>Lê Thanh</v>
          </cell>
          <cell r="F1718" t="str">
            <v>Tâm</v>
          </cell>
          <cell r="G1718">
            <v>37385</v>
          </cell>
          <cell r="H1718" t="str">
            <v>K-26 - Kế Toán Doanh Nghiệp (Đại Học)</v>
          </cell>
          <cell r="I1718" t="str">
            <v>Đã Đăng Ký (chưa học xong)</v>
          </cell>
          <cell r="J1718" t="str">
            <v>K26KDN1</v>
          </cell>
        </row>
        <row r="1719">
          <cell r="C1719" t="str">
            <v>26202624845</v>
          </cell>
          <cell r="D1719" t="str">
            <v>Từ</v>
          </cell>
          <cell r="E1719" t="str">
            <v>Ngọc</v>
          </cell>
          <cell r="F1719" t="str">
            <v>Tâm</v>
          </cell>
          <cell r="G1719">
            <v>37476</v>
          </cell>
          <cell r="H1719" t="str">
            <v>K-26 - Kế Toán Doanh Nghiệp (Đại Học)</v>
          </cell>
          <cell r="I1719" t="str">
            <v>Đã Đăng Ký (chưa học xong)</v>
          </cell>
          <cell r="J1719" t="str">
            <v>K26KDN2</v>
          </cell>
        </row>
        <row r="1720">
          <cell r="C1720" t="str">
            <v>26212626301</v>
          </cell>
          <cell r="D1720" t="str">
            <v>Nguyễn</v>
          </cell>
          <cell r="E1720" t="str">
            <v>Văn</v>
          </cell>
          <cell r="F1720" t="str">
            <v>Thái</v>
          </cell>
          <cell r="G1720">
            <v>34627</v>
          </cell>
          <cell r="H1720" t="str">
            <v>K-26 - Kế Toán Doanh Nghiệp (Đại Học)</v>
          </cell>
          <cell r="I1720" t="str">
            <v>Đã Học Xong</v>
          </cell>
          <cell r="J1720" t="str">
            <v>K26KDN2</v>
          </cell>
          <cell r="K1720" t="str">
            <v xml:space="preserve">
Tốt nghiệp theo Quyết định số 5856/QĐ-ĐHDT ngày 30/12/2023</v>
          </cell>
        </row>
        <row r="1721">
          <cell r="C1721" t="str">
            <v>26202600360</v>
          </cell>
          <cell r="D1721" t="str">
            <v>Trần</v>
          </cell>
          <cell r="E1721" t="str">
            <v>Kim</v>
          </cell>
          <cell r="F1721" t="str">
            <v>Thảo</v>
          </cell>
          <cell r="G1721">
            <v>37519</v>
          </cell>
          <cell r="H1721" t="str">
            <v>K-26 - Kế Toán Doanh Nghiệp (Đại Học)</v>
          </cell>
          <cell r="I1721" t="str">
            <v>Đã Đăng Ký (chưa học xong)</v>
          </cell>
          <cell r="J1721" t="str">
            <v>K26KDN1</v>
          </cell>
        </row>
        <row r="1722">
          <cell r="C1722" t="str">
            <v>26202635118</v>
          </cell>
          <cell r="D1722" t="str">
            <v>Nguyễn</v>
          </cell>
          <cell r="E1722" t="str">
            <v>Phan Thu</v>
          </cell>
          <cell r="F1722" t="str">
            <v>Thảo</v>
          </cell>
          <cell r="G1722">
            <v>37425</v>
          </cell>
          <cell r="H1722" t="str">
            <v>K-26 - Kế Toán Doanh Nghiệp (Đại Học)</v>
          </cell>
          <cell r="I1722" t="str">
            <v>Đã Đăng Ký (chưa học xong)</v>
          </cell>
          <cell r="J1722" t="str">
            <v>K26KDN2</v>
          </cell>
        </row>
        <row r="1723">
          <cell r="C1723" t="str">
            <v>26202636437</v>
          </cell>
          <cell r="D1723" t="str">
            <v>Dương</v>
          </cell>
          <cell r="E1723" t="str">
            <v>Phương</v>
          </cell>
          <cell r="F1723" t="str">
            <v>Thảo</v>
          </cell>
          <cell r="G1723">
            <v>37317</v>
          </cell>
          <cell r="H1723" t="str">
            <v>K-26 - Kế Toán Doanh Nghiệp (Đại Học)</v>
          </cell>
          <cell r="I1723" t="str">
            <v>Đã Đăng Ký (chưa học xong)</v>
          </cell>
          <cell r="J1723" t="str">
            <v>K26KDN2</v>
          </cell>
        </row>
        <row r="1724">
          <cell r="C1724" t="str">
            <v>26202638402</v>
          </cell>
          <cell r="D1724" t="str">
            <v>Nguyễn</v>
          </cell>
          <cell r="E1724" t="str">
            <v>Võ Thạch</v>
          </cell>
          <cell r="F1724" t="str">
            <v>Thảo</v>
          </cell>
          <cell r="G1724">
            <v>37313</v>
          </cell>
          <cell r="H1724" t="str">
            <v>K-26 - Kế Toán Doanh Nghiệp (Đại Học)</v>
          </cell>
          <cell r="I1724" t="str">
            <v>Đã Đăng Ký (chưa học xong)</v>
          </cell>
          <cell r="J1724" t="str">
            <v>K26KDN1</v>
          </cell>
        </row>
        <row r="1725">
          <cell r="C1725" t="str">
            <v>26202600067</v>
          </cell>
          <cell r="D1725" t="str">
            <v>Đỗ</v>
          </cell>
          <cell r="E1725" t="str">
            <v>Anh</v>
          </cell>
          <cell r="F1725" t="str">
            <v>Thi</v>
          </cell>
          <cell r="G1725">
            <v>37462</v>
          </cell>
          <cell r="H1725" t="str">
            <v>K-26 - Kế Toán Doanh Nghiệp (Đại Học)</v>
          </cell>
          <cell r="I1725" t="str">
            <v>Đã Đăng Ký (chưa học xong)</v>
          </cell>
          <cell r="J1725" t="str">
            <v>K26KDN1</v>
          </cell>
        </row>
        <row r="1726">
          <cell r="C1726" t="str">
            <v>26202126261</v>
          </cell>
          <cell r="D1726" t="str">
            <v>Đoàn</v>
          </cell>
          <cell r="E1726" t="str">
            <v>Thị</v>
          </cell>
          <cell r="F1726" t="str">
            <v>Thương</v>
          </cell>
          <cell r="G1726">
            <v>37560</v>
          </cell>
          <cell r="H1726" t="str">
            <v>K-26 - Kế Toán Doanh Nghiệp (Đại Học)</v>
          </cell>
          <cell r="I1726" t="str">
            <v>Đã Đăng Ký (chưa học xong)</v>
          </cell>
          <cell r="J1726" t="str">
            <v>K26KDN2</v>
          </cell>
        </row>
        <row r="1727">
          <cell r="C1727" t="str">
            <v>26207240154</v>
          </cell>
          <cell r="D1727" t="str">
            <v>Lê</v>
          </cell>
          <cell r="E1727" t="str">
            <v>Thị Thanh</v>
          </cell>
          <cell r="F1727" t="str">
            <v>Thúy</v>
          </cell>
          <cell r="G1727">
            <v>37516</v>
          </cell>
          <cell r="H1727" t="str">
            <v>K-26 - Kế Toán Doanh Nghiệp (Đại Học)</v>
          </cell>
          <cell r="I1727" t="str">
            <v>Đã Đăng Ký (chưa học xong)</v>
          </cell>
          <cell r="J1727" t="str">
            <v>K26KDN1</v>
          </cell>
        </row>
        <row r="1728">
          <cell r="C1728" t="str">
            <v>26202638411</v>
          </cell>
          <cell r="D1728" t="str">
            <v>Mai</v>
          </cell>
          <cell r="E1728" t="str">
            <v>Thanh</v>
          </cell>
          <cell r="F1728" t="str">
            <v>Tình</v>
          </cell>
          <cell r="G1728">
            <v>37587</v>
          </cell>
          <cell r="H1728" t="str">
            <v>K-26 - Kế Toán Doanh Nghiệp (Đại Học)</v>
          </cell>
          <cell r="I1728" t="str">
            <v>Đã Đăng Ký (chưa học xong)</v>
          </cell>
          <cell r="J1728" t="str">
            <v>K26KDN1</v>
          </cell>
        </row>
        <row r="1729">
          <cell r="C1729" t="str">
            <v>26207240195</v>
          </cell>
          <cell r="D1729" t="str">
            <v>Lê</v>
          </cell>
          <cell r="E1729" t="str">
            <v>Thị Thanh</v>
          </cell>
          <cell r="F1729" t="str">
            <v>Trà</v>
          </cell>
          <cell r="G1729">
            <v>37573</v>
          </cell>
          <cell r="H1729" t="str">
            <v>K-26 - Kế Toán Doanh Nghiệp (Đại Học)</v>
          </cell>
          <cell r="I1729" t="str">
            <v>Đã Đăng Ký (chưa học xong)</v>
          </cell>
          <cell r="J1729" t="str">
            <v>K26KDN1</v>
          </cell>
        </row>
        <row r="1730">
          <cell r="C1730" t="str">
            <v>26207141334</v>
          </cell>
          <cell r="D1730" t="str">
            <v>Ngô</v>
          </cell>
          <cell r="E1730" t="str">
            <v>Thị Bích</v>
          </cell>
          <cell r="F1730" t="str">
            <v>Trâm</v>
          </cell>
          <cell r="G1730">
            <v>37308</v>
          </cell>
          <cell r="H1730" t="str">
            <v>K-26 - Kế Toán Doanh Nghiệp (Đại Học)</v>
          </cell>
          <cell r="I1730" t="str">
            <v>Đã Đăng Ký (chưa học xong)</v>
          </cell>
          <cell r="J1730" t="str">
            <v>K26KDN1</v>
          </cell>
        </row>
        <row r="1731">
          <cell r="C1731" t="str">
            <v>26202633780</v>
          </cell>
          <cell r="D1731" t="str">
            <v>Nguyễn</v>
          </cell>
          <cell r="E1731" t="str">
            <v>Quỳnh</v>
          </cell>
          <cell r="F1731" t="str">
            <v>Trang</v>
          </cell>
          <cell r="G1731">
            <v>37331</v>
          </cell>
          <cell r="H1731" t="str">
            <v>K-26 - Kế Toán Doanh Nghiệp (Đại Học)</v>
          </cell>
          <cell r="I1731" t="str">
            <v>Đã Đăng Ký (chưa học xong)</v>
          </cell>
          <cell r="J1731" t="str">
            <v>K26KDN1</v>
          </cell>
        </row>
        <row r="1732">
          <cell r="C1732" t="str">
            <v>26202634626</v>
          </cell>
          <cell r="D1732" t="str">
            <v>Huỳnh</v>
          </cell>
          <cell r="E1732" t="str">
            <v>Thị Ngọc</v>
          </cell>
          <cell r="F1732" t="str">
            <v>Trang</v>
          </cell>
          <cell r="G1732">
            <v>37615</v>
          </cell>
          <cell r="H1732" t="str">
            <v>K-26 - Kế Toán Doanh Nghiệp (Đại Học)</v>
          </cell>
          <cell r="I1732" t="str">
            <v>Đã Đăng Ký (chưa học xong)</v>
          </cell>
          <cell r="J1732" t="str">
            <v>K26KDN2</v>
          </cell>
        </row>
        <row r="1733">
          <cell r="C1733" t="str">
            <v>26207225818</v>
          </cell>
          <cell r="D1733" t="str">
            <v>Lê</v>
          </cell>
          <cell r="E1733" t="str">
            <v>Thị Thùy</v>
          </cell>
          <cell r="F1733" t="str">
            <v>Trang</v>
          </cell>
          <cell r="G1733">
            <v>37488</v>
          </cell>
          <cell r="H1733" t="str">
            <v>K-26 - Kế Toán Doanh Nghiệp (Đại Học)</v>
          </cell>
          <cell r="I1733" t="str">
            <v>Đã Đăng Ký (chưa học xong)</v>
          </cell>
          <cell r="J1733" t="str">
            <v>K26KDN1</v>
          </cell>
        </row>
        <row r="1734">
          <cell r="C1734" t="str">
            <v>26202635158</v>
          </cell>
          <cell r="D1734" t="str">
            <v>Trần</v>
          </cell>
          <cell r="E1734" t="str">
            <v>Thị Thu</v>
          </cell>
          <cell r="F1734" t="str">
            <v>Uyên</v>
          </cell>
          <cell r="G1734">
            <v>37430</v>
          </cell>
          <cell r="H1734" t="str">
            <v>K-26 - Kế Toán Doanh Nghiệp (Đại Học)</v>
          </cell>
          <cell r="I1734" t="str">
            <v>Đã Đăng Ký (chưa học xong)</v>
          </cell>
          <cell r="J1734" t="str">
            <v>K26KDN2</v>
          </cell>
        </row>
        <row r="1735">
          <cell r="C1735" t="str">
            <v>26202122607</v>
          </cell>
          <cell r="D1735" t="str">
            <v>Phan</v>
          </cell>
          <cell r="E1735" t="str">
            <v>Võ Hoàng</v>
          </cell>
          <cell r="F1735" t="str">
            <v>Uyên</v>
          </cell>
          <cell r="G1735">
            <v>37293</v>
          </cell>
          <cell r="H1735" t="str">
            <v>K-26 - Kế Toán Doanh Nghiệp (Đại Học)</v>
          </cell>
          <cell r="I1735" t="str">
            <v>Đã Đăng Ký (chưa học xong)</v>
          </cell>
          <cell r="J1735" t="str">
            <v>K26KDN2</v>
          </cell>
        </row>
        <row r="1736">
          <cell r="C1736" t="str">
            <v>26202525537</v>
          </cell>
          <cell r="D1736" t="str">
            <v>Trần</v>
          </cell>
          <cell r="E1736" t="str">
            <v>Lam Tuyết</v>
          </cell>
          <cell r="F1736" t="str">
            <v>Vy</v>
          </cell>
          <cell r="G1736">
            <v>37463</v>
          </cell>
          <cell r="H1736" t="str">
            <v>K-26 - Kế Toán Doanh Nghiệp (Đại Học)</v>
          </cell>
          <cell r="I1736" t="str">
            <v>Đã Đăng Ký (chưa học xong)</v>
          </cell>
          <cell r="J1736" t="str">
            <v>K26KDN2</v>
          </cell>
        </row>
        <row r="1737">
          <cell r="C1737" t="str">
            <v>26202532244</v>
          </cell>
          <cell r="D1737" t="str">
            <v>Lê</v>
          </cell>
          <cell r="E1737" t="str">
            <v>Thị</v>
          </cell>
          <cell r="F1737" t="str">
            <v>Yến</v>
          </cell>
          <cell r="G1737">
            <v>37455</v>
          </cell>
          <cell r="H1737" t="str">
            <v>K-26 - Kế Toán Doanh Nghiệp (Đại Học)</v>
          </cell>
          <cell r="I1737" t="str">
            <v>Đã Đăng Ký (chưa học xong)</v>
          </cell>
          <cell r="J1737" t="str">
            <v>K26KDN1</v>
          </cell>
        </row>
        <row r="1739">
          <cell r="C1739" t="str">
            <v>26202124322</v>
          </cell>
          <cell r="D1739" t="str">
            <v>Đặng</v>
          </cell>
          <cell r="E1739" t="str">
            <v>Thị Ngọc</v>
          </cell>
          <cell r="F1739" t="str">
            <v>Ánh</v>
          </cell>
          <cell r="G1739">
            <v>37316</v>
          </cell>
          <cell r="H1739" t="str">
            <v>K-26 - Kế Toán Quản Trị (Đại Học - HP)</v>
          </cell>
          <cell r="I1739" t="str">
            <v>Đã Đăng Ký (chưa học xong)</v>
          </cell>
          <cell r="J1739" t="str">
            <v>K26HP-KQT</v>
          </cell>
        </row>
        <row r="1740">
          <cell r="C1740" t="str">
            <v>26202633954</v>
          </cell>
          <cell r="D1740" t="str">
            <v>Trần</v>
          </cell>
          <cell r="E1740" t="str">
            <v>Thị Trà</v>
          </cell>
          <cell r="F1740" t="str">
            <v>Giang</v>
          </cell>
          <cell r="G1740">
            <v>37562</v>
          </cell>
          <cell r="H1740" t="str">
            <v>K-26 - Kế Toán Quản Trị (Đại Học - HP)</v>
          </cell>
          <cell r="I1740" t="str">
            <v>Đã Đăng Ký (chưa học xong)</v>
          </cell>
          <cell r="J1740" t="str">
            <v>K26HP-KQT</v>
          </cell>
        </row>
        <row r="1741">
          <cell r="C1741" t="str">
            <v>26202132564</v>
          </cell>
          <cell r="D1741" t="str">
            <v>Nguyễn</v>
          </cell>
          <cell r="E1741" t="str">
            <v>Thị Thu</v>
          </cell>
          <cell r="F1741" t="str">
            <v>Huyền</v>
          </cell>
          <cell r="G1741">
            <v>37364</v>
          </cell>
          <cell r="H1741" t="str">
            <v>K-26 - Kế Toán Quản Trị (Đại Học - HP)</v>
          </cell>
          <cell r="I1741" t="str">
            <v>Đã Đăng Ký (chưa học xong)</v>
          </cell>
          <cell r="J1741" t="str">
            <v>K26HP-KQT</v>
          </cell>
        </row>
        <row r="1742">
          <cell r="C1742" t="str">
            <v>26202542028</v>
          </cell>
          <cell r="D1742" t="str">
            <v>Ngô</v>
          </cell>
          <cell r="E1742" t="str">
            <v>Thị Ngọc</v>
          </cell>
          <cell r="F1742" t="str">
            <v>Mai</v>
          </cell>
          <cell r="G1742">
            <v>37581</v>
          </cell>
          <cell r="H1742" t="str">
            <v>K-26 - Kế Toán Quản Trị (Đại Học - HP)</v>
          </cell>
          <cell r="I1742" t="str">
            <v>Đã Đăng Ký (chưa học xong)</v>
          </cell>
          <cell r="J1742" t="str">
            <v>K26HP-KQT</v>
          </cell>
        </row>
        <row r="1743">
          <cell r="C1743" t="str">
            <v>26202122758</v>
          </cell>
          <cell r="D1743" t="str">
            <v>Nguyễn</v>
          </cell>
          <cell r="E1743" t="str">
            <v>Hạ Diễm</v>
          </cell>
          <cell r="F1743" t="str">
            <v>My</v>
          </cell>
          <cell r="G1743">
            <v>37439</v>
          </cell>
          <cell r="H1743" t="str">
            <v>K-26 - Kế Toán Quản Trị (Đại Học - HP)</v>
          </cell>
          <cell r="I1743" t="str">
            <v>Đã Đăng Ký (chưa học xong)</v>
          </cell>
          <cell r="J1743" t="str">
            <v>K26HP-KQT</v>
          </cell>
        </row>
        <row r="1744">
          <cell r="C1744" t="str">
            <v>26202624288</v>
          </cell>
          <cell r="D1744" t="str">
            <v>Thái</v>
          </cell>
          <cell r="E1744" t="str">
            <v>Thị Bảo</v>
          </cell>
          <cell r="F1744" t="str">
            <v>Ngân</v>
          </cell>
          <cell r="G1744">
            <v>37483</v>
          </cell>
          <cell r="H1744" t="str">
            <v>K-26 - Kế Toán Quản Trị (Đại Học - HP)</v>
          </cell>
          <cell r="I1744" t="str">
            <v>Đã Đăng Ký (chưa học xong)</v>
          </cell>
          <cell r="J1744" t="str">
            <v>K26HP-KQT</v>
          </cell>
        </row>
        <row r="1745">
          <cell r="C1745" t="str">
            <v>26202635262</v>
          </cell>
          <cell r="D1745" t="str">
            <v>Hồ</v>
          </cell>
          <cell r="E1745" t="str">
            <v>Thị Ánh</v>
          </cell>
          <cell r="F1745" t="str">
            <v>Ngọc</v>
          </cell>
          <cell r="G1745">
            <v>37437</v>
          </cell>
          <cell r="H1745" t="str">
            <v>K-26 - Kế Toán Quản Trị (Đại Học - HP)</v>
          </cell>
          <cell r="I1745" t="str">
            <v>Đã Đăng Ký (chưa học xong)</v>
          </cell>
          <cell r="J1745" t="str">
            <v>K26HP-KQT</v>
          </cell>
        </row>
        <row r="1746">
          <cell r="C1746" t="str">
            <v>26202641941</v>
          </cell>
          <cell r="D1746" t="str">
            <v>Lê</v>
          </cell>
          <cell r="E1746" t="str">
            <v>Thảo</v>
          </cell>
          <cell r="F1746" t="str">
            <v>Nguyên</v>
          </cell>
          <cell r="G1746">
            <v>37448</v>
          </cell>
          <cell r="H1746" t="str">
            <v>K-26 - Kế Toán Quản Trị (Đại Học - HP)</v>
          </cell>
          <cell r="I1746" t="str">
            <v>Đã Đăng Ký (chưa học xong)</v>
          </cell>
          <cell r="J1746" t="str">
            <v>K26HP-KQT</v>
          </cell>
        </row>
        <row r="1747">
          <cell r="C1747" t="str">
            <v>26202432558</v>
          </cell>
          <cell r="D1747" t="str">
            <v>Nguyễn</v>
          </cell>
          <cell r="E1747" t="str">
            <v>Thị</v>
          </cell>
          <cell r="F1747" t="str">
            <v>Phượng</v>
          </cell>
          <cell r="G1747">
            <v>37575</v>
          </cell>
          <cell r="H1747" t="str">
            <v>K-26 - Kế Toán Quản Trị (Đại Học - HP)</v>
          </cell>
          <cell r="I1747" t="str">
            <v>Đã Đăng Ký (chưa học xong)</v>
          </cell>
          <cell r="J1747" t="str">
            <v>K26HP-KQT</v>
          </cell>
        </row>
        <row r="1748">
          <cell r="C1748" t="str">
            <v>26202642423</v>
          </cell>
          <cell r="D1748" t="str">
            <v>Huỳnh</v>
          </cell>
          <cell r="E1748" t="str">
            <v>Thạch</v>
          </cell>
          <cell r="F1748" t="str">
            <v>Thảo</v>
          </cell>
          <cell r="G1748">
            <v>37400</v>
          </cell>
          <cell r="H1748" t="str">
            <v>K-26 - Kế Toán Quản Trị (Đại Học - HP)</v>
          </cell>
          <cell r="I1748" t="str">
            <v>Đã Đăng Ký (chưa học xong)</v>
          </cell>
          <cell r="J1748" t="str">
            <v>K26HP-KQT</v>
          </cell>
          <cell r="K1748" t="str">
            <v xml:space="preserve">
Tạm Dừng học do Chưa hoàn tất Học phí HK2-2022-7216
HOÀN TẤT HP Học Kỳ II - Năm Học 2022-2023 
ĐÃ HOÀN TẤT HP - HK 2 - 2022-2927</v>
          </cell>
        </row>
        <row r="1749">
          <cell r="C1749" t="str">
            <v>26202636149</v>
          </cell>
          <cell r="D1749" t="str">
            <v>Dương</v>
          </cell>
          <cell r="E1749" t="str">
            <v>Thị Anh</v>
          </cell>
          <cell r="F1749" t="str">
            <v>Thư</v>
          </cell>
          <cell r="G1749">
            <v>37543</v>
          </cell>
          <cell r="H1749" t="str">
            <v>K-26 - Kế Toán Quản Trị (Đại Học - HP)</v>
          </cell>
          <cell r="I1749" t="str">
            <v>Đã Đăng Ký (chưa học xong)</v>
          </cell>
          <cell r="J1749" t="str">
            <v>K26HP-KQT</v>
          </cell>
        </row>
        <row r="1750">
          <cell r="C1750" t="str">
            <v>26202527215</v>
          </cell>
          <cell r="D1750" t="str">
            <v>Phạm</v>
          </cell>
          <cell r="E1750" t="str">
            <v>Thị Huyền</v>
          </cell>
          <cell r="F1750" t="str">
            <v>Trang</v>
          </cell>
          <cell r="G1750">
            <v>37285</v>
          </cell>
          <cell r="H1750" t="str">
            <v>K-26 - Kế Toán Quản Trị (Đại Học - HP)</v>
          </cell>
          <cell r="I1750" t="str">
            <v>Đã Đăng Ký (chưa học xong)</v>
          </cell>
          <cell r="J1750" t="str">
            <v>K26HP-KQT</v>
          </cell>
        </row>
        <row r="1751">
          <cell r="C1751" t="str">
            <v>26202228866</v>
          </cell>
          <cell r="D1751" t="str">
            <v>Nguyễn</v>
          </cell>
          <cell r="E1751" t="str">
            <v>Thị Thúy</v>
          </cell>
          <cell r="F1751" t="str">
            <v>Vy</v>
          </cell>
          <cell r="G1751">
            <v>37441</v>
          </cell>
          <cell r="H1751" t="str">
            <v>K-26 - Kế Toán Quản Trị (Đại Học - HP)</v>
          </cell>
          <cell r="I1751" t="str">
            <v>Đã Học Xong</v>
          </cell>
          <cell r="J1751" t="str">
            <v>K26HP-KQT</v>
          </cell>
          <cell r="K1751" t="str">
            <v xml:space="preserve">
Tốt nghiệp theo Quyết định số 5856/QĐ-ĐHDT ngày 30/12/2023</v>
          </cell>
        </row>
        <row r="1753">
          <cell r="C1753" t="str">
            <v>26214132326</v>
          </cell>
          <cell r="D1753" t="str">
            <v>Huỳnh</v>
          </cell>
          <cell r="E1753" t="str">
            <v>Hoàng Tấn</v>
          </cell>
          <cell r="F1753" t="str">
            <v>Dương</v>
          </cell>
          <cell r="G1753">
            <v>37293</v>
          </cell>
          <cell r="H1753" t="str">
            <v>K-26 - Kiến Trúc Chuẩn CSU (Đại Học - bậc Kiến Trúc Sư)</v>
          </cell>
          <cell r="I1753" t="str">
            <v>Đã Đăng Ký (chưa học xong)</v>
          </cell>
          <cell r="J1753" t="str">
            <v>K26CSU-KTR</v>
          </cell>
        </row>
        <row r="1754">
          <cell r="C1754" t="str">
            <v>26214229622</v>
          </cell>
          <cell r="D1754" t="str">
            <v>Dương</v>
          </cell>
          <cell r="E1754" t="str">
            <v>Đắc</v>
          </cell>
          <cell r="F1754" t="str">
            <v>Hoàng</v>
          </cell>
          <cell r="G1754">
            <v>37312</v>
          </cell>
          <cell r="H1754" t="str">
            <v>K-26 - Kiến Trúc Chuẩn CSU (Đại Học - bậc Kiến Trúc Sư)</v>
          </cell>
          <cell r="I1754" t="str">
            <v>Đã Đăng Ký (chưa học xong)</v>
          </cell>
          <cell r="J1754" t="str">
            <v>K26CSU-KTR</v>
          </cell>
        </row>
        <row r="1755">
          <cell r="C1755" t="str">
            <v>26214134180</v>
          </cell>
          <cell r="D1755" t="str">
            <v>Nguyễn</v>
          </cell>
          <cell r="E1755" t="str">
            <v>Đức</v>
          </cell>
          <cell r="F1755" t="str">
            <v>Huy</v>
          </cell>
          <cell r="G1755">
            <v>37577</v>
          </cell>
          <cell r="H1755" t="str">
            <v>K-26 - Kiến Trúc Chuẩn CSU (Đại Học - bậc Kiến Trúc Sư)</v>
          </cell>
          <cell r="I1755" t="str">
            <v>Đã Đăng Ký (chưa học xong)</v>
          </cell>
          <cell r="J1755" t="str">
            <v>K26CSU-KTR</v>
          </cell>
          <cell r="K1755" t="str">
            <v xml:space="preserve">
Tạm Dừng học do Chưa hoàn tất Học phí HK2-2022-7035
Hoàn Tất HP HK 2 - 2022-2467
Hoàn Tất HP HK 2 - 2022-2023
Hoàn Tất HP HK 2 - 2022-2023</v>
          </cell>
        </row>
        <row r="1757">
          <cell r="C1757" t="str">
            <v>26214133506</v>
          </cell>
          <cell r="D1757" t="str">
            <v>Hoàng</v>
          </cell>
          <cell r="E1757" t="str">
            <v>Bảo Nhật</v>
          </cell>
          <cell r="F1757" t="str">
            <v>Anh</v>
          </cell>
          <cell r="G1757">
            <v>37257</v>
          </cell>
          <cell r="H1757" t="str">
            <v>K-26 - Kiến Trúc Công Trình (Đại Học - bậc Kiến Trúc Sư)</v>
          </cell>
          <cell r="I1757" t="str">
            <v>Đã Đăng Ký (chưa học xong)</v>
          </cell>
          <cell r="J1757" t="str">
            <v>K26KTR</v>
          </cell>
          <cell r="K1757" t="str">
            <v xml:space="preserve">
Tạm Dừng học do Chưa hoàn tất Học phí HK2-2022-7266
Hoàn Tất HP HK 2 - 2022-2023</v>
          </cell>
        </row>
        <row r="1758">
          <cell r="C1758" t="str">
            <v>25211203024</v>
          </cell>
          <cell r="D1758" t="str">
            <v>Phan</v>
          </cell>
          <cell r="E1758" t="str">
            <v>Thanh</v>
          </cell>
          <cell r="F1758" t="str">
            <v>Bình</v>
          </cell>
          <cell r="G1758">
            <v>37152</v>
          </cell>
          <cell r="H1758" t="str">
            <v>K-26 - Kiến Trúc Công Trình (Đại Học - bậc Kiến Trúc Sư)</v>
          </cell>
          <cell r="I1758" t="str">
            <v>Đã Đăng Ký (chưa học xong)</v>
          </cell>
          <cell r="J1758" t="str">
            <v>K26KTR</v>
          </cell>
          <cell r="K1758" t="str">
            <v>- Dùng lại mã số SV cũ: 25211203024 (không dùng mã số SV mới: 26214136340)</v>
          </cell>
        </row>
        <row r="1759">
          <cell r="C1759" t="str">
            <v>26214230312</v>
          </cell>
          <cell r="D1759" t="str">
            <v>Trịnh</v>
          </cell>
          <cell r="E1759" t="str">
            <v>Lê Công</v>
          </cell>
          <cell r="F1759" t="str">
            <v>Danh</v>
          </cell>
          <cell r="G1759">
            <v>37274</v>
          </cell>
          <cell r="H1759" t="str">
            <v>K-26 - Kiến Trúc Công Trình (Đại Học - bậc Kiến Trúc Sư)</v>
          </cell>
          <cell r="I1759" t="str">
            <v>Đã Đăng Ký (chưa học xong)</v>
          </cell>
          <cell r="J1759" t="str">
            <v>K26KTR</v>
          </cell>
        </row>
        <row r="1760">
          <cell r="C1760" t="str">
            <v>26214327034</v>
          </cell>
          <cell r="D1760" t="str">
            <v>Lưu</v>
          </cell>
          <cell r="E1760" t="str">
            <v>Bình</v>
          </cell>
          <cell r="F1760" t="str">
            <v>Dương</v>
          </cell>
          <cell r="G1760">
            <v>37388</v>
          </cell>
          <cell r="H1760" t="str">
            <v>K-26 - Kiến Trúc Công Trình (Đại Học - bậc Kiến Trúc Sư)</v>
          </cell>
          <cell r="I1760" t="str">
            <v>Đã Đăng Ký (chưa học xong)</v>
          </cell>
          <cell r="J1760" t="str">
            <v>K26KTR</v>
          </cell>
        </row>
        <row r="1761">
          <cell r="C1761" t="str">
            <v>26214131067</v>
          </cell>
          <cell r="D1761" t="str">
            <v>Đặng</v>
          </cell>
          <cell r="E1761" t="str">
            <v>Ngọc</v>
          </cell>
          <cell r="F1761" t="str">
            <v>Hải</v>
          </cell>
          <cell r="G1761">
            <v>37397</v>
          </cell>
          <cell r="H1761" t="str">
            <v>K-26 - Kiến Trúc Công Trình (Đại Học - bậc Kiến Trúc Sư)</v>
          </cell>
          <cell r="I1761" t="str">
            <v>Đã Đăng Ký (chưa học xong)</v>
          </cell>
          <cell r="J1761" t="str">
            <v>K26KTR</v>
          </cell>
        </row>
        <row r="1762">
          <cell r="C1762" t="str">
            <v>26214130052</v>
          </cell>
          <cell r="D1762" t="str">
            <v>Đặng</v>
          </cell>
          <cell r="E1762" t="str">
            <v>Công</v>
          </cell>
          <cell r="F1762" t="str">
            <v>Hòa</v>
          </cell>
          <cell r="G1762">
            <v>37350</v>
          </cell>
          <cell r="H1762" t="str">
            <v>K-26 - Kiến Trúc Công Trình (Đại Học - bậc Kiến Trúc Sư)</v>
          </cell>
          <cell r="I1762" t="str">
            <v>Đã Đăng Ký (chưa học xong)</v>
          </cell>
          <cell r="J1762" t="str">
            <v>K26KTR</v>
          </cell>
        </row>
        <row r="1763">
          <cell r="C1763" t="str">
            <v>26214331846</v>
          </cell>
          <cell r="D1763" t="str">
            <v>Hồ</v>
          </cell>
          <cell r="E1763" t="str">
            <v>Nguyễn Hoài</v>
          </cell>
          <cell r="F1763" t="str">
            <v>Nam</v>
          </cell>
          <cell r="G1763">
            <v>37329</v>
          </cell>
          <cell r="H1763" t="str">
            <v>K-26 - Kiến Trúc Công Trình (Đại Học - bậc Kiến Trúc Sư)</v>
          </cell>
          <cell r="I1763" t="str">
            <v>Đã Đăng Ký (chưa học xong)</v>
          </cell>
          <cell r="J1763" t="str">
            <v>K26KTR</v>
          </cell>
        </row>
        <row r="1764">
          <cell r="C1764" t="str">
            <v>26214129646</v>
          </cell>
          <cell r="D1764" t="str">
            <v>Văn</v>
          </cell>
          <cell r="E1764" t="str">
            <v>Viết</v>
          </cell>
          <cell r="F1764" t="str">
            <v>Nam</v>
          </cell>
          <cell r="G1764">
            <v>37335</v>
          </cell>
          <cell r="H1764" t="str">
            <v>K-26 - Kiến Trúc Công Trình (Đại Học - bậc Kiến Trúc Sư)</v>
          </cell>
          <cell r="I1764" t="str">
            <v>Đã Đăng Ký (chưa học xong)</v>
          </cell>
          <cell r="J1764" t="str">
            <v>K26KTR</v>
          </cell>
          <cell r="K1764" t="str">
            <v xml:space="preserve">
Tạm Dừng học do Chưa hoàn tất Học phí HK2-2022-6586
Hoàn Tất HP HK 2 - 2022-2023</v>
          </cell>
        </row>
        <row r="1765">
          <cell r="C1765" t="str">
            <v>26214135252</v>
          </cell>
          <cell r="D1765" t="str">
            <v>Nguyễn</v>
          </cell>
          <cell r="E1765" t="str">
            <v>Nhật</v>
          </cell>
          <cell r="F1765" t="str">
            <v>Tân</v>
          </cell>
          <cell r="G1765">
            <v>36767</v>
          </cell>
          <cell r="H1765" t="str">
            <v>K-26 - Kiến Trúc Công Trình (Đại Học - bậc Kiến Trúc Sư)</v>
          </cell>
          <cell r="I1765" t="str">
            <v>Đã Đăng Ký (chưa học xong)</v>
          </cell>
          <cell r="J1765" t="str">
            <v>K26KTR</v>
          </cell>
        </row>
        <row r="1766">
          <cell r="C1766" t="str">
            <v>26214135449</v>
          </cell>
          <cell r="D1766" t="str">
            <v>Trương</v>
          </cell>
          <cell r="E1766" t="str">
            <v>Lê Công</v>
          </cell>
          <cell r="F1766" t="str">
            <v>Thành</v>
          </cell>
          <cell r="G1766">
            <v>37395</v>
          </cell>
          <cell r="H1766" t="str">
            <v>K-26 - Kiến Trúc Công Trình (Đại Học - bậc Kiến Trúc Sư)</v>
          </cell>
          <cell r="I1766" t="str">
            <v>Đã Đăng Ký (chưa học xong)</v>
          </cell>
          <cell r="J1766" t="str">
            <v>K26KTR</v>
          </cell>
        </row>
        <row r="1767">
          <cell r="C1767" t="str">
            <v>26214129901</v>
          </cell>
          <cell r="D1767" t="str">
            <v>Lê</v>
          </cell>
          <cell r="E1767" t="str">
            <v>Ngọc</v>
          </cell>
          <cell r="F1767" t="str">
            <v>Trung</v>
          </cell>
          <cell r="G1767">
            <v>37299</v>
          </cell>
          <cell r="H1767" t="str">
            <v>K-26 - Kiến Trúc Công Trình (Đại Học - bậc Kiến Trúc Sư)</v>
          </cell>
          <cell r="I1767" t="str">
            <v>Đã Đăng Ký (chưa học xong)</v>
          </cell>
          <cell r="J1767" t="str">
            <v>K26KTR</v>
          </cell>
        </row>
        <row r="1768">
          <cell r="C1768" t="str">
            <v>26214131505</v>
          </cell>
          <cell r="D1768" t="str">
            <v>Võ</v>
          </cell>
          <cell r="E1768" t="str">
            <v>Thị Cẩm</v>
          </cell>
          <cell r="F1768" t="str">
            <v>Tú</v>
          </cell>
          <cell r="G1768">
            <v>37531</v>
          </cell>
          <cell r="H1768" t="str">
            <v>K-26 - Kiến Trúc Công Trình (Đại Học - bậc Kiến Trúc Sư)</v>
          </cell>
          <cell r="I1768" t="str">
            <v>Đã Đăng Ký (chưa học xong)</v>
          </cell>
          <cell r="J1768" t="str">
            <v>K26KTR</v>
          </cell>
        </row>
        <row r="1769">
          <cell r="C1769" t="str">
            <v>26214131366</v>
          </cell>
          <cell r="D1769" t="str">
            <v>Phạm</v>
          </cell>
          <cell r="E1769" t="str">
            <v>Ngọc</v>
          </cell>
          <cell r="F1769" t="str">
            <v>Vỹ</v>
          </cell>
          <cell r="G1769">
            <v>37311</v>
          </cell>
          <cell r="H1769" t="str">
            <v>K-26 - Kiến Trúc Công Trình (Đại Học - bậc Kiến Trúc Sư)</v>
          </cell>
          <cell r="I1769" t="str">
            <v>Đã Đăng Ký (chưa học xong)</v>
          </cell>
          <cell r="J1769" t="str">
            <v>K26KTR</v>
          </cell>
        </row>
        <row r="1771">
          <cell r="C1771" t="str">
            <v>26204232312</v>
          </cell>
          <cell r="D1771" t="str">
            <v>Từ</v>
          </cell>
          <cell r="E1771" t="str">
            <v>Tú</v>
          </cell>
          <cell r="F1771" t="str">
            <v>Anh</v>
          </cell>
          <cell r="G1771">
            <v>37513</v>
          </cell>
          <cell r="H1771" t="str">
            <v>K-26 - Kiến Trúc Nội Thất (Đại Học - bậc Kiến Trúc Sư)</v>
          </cell>
          <cell r="I1771" t="str">
            <v>Đã Đăng Ký (chưa học xong)</v>
          </cell>
          <cell r="J1771" t="str">
            <v>K26KTN</v>
          </cell>
        </row>
        <row r="1772">
          <cell r="C1772" t="str">
            <v>25214117214</v>
          </cell>
          <cell r="D1772" t="str">
            <v>Nguyễn</v>
          </cell>
          <cell r="E1772" t="str">
            <v>Văn</v>
          </cell>
          <cell r="F1772" t="str">
            <v>Chiến</v>
          </cell>
          <cell r="G1772">
            <v>37027</v>
          </cell>
          <cell r="H1772" t="str">
            <v>K-26 - Kiến Trúc Nội Thất (Đại Học - bậc Kiến Trúc Sư)</v>
          </cell>
          <cell r="I1772" t="str">
            <v>Đang Học Lại</v>
          </cell>
          <cell r="J1772" t="str">
            <v>K26KTN</v>
          </cell>
          <cell r="K1772" t="str">
            <v>- Thôi học theo xử lý kết quả học tập năm học 2020-2021: Quyết định số: 4085/QĐ-ĐHDT ngày 22/10/2021
- Học vào K26KTN từ HK2 năm học 2021-2022 theo QĐ: 272/QĐ-ĐHDT-ĐT ngày 19/01/2022</v>
          </cell>
        </row>
        <row r="1773">
          <cell r="C1773" t="str">
            <v>26214132311</v>
          </cell>
          <cell r="D1773" t="str">
            <v>Ngô</v>
          </cell>
          <cell r="E1773" t="str">
            <v>Hào</v>
          </cell>
          <cell r="F1773" t="str">
            <v>Đông</v>
          </cell>
          <cell r="G1773">
            <v>37583</v>
          </cell>
          <cell r="H1773" t="str">
            <v>K-26 - Kiến Trúc Nội Thất (Đại Học - bậc Kiến Trúc Sư)</v>
          </cell>
          <cell r="I1773" t="str">
            <v>Đã Đăng Ký (chưa học xong)</v>
          </cell>
          <cell r="J1773" t="str">
            <v>K26KTN</v>
          </cell>
          <cell r="K1773" t="str">
            <v xml:space="preserve">
Tạm Dừng học do Chưa hoàn tất Học phí HK2-2022-6931
Hoàn Tất HP HK 2 - 2022-2025
Hoàn Tất HP HK 2 - 2022-2243
Hoàn Tất HP HK 2 - 2022-2023
Hoàn Tất HP HK 2 - 2022-2023</v>
          </cell>
        </row>
        <row r="1774">
          <cell r="C1774" t="str">
            <v>26214131064</v>
          </cell>
          <cell r="D1774" t="str">
            <v>Nguyễn</v>
          </cell>
          <cell r="E1774" t="str">
            <v>Ngọc Liên</v>
          </cell>
          <cell r="F1774" t="str">
            <v>Hoa</v>
          </cell>
          <cell r="G1774">
            <v>37535</v>
          </cell>
          <cell r="H1774" t="str">
            <v>K-26 - Kiến Trúc Nội Thất (Đại Học - bậc Kiến Trúc Sư)</v>
          </cell>
          <cell r="I1774" t="str">
            <v>Đã Đăng Ký (chưa học xong)</v>
          </cell>
          <cell r="J1774" t="str">
            <v>K26KTN</v>
          </cell>
          <cell r="K1774" t="str">
            <v>- Học vào K26ADH từ HK1 năm học 2021-2022 theo QĐ: 3092/QĐ-ĐHDT-ĐT ngày 24/08/2021
- SV được chuyển sang chuyên ngành Kiến trúc nội thất - K26KTN từ HK2 Năm học 2022-2023 theo QĐ số 320/ QĐ-ĐHDT-ĐT ngày 04/02/2023</v>
          </cell>
        </row>
        <row r="1775">
          <cell r="C1775" t="str">
            <v>26214242297</v>
          </cell>
          <cell r="D1775" t="str">
            <v>Trần</v>
          </cell>
          <cell r="E1775" t="str">
            <v>Tấn</v>
          </cell>
          <cell r="F1775" t="str">
            <v>Thắng</v>
          </cell>
          <cell r="G1775">
            <v>37334</v>
          </cell>
          <cell r="H1775" t="str">
            <v>K-26 - Kiến Trúc Nội Thất (Đại Học - bậc Kiến Trúc Sư)</v>
          </cell>
          <cell r="I1775" t="str">
            <v>Đã Đăng Ký (chưa học xong)</v>
          </cell>
          <cell r="J1775" t="str">
            <v>K26KTN</v>
          </cell>
        </row>
        <row r="1776">
          <cell r="C1776" t="str">
            <v>26214232466</v>
          </cell>
          <cell r="D1776" t="str">
            <v>Lê</v>
          </cell>
          <cell r="E1776" t="str">
            <v>Phương</v>
          </cell>
          <cell r="F1776" t="str">
            <v>Thanh</v>
          </cell>
          <cell r="G1776">
            <v>37266</v>
          </cell>
          <cell r="H1776" t="str">
            <v>K-26 - Kiến Trúc Nội Thất (Đại Học - bậc Kiến Trúc Sư)</v>
          </cell>
          <cell r="I1776" t="str">
            <v>Đã Đăng Ký (chưa học xong)</v>
          </cell>
          <cell r="J1776" t="str">
            <v>K26KTN</v>
          </cell>
        </row>
        <row r="1777">
          <cell r="C1777" t="str">
            <v>25204217240</v>
          </cell>
          <cell r="D1777" t="str">
            <v>Nguyễn</v>
          </cell>
          <cell r="E1777" t="str">
            <v>Hoài</v>
          </cell>
          <cell r="F1777" t="str">
            <v>Thơ</v>
          </cell>
          <cell r="G1777">
            <v>37226</v>
          </cell>
          <cell r="H1777" t="str">
            <v>K-26 - Kiến Trúc Nội Thất (Đại Học - bậc Kiến Trúc Sư)</v>
          </cell>
          <cell r="I1777" t="str">
            <v>Đã Đăng Ký (chưa học xong)</v>
          </cell>
          <cell r="J1777" t="str">
            <v>K26KTN</v>
          </cell>
          <cell r="K1777" t="str">
            <v>Tạm Dừng học do Chưa hoàn tất Học phí HK2-2022-7430
Hoàn Tất HP HK 2 - 2022-2049
 - Xử lý kết quả học tập năm học 2022-2023 theo QĐ: 3443/QĐ-ĐHDT ngày 10/08/2023
- SV được nhập học lại vào khóa K26KTN từ HK1 năm học 2023-2024 theo QĐ số: 3924/QĐ-ĐHDT-ĐT ngày 28/8/2023</v>
          </cell>
        </row>
        <row r="1778">
          <cell r="C1778" t="str">
            <v>26204233312</v>
          </cell>
          <cell r="D1778" t="str">
            <v>Trần</v>
          </cell>
          <cell r="E1778" t="str">
            <v>Ngọc Thùy</v>
          </cell>
          <cell r="F1778" t="str">
            <v>Trâm</v>
          </cell>
          <cell r="G1778">
            <v>37496</v>
          </cell>
          <cell r="H1778" t="str">
            <v>K-26 - Kiến Trúc Nội Thất (Đại Học - bậc Kiến Trúc Sư)</v>
          </cell>
          <cell r="I1778" t="str">
            <v>Đã Đăng Ký (chưa học xong)</v>
          </cell>
          <cell r="J1778" t="str">
            <v>K26KTN</v>
          </cell>
        </row>
        <row r="1779">
          <cell r="C1779" t="str">
            <v>26214236256</v>
          </cell>
          <cell r="D1779" t="str">
            <v>Huỳnh</v>
          </cell>
          <cell r="E1779" t="str">
            <v>Triệu</v>
          </cell>
          <cell r="F1779" t="str">
            <v>Vỹ</v>
          </cell>
          <cell r="G1779">
            <v>37489</v>
          </cell>
          <cell r="H1779" t="str">
            <v>K-26 - Kiến Trúc Nội Thất (Đại Học - bậc Kiến Trúc Sư)</v>
          </cell>
          <cell r="I1779" t="str">
            <v>Đã Đăng Ký (chưa học xong)</v>
          </cell>
          <cell r="J1779" t="str">
            <v>K26KTN</v>
          </cell>
          <cell r="K1779" t="str">
            <v xml:space="preserve">
Tạm Dừng học do Chưa hoàn tất Học phí HK2-2022-6437
Hoàn Tất HP HK 2 - 2022-2148
Hoàn Tất HP HK 2 - 2022-2023
Hoàn Tất HP HK 2 - 2022-2023</v>
          </cell>
        </row>
        <row r="1780">
          <cell r="C1780" t="str">
            <v>26204200672</v>
          </cell>
          <cell r="D1780" t="str">
            <v>Nguyễn</v>
          </cell>
          <cell r="E1780" t="str">
            <v>Thị Hải</v>
          </cell>
          <cell r="F1780" t="str">
            <v>Yến</v>
          </cell>
          <cell r="G1780">
            <v>37259</v>
          </cell>
          <cell r="H1780" t="str">
            <v>K-26 - Kiến Trúc Nội Thất (Đại Học - bậc Kiến Trúc Sư)</v>
          </cell>
          <cell r="I1780" t="str">
            <v>Đã Đăng Ký (chưa học xong)</v>
          </cell>
          <cell r="J1780" t="str">
            <v>K26KTN</v>
          </cell>
        </row>
        <row r="1782">
          <cell r="C1782" t="str">
            <v>26202818404</v>
          </cell>
          <cell r="D1782" t="str">
            <v>Trần</v>
          </cell>
          <cell r="E1782" t="str">
            <v>Thị Kim</v>
          </cell>
          <cell r="F1782" t="str">
            <v>Chi</v>
          </cell>
          <cell r="G1782">
            <v>37492</v>
          </cell>
          <cell r="H1782" t="str">
            <v>K-26 - Kinh Doanh Thương Mại (Đại Học)</v>
          </cell>
          <cell r="I1782" t="str">
            <v>Đã Đăng Ký (chưa học xong)</v>
          </cell>
          <cell r="J1782" t="str">
            <v>K26QTD1</v>
          </cell>
          <cell r="K1782" t="str">
            <v>- Chuyển trường đến, học vào K26QTD từ HK1 năm học 2021-2022 theo QĐ: 3186/QĐ-ĐHDT-ĐT ngày 06/09/2021</v>
          </cell>
        </row>
        <row r="1783">
          <cell r="C1783" t="str">
            <v>26202842561</v>
          </cell>
          <cell r="D1783" t="str">
            <v>Võ</v>
          </cell>
          <cell r="E1783" t="str">
            <v>Thị Thu</v>
          </cell>
          <cell r="F1783" t="str">
            <v>Hà</v>
          </cell>
          <cell r="G1783">
            <v>37538</v>
          </cell>
          <cell r="H1783" t="str">
            <v>K-26 - Kinh Doanh Thương Mại (Đại Học)</v>
          </cell>
          <cell r="I1783" t="str">
            <v>Đã Đăng Ký (chưa học xong)</v>
          </cell>
          <cell r="J1783" t="str">
            <v>K26QTD1</v>
          </cell>
        </row>
        <row r="1784">
          <cell r="C1784" t="str">
            <v>26202826707</v>
          </cell>
          <cell r="D1784" t="str">
            <v>Nguyễn</v>
          </cell>
          <cell r="E1784" t="str">
            <v>Thị</v>
          </cell>
          <cell r="F1784" t="str">
            <v>Hằng</v>
          </cell>
          <cell r="G1784">
            <v>37577</v>
          </cell>
          <cell r="H1784" t="str">
            <v>K-26 - Kinh Doanh Thương Mại (Đại Học)</v>
          </cell>
          <cell r="I1784" t="str">
            <v>Đã Đăng Ký (chưa học xong)</v>
          </cell>
          <cell r="J1784" t="str">
            <v>K26QTD1</v>
          </cell>
        </row>
        <row r="1785">
          <cell r="C1785" t="str">
            <v>26202832658</v>
          </cell>
          <cell r="D1785" t="str">
            <v>Trần</v>
          </cell>
          <cell r="E1785" t="str">
            <v>Thị Thu</v>
          </cell>
          <cell r="F1785" t="str">
            <v>Hằng</v>
          </cell>
          <cell r="G1785">
            <v>37570</v>
          </cell>
          <cell r="H1785" t="str">
            <v>K-26 - Kinh Doanh Thương Mại (Đại Học)</v>
          </cell>
          <cell r="I1785" t="str">
            <v>Đã Đăng Ký (chưa học xong)</v>
          </cell>
          <cell r="J1785" t="str">
            <v>K26QTD1</v>
          </cell>
        </row>
        <row r="1786">
          <cell r="C1786" t="str">
            <v>25203301835</v>
          </cell>
          <cell r="D1786" t="str">
            <v>Bùi</v>
          </cell>
          <cell r="E1786" t="str">
            <v>Thị Thúy</v>
          </cell>
          <cell r="F1786" t="str">
            <v>Hằng</v>
          </cell>
          <cell r="G1786">
            <v>36919</v>
          </cell>
          <cell r="H1786" t="str">
            <v>K-26 - Kinh Doanh Thương Mại (Đại Học)</v>
          </cell>
          <cell r="I1786" t="str">
            <v>Đã Đăng Ký (chưa học xong)</v>
          </cell>
          <cell r="J1786" t="str">
            <v>K26QTD1</v>
          </cell>
          <cell r="K1786" t="str">
            <v>- Học vào K26QTD từ HK2 năm học 2020-2021 theo QĐ: 335/QĐ-ĐHDT-ĐT ngày 18/01/2021</v>
          </cell>
        </row>
        <row r="1787">
          <cell r="C1787" t="str">
            <v>26202137567</v>
          </cell>
          <cell r="D1787" t="str">
            <v>Võ</v>
          </cell>
          <cell r="E1787" t="str">
            <v>Thị Thu</v>
          </cell>
          <cell r="F1787" t="str">
            <v>Hiền</v>
          </cell>
          <cell r="G1787">
            <v>37257</v>
          </cell>
          <cell r="H1787" t="str">
            <v>K-26 - Kinh Doanh Thương Mại (Đại Học)</v>
          </cell>
          <cell r="I1787" t="str">
            <v>Đã Đăng Ký (chưa học xong)</v>
          </cell>
          <cell r="J1787" t="str">
            <v>K26QTD1</v>
          </cell>
        </row>
        <row r="1788">
          <cell r="C1788" t="str">
            <v>26202841610</v>
          </cell>
          <cell r="D1788" t="str">
            <v>Võ</v>
          </cell>
          <cell r="E1788" t="str">
            <v>Thị Thu</v>
          </cell>
          <cell r="F1788" t="str">
            <v>Hiền</v>
          </cell>
          <cell r="G1788">
            <v>37403</v>
          </cell>
          <cell r="H1788" t="str">
            <v>K-26 - Kinh Doanh Thương Mại (Đại Học)</v>
          </cell>
          <cell r="I1788" t="str">
            <v>Đã Đăng Ký (chưa học xong)</v>
          </cell>
          <cell r="J1788" t="str">
            <v>K26QTD1</v>
          </cell>
        </row>
        <row r="1789">
          <cell r="C1789" t="str">
            <v>26212821628</v>
          </cell>
          <cell r="D1789" t="str">
            <v>Nguyễn</v>
          </cell>
          <cell r="E1789" t="str">
            <v>Kiến</v>
          </cell>
          <cell r="F1789" t="str">
            <v>Huân</v>
          </cell>
          <cell r="G1789">
            <v>37447</v>
          </cell>
          <cell r="H1789" t="str">
            <v>K-26 - Kinh Doanh Thương Mại (Đại Học)</v>
          </cell>
          <cell r="I1789" t="str">
            <v>Đã Đăng Ký (chưa học xong)</v>
          </cell>
          <cell r="J1789" t="str">
            <v>K26QTD1</v>
          </cell>
        </row>
        <row r="1790">
          <cell r="C1790" t="str">
            <v>26212828374</v>
          </cell>
          <cell r="D1790" t="str">
            <v>Lê</v>
          </cell>
          <cell r="E1790" t="str">
            <v>Mạnh</v>
          </cell>
          <cell r="F1790" t="str">
            <v>Hùng</v>
          </cell>
          <cell r="G1790">
            <v>37566</v>
          </cell>
          <cell r="H1790" t="str">
            <v>K-26 - Kinh Doanh Thương Mại (Đại Học)</v>
          </cell>
          <cell r="I1790" t="str">
            <v>Đã Đăng Ký (chưa học xong)</v>
          </cell>
          <cell r="J1790" t="str">
            <v>K26QTD1</v>
          </cell>
          <cell r="K1790" t="str">
            <v xml:space="preserve">
Tạm Dừng học do Chưa hoàn tất Học phí HK2-2022-6729
Hoàn Tất HP HK 2 - 2022-2023
Hoàn Tất HP HK 2 - 2022-2023
Hoàn Tất HP HK 2 - 2022-2023</v>
          </cell>
        </row>
        <row r="1791">
          <cell r="C1791" t="str">
            <v>26212824401</v>
          </cell>
          <cell r="D1791" t="str">
            <v>Trần</v>
          </cell>
          <cell r="E1791" t="str">
            <v>Phi</v>
          </cell>
          <cell r="F1791" t="str">
            <v>Hùng</v>
          </cell>
          <cell r="G1791">
            <v>37337</v>
          </cell>
          <cell r="H1791" t="str">
            <v>K-26 - Kinh Doanh Thương Mại (Đại Học)</v>
          </cell>
          <cell r="I1791" t="str">
            <v>Đã Đăng Ký (chưa học xong)</v>
          </cell>
          <cell r="J1791" t="str">
            <v>K26QTD1</v>
          </cell>
        </row>
        <row r="1792">
          <cell r="C1792" t="str">
            <v>26212829045</v>
          </cell>
          <cell r="D1792" t="str">
            <v>Nguyễn</v>
          </cell>
          <cell r="E1792" t="str">
            <v>Hữu Nhật</v>
          </cell>
          <cell r="F1792" t="str">
            <v>Huy</v>
          </cell>
          <cell r="G1792">
            <v>37497</v>
          </cell>
          <cell r="H1792" t="str">
            <v>K-26 - Kinh Doanh Thương Mại (Đại Học)</v>
          </cell>
          <cell r="I1792" t="str">
            <v>Đã Đăng Ký (chưa học xong)</v>
          </cell>
          <cell r="J1792" t="str">
            <v>K26QTD1</v>
          </cell>
        </row>
        <row r="1793">
          <cell r="C1793" t="str">
            <v>26202842523</v>
          </cell>
          <cell r="D1793" t="str">
            <v>Nguyễn</v>
          </cell>
          <cell r="E1793" t="str">
            <v>Thị Thanh</v>
          </cell>
          <cell r="F1793" t="str">
            <v>Huyền</v>
          </cell>
          <cell r="G1793">
            <v>37508</v>
          </cell>
          <cell r="H1793" t="str">
            <v>K-26 - Kinh Doanh Thương Mại (Đại Học)</v>
          </cell>
          <cell r="I1793" t="str">
            <v>Đã Đăng Ký (chưa học xong)</v>
          </cell>
          <cell r="J1793" t="str">
            <v>K26QTD1</v>
          </cell>
        </row>
        <row r="1794">
          <cell r="C1794" t="str">
            <v>26212835448</v>
          </cell>
          <cell r="D1794" t="str">
            <v>Nguyễn</v>
          </cell>
          <cell r="E1794" t="str">
            <v>Hà Văn</v>
          </cell>
          <cell r="F1794" t="str">
            <v>Khanh</v>
          </cell>
          <cell r="G1794">
            <v>37549</v>
          </cell>
          <cell r="H1794" t="str">
            <v>K-26 - Kinh Doanh Thương Mại (Đại Học)</v>
          </cell>
          <cell r="I1794" t="str">
            <v>Đã Đăng Ký (chưa học xong)</v>
          </cell>
          <cell r="J1794" t="str">
            <v>K26QTD1</v>
          </cell>
        </row>
        <row r="1795">
          <cell r="C1795" t="str">
            <v>26212137667</v>
          </cell>
          <cell r="D1795" t="str">
            <v>Trần</v>
          </cell>
          <cell r="E1795" t="str">
            <v>Đình</v>
          </cell>
          <cell r="F1795" t="str">
            <v>Khôi</v>
          </cell>
          <cell r="G1795">
            <v>37581</v>
          </cell>
          <cell r="H1795" t="str">
            <v>K-26 - Kinh Doanh Thương Mại (Đại Học)</v>
          </cell>
          <cell r="I1795" t="str">
            <v>Đã Đăng Ký (chưa học xong)</v>
          </cell>
          <cell r="J1795" t="str">
            <v>K26QTD1</v>
          </cell>
        </row>
        <row r="1796">
          <cell r="C1796" t="str">
            <v>26212235277</v>
          </cell>
          <cell r="D1796" t="str">
            <v>Tô</v>
          </cell>
          <cell r="E1796" t="str">
            <v>Châu Bảo</v>
          </cell>
          <cell r="F1796" t="str">
            <v>Lân</v>
          </cell>
          <cell r="G1796">
            <v>37491</v>
          </cell>
          <cell r="H1796" t="str">
            <v>K-26 - Kinh Doanh Thương Mại (Đại Học)</v>
          </cell>
          <cell r="I1796" t="str">
            <v>Đã Đăng Ký (chưa học xong)</v>
          </cell>
          <cell r="J1796" t="str">
            <v>K26QTD1</v>
          </cell>
        </row>
        <row r="1797">
          <cell r="C1797" t="str">
            <v>26212827297</v>
          </cell>
          <cell r="D1797" t="str">
            <v>Nguyễn</v>
          </cell>
          <cell r="E1797" t="str">
            <v>Đức Khánh</v>
          </cell>
          <cell r="F1797" t="str">
            <v>Linh</v>
          </cell>
          <cell r="G1797">
            <v>35874</v>
          </cell>
          <cell r="H1797" t="str">
            <v>K-26 - Kinh Doanh Thương Mại (Đại Học)</v>
          </cell>
          <cell r="I1797" t="str">
            <v>Đã Đăng Ký (chưa học xong)</v>
          </cell>
          <cell r="J1797" t="str">
            <v>K26QTD1</v>
          </cell>
          <cell r="K1797" t="str">
            <v xml:space="preserve">
Tạm Dừng học do Chưa hoàn tất Học phí HK2-2022-7270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1798">
          <cell r="C1798" t="str">
            <v>26212823724</v>
          </cell>
          <cell r="D1798" t="str">
            <v>Nguyễn</v>
          </cell>
          <cell r="E1798" t="str">
            <v>Việt</v>
          </cell>
          <cell r="F1798" t="str">
            <v>Linh</v>
          </cell>
          <cell r="G1798">
            <v>37618</v>
          </cell>
          <cell r="H1798" t="str">
            <v>K-26 - Kinh Doanh Thương Mại (Đại Học)</v>
          </cell>
          <cell r="I1798" t="str">
            <v>Đã Đăng Ký (chưa học xong)</v>
          </cell>
          <cell r="J1798" t="str">
            <v>K26QTD1</v>
          </cell>
          <cell r="K1798" t="str">
            <v xml:space="preserve">
Tạm Dừng học do Chưa hoàn tất Học phí HK2-2022-7234
Hoàn Tất HP HK 2 - 2022-2023
Hoàn Tất HP HK 2 - 2022-2023
Hoàn Tất HP HK 2 - 2022-2023</v>
          </cell>
        </row>
        <row r="1799">
          <cell r="C1799" t="str">
            <v>26202141621</v>
          </cell>
          <cell r="D1799" t="str">
            <v>Lê</v>
          </cell>
          <cell r="E1799" t="str">
            <v>Thị Tuyết</v>
          </cell>
          <cell r="F1799" t="str">
            <v>Loan</v>
          </cell>
          <cell r="G1799">
            <v>37387</v>
          </cell>
          <cell r="H1799" t="str">
            <v>K-26 - Kinh Doanh Thương Mại (Đại Học)</v>
          </cell>
          <cell r="I1799" t="str">
            <v>Đã Đăng Ký (chưa học xong)</v>
          </cell>
          <cell r="J1799" t="str">
            <v>K26QTD1</v>
          </cell>
        </row>
        <row r="1800">
          <cell r="C1800" t="str">
            <v>26202833513</v>
          </cell>
          <cell r="D1800" t="str">
            <v>Nguyễn</v>
          </cell>
          <cell r="E1800" t="str">
            <v>Thị Trúc</v>
          </cell>
          <cell r="F1800" t="str">
            <v>Ly</v>
          </cell>
          <cell r="G1800">
            <v>37334</v>
          </cell>
          <cell r="H1800" t="str">
            <v>K-26 - Kinh Doanh Thương Mại (Đại Học)</v>
          </cell>
          <cell r="I1800" t="str">
            <v>Đã Đăng Ký (chưa học xong)</v>
          </cell>
          <cell r="J1800" t="str">
            <v>K26QTD1</v>
          </cell>
        </row>
        <row r="1801">
          <cell r="C1801" t="str">
            <v>26207131641</v>
          </cell>
          <cell r="D1801" t="str">
            <v>Trần</v>
          </cell>
          <cell r="E1801" t="str">
            <v>Thị Phương</v>
          </cell>
          <cell r="F1801" t="str">
            <v>Lý</v>
          </cell>
          <cell r="G1801">
            <v>37432</v>
          </cell>
          <cell r="H1801" t="str">
            <v>K-26 - Kinh Doanh Thương Mại (Đại Học)</v>
          </cell>
          <cell r="I1801" t="str">
            <v>Đã Đăng Ký (chưa học xong)</v>
          </cell>
          <cell r="J1801" t="str">
            <v>K26QTD1</v>
          </cell>
          <cell r="K1801" t="str">
            <v>- Học vào K26QTD từ HK1 năm học 2021-2022 theo QĐ: 2934/QĐ_ĐHDT-ĐT ngày 14/08/2021</v>
          </cell>
        </row>
        <row r="1802">
          <cell r="C1802" t="str">
            <v>26202128682</v>
          </cell>
          <cell r="D1802" t="str">
            <v>Phạm</v>
          </cell>
          <cell r="E1802" t="str">
            <v>Thị Thu</v>
          </cell>
          <cell r="F1802" t="str">
            <v>Mẫn</v>
          </cell>
          <cell r="G1802">
            <v>37382</v>
          </cell>
          <cell r="H1802" t="str">
            <v>K-26 - Kinh Doanh Thương Mại (Đại Học)</v>
          </cell>
          <cell r="I1802" t="str">
            <v>Đã Đăng Ký (chưa học xong)</v>
          </cell>
          <cell r="J1802" t="str">
            <v>K26QTD1</v>
          </cell>
        </row>
        <row r="1803">
          <cell r="C1803" t="str">
            <v>26212842334</v>
          </cell>
          <cell r="D1803" t="str">
            <v>Võ</v>
          </cell>
          <cell r="E1803" t="str">
            <v>Đức</v>
          </cell>
          <cell r="F1803" t="str">
            <v>Mạnh</v>
          </cell>
          <cell r="G1803">
            <v>37395</v>
          </cell>
          <cell r="H1803" t="str">
            <v>K-26 - Kinh Doanh Thương Mại (Đại Học)</v>
          </cell>
          <cell r="I1803" t="str">
            <v>Đã Đăng Ký (chưa học xong)</v>
          </cell>
          <cell r="J1803" t="str">
            <v>K26QTD1</v>
          </cell>
          <cell r="K1803" t="str">
            <v xml:space="preserve">
HOÀN TẤT HP Học Kỳ II - Năm Học 2022-2023 
ĐÃ HOÀN TẤT HP - HK 2 - 2022-2803
Tạm đóng tài khoản do chưa hoàn tất Học phí Học kỳ Hè Năm học 2022-2023
Tạm đóng tài khoản do chưa hoàn tất Học phí Học kỳ Hè Năm học 2022-2023</v>
          </cell>
        </row>
        <row r="1804">
          <cell r="C1804" t="str">
            <v>26212834587</v>
          </cell>
          <cell r="D1804" t="str">
            <v>Bạch</v>
          </cell>
          <cell r="E1804" t="str">
            <v>Ngọc</v>
          </cell>
          <cell r="F1804" t="str">
            <v>Nam</v>
          </cell>
          <cell r="G1804">
            <v>37002</v>
          </cell>
          <cell r="H1804" t="str">
            <v>K-26 - Kinh Doanh Thương Mại (Đại Học)</v>
          </cell>
          <cell r="I1804" t="str">
            <v>Đã Học Xong</v>
          </cell>
          <cell r="J1804" t="str">
            <v>K26QTD1</v>
          </cell>
          <cell r="K1804" t="str">
            <v xml:space="preserve">
Tốt nghiệp theo Quyết định số 5856/QĐ-ĐHDT ngày 30/12/2023</v>
          </cell>
        </row>
        <row r="1805">
          <cell r="C1805" t="str">
            <v>26212234834</v>
          </cell>
          <cell r="D1805" t="str">
            <v>Lê</v>
          </cell>
          <cell r="E1805" t="str">
            <v>Tấn Hoàng</v>
          </cell>
          <cell r="F1805" t="str">
            <v>Nam</v>
          </cell>
          <cell r="G1805">
            <v>37451</v>
          </cell>
          <cell r="H1805" t="str">
            <v>K-26 - Kinh Doanh Thương Mại (Đại Học)</v>
          </cell>
          <cell r="I1805" t="str">
            <v>Đã Đăng Ký (chưa học xong)</v>
          </cell>
          <cell r="J1805" t="str">
            <v>K26QTD1</v>
          </cell>
          <cell r="K1805" t="str">
            <v xml:space="preserve">
Tạm Dừng học do Chưa hoàn tất Học phí HK2-2022-7179
Hoàn Tất HP HK 2 - 2022-2051</v>
          </cell>
        </row>
        <row r="1806">
          <cell r="C1806" t="str">
            <v>26217120460</v>
          </cell>
          <cell r="D1806" t="str">
            <v>Nguyễn</v>
          </cell>
          <cell r="E1806" t="str">
            <v>Trương Thành</v>
          </cell>
          <cell r="F1806" t="str">
            <v>Nhân</v>
          </cell>
          <cell r="G1806">
            <v>36665</v>
          </cell>
          <cell r="H1806" t="str">
            <v>K-26 - Kinh Doanh Thương Mại (Đại Học)</v>
          </cell>
          <cell r="I1806" t="str">
            <v>Đã Đăng Ký (chưa học xong)</v>
          </cell>
          <cell r="J1806" t="str">
            <v>K26QTD1</v>
          </cell>
          <cell r="K1806" t="str">
            <v>- Học lại vào K26QTD từ HK2 năm học 2020-2021 theo QĐ: 961/QĐ-ĐHDT-ĐT ngày 01/03/2021
HOÀN TẤT HP Học Kỳ II - Năm Học 2022-2023 Qua NH VTB 21.03.23</v>
          </cell>
        </row>
        <row r="1807">
          <cell r="C1807" t="str">
            <v>26202833064</v>
          </cell>
          <cell r="D1807" t="str">
            <v>Nguyễn</v>
          </cell>
          <cell r="E1807" t="str">
            <v>Thị Yến</v>
          </cell>
          <cell r="F1807" t="str">
            <v>Nhi</v>
          </cell>
          <cell r="G1807">
            <v>37509</v>
          </cell>
          <cell r="H1807" t="str">
            <v>K-26 - Kinh Doanh Thương Mại (Đại Học)</v>
          </cell>
          <cell r="I1807" t="str">
            <v>Đã Đăng Ký (chưa học xong)</v>
          </cell>
          <cell r="J1807" t="str">
            <v>K26QTD1</v>
          </cell>
        </row>
        <row r="1808">
          <cell r="C1808" t="str">
            <v>26202829396</v>
          </cell>
          <cell r="D1808" t="str">
            <v>Huỳnh</v>
          </cell>
          <cell r="E1808" t="str">
            <v>Thị Hồng</v>
          </cell>
          <cell r="F1808" t="str">
            <v>Nhung</v>
          </cell>
          <cell r="G1808">
            <v>37349</v>
          </cell>
          <cell r="H1808" t="str">
            <v>K-26 - Kinh Doanh Thương Mại (Đại Học)</v>
          </cell>
          <cell r="I1808" t="str">
            <v>Đã Đăng Ký (chưa học xong)</v>
          </cell>
          <cell r="J1808" t="str">
            <v>K26QTD1</v>
          </cell>
        </row>
        <row r="1809">
          <cell r="C1809" t="str">
            <v>26202842678</v>
          </cell>
          <cell r="D1809" t="str">
            <v>Ngô</v>
          </cell>
          <cell r="E1809" t="str">
            <v>Thị Hồng</v>
          </cell>
          <cell r="F1809" t="str">
            <v>Nhung</v>
          </cell>
          <cell r="G1809">
            <v>37616</v>
          </cell>
          <cell r="H1809" t="str">
            <v>K-26 - Kinh Doanh Thương Mại (Đại Học)</v>
          </cell>
          <cell r="I1809" t="str">
            <v>Đã Đăng Ký (chưa học xong)</v>
          </cell>
          <cell r="J1809" t="str">
            <v>K26QTD1</v>
          </cell>
        </row>
        <row r="1810">
          <cell r="C1810" t="str">
            <v>26202832233</v>
          </cell>
          <cell r="D1810" t="str">
            <v>Đặng</v>
          </cell>
          <cell r="E1810" t="str">
            <v>Thị Hoàng</v>
          </cell>
          <cell r="F1810" t="str">
            <v>Ny</v>
          </cell>
          <cell r="G1810">
            <v>37562</v>
          </cell>
          <cell r="H1810" t="str">
            <v>K-26 - Kinh Doanh Thương Mại (Đại Học)</v>
          </cell>
          <cell r="I1810" t="str">
            <v>Đã Đăng Ký (chưa học xong)</v>
          </cell>
          <cell r="J1810" t="str">
            <v>K26QTD1</v>
          </cell>
          <cell r="K1810" t="str">
            <v xml:space="preserve">
Tạm Dừng học do Chưa hoàn tất Học phí HK2-2022-7350
Đã hoàn tất HP HK2 2022-2327
HOÀN TẤT HP Học Kỳ II - Năm Học 2022-2023 Qua NH VTB 21.03.23</v>
          </cell>
        </row>
        <row r="1811">
          <cell r="C1811" t="str">
            <v>26212842774</v>
          </cell>
          <cell r="D1811" t="str">
            <v>Hoàng</v>
          </cell>
          <cell r="E1811" t="str">
            <v>Minh</v>
          </cell>
          <cell r="F1811" t="str">
            <v>Phương</v>
          </cell>
          <cell r="G1811">
            <v>37302</v>
          </cell>
          <cell r="H1811" t="str">
            <v>K-26 - Kinh Doanh Thương Mại (Đại Học)</v>
          </cell>
          <cell r="I1811" t="str">
            <v>Đã Đăng Ký (chưa học xong)</v>
          </cell>
          <cell r="J1811" t="str">
            <v>K26QTD1</v>
          </cell>
        </row>
        <row r="1812">
          <cell r="C1812" t="str">
            <v>26202833938</v>
          </cell>
          <cell r="D1812" t="str">
            <v>Nguyễn</v>
          </cell>
          <cell r="E1812" t="str">
            <v>Thu</v>
          </cell>
          <cell r="F1812" t="str">
            <v>Phương</v>
          </cell>
          <cell r="G1812">
            <v>37467</v>
          </cell>
          <cell r="H1812" t="str">
            <v>K-26 - Kinh Doanh Thương Mại (Đại Học)</v>
          </cell>
          <cell r="I1812" t="str">
            <v>Đã Đăng Ký (chưa học xong)</v>
          </cell>
          <cell r="J1812" t="str">
            <v>K26QTD1</v>
          </cell>
          <cell r="K1812" t="str">
            <v xml:space="preserve">
Tạm Dừng học do Chưa hoàn tất Học phí HK2-2022-6349
ĐÃ HOÀN TẤT HP - HK 2 - 2022-2781</v>
          </cell>
        </row>
        <row r="1813">
          <cell r="C1813" t="str">
            <v>26203333633</v>
          </cell>
          <cell r="D1813" t="str">
            <v>Nguyễn</v>
          </cell>
          <cell r="E1813" t="str">
            <v>Phan Khánh</v>
          </cell>
          <cell r="F1813" t="str">
            <v>Quỳnh</v>
          </cell>
          <cell r="G1813">
            <v>37262</v>
          </cell>
          <cell r="H1813" t="str">
            <v>K-26 - Kinh Doanh Thương Mại (Đại Học)</v>
          </cell>
          <cell r="I1813" t="str">
            <v>Đã Đăng Ký (chưa học xong)</v>
          </cell>
          <cell r="J1813" t="str">
            <v>K26QTD1</v>
          </cell>
          <cell r="K1813" t="str">
            <v>- Học vào K26QTD từ HK2 năm học 2020-2021 theo QĐ: 1057/QĐ-ĐHDT-ĐT ngày 04/03/2021</v>
          </cell>
        </row>
        <row r="1814">
          <cell r="C1814" t="str">
            <v>26212841586</v>
          </cell>
          <cell r="D1814" t="str">
            <v>Trần</v>
          </cell>
          <cell r="E1814" t="str">
            <v>Anh</v>
          </cell>
          <cell r="F1814" t="str">
            <v>Tài</v>
          </cell>
          <cell r="G1814">
            <v>37399</v>
          </cell>
          <cell r="H1814" t="str">
            <v>K-26 - Kinh Doanh Thương Mại (Đại Học)</v>
          </cell>
          <cell r="I1814" t="str">
            <v>Đã Đăng Ký (chưa học xong)</v>
          </cell>
          <cell r="J1814" t="str">
            <v>K26QTD1</v>
          </cell>
        </row>
        <row r="1815">
          <cell r="C1815" t="str">
            <v>26207129890</v>
          </cell>
          <cell r="D1815" t="str">
            <v>Võ</v>
          </cell>
          <cell r="E1815" t="str">
            <v>Chí</v>
          </cell>
          <cell r="F1815" t="str">
            <v>Thanh</v>
          </cell>
          <cell r="G1815">
            <v>37426</v>
          </cell>
          <cell r="H1815" t="str">
            <v>K-26 - Kinh Doanh Thương Mại (Đại Học)</v>
          </cell>
          <cell r="I1815" t="str">
            <v>Đã Đăng Ký (chưa học xong)</v>
          </cell>
          <cell r="J1815" t="str">
            <v>K26QTD1</v>
          </cell>
          <cell r="K1815" t="str">
            <v>- Học vào K26QTD từ HK2 năm học 2021-2022 theo QĐ: 461/QĐ-ĐHDT-ĐT ngày 26/01/2022</v>
          </cell>
        </row>
        <row r="1816">
          <cell r="C1816" t="str">
            <v>26202842049</v>
          </cell>
          <cell r="D1816" t="str">
            <v>Nguyễn</v>
          </cell>
          <cell r="E1816" t="str">
            <v>Thị</v>
          </cell>
          <cell r="F1816" t="str">
            <v>Thảo</v>
          </cell>
          <cell r="G1816">
            <v>37439</v>
          </cell>
          <cell r="H1816" t="str">
            <v>K-26 - Kinh Doanh Thương Mại (Đại Học)</v>
          </cell>
          <cell r="I1816" t="str">
            <v>Đã Đăng Ký (chưa học xong)</v>
          </cell>
          <cell r="J1816" t="str">
            <v>K26QTD1</v>
          </cell>
        </row>
        <row r="1817">
          <cell r="C1817" t="str">
            <v>26202830926</v>
          </cell>
          <cell r="D1817" t="str">
            <v>Nguyễn</v>
          </cell>
          <cell r="E1817" t="str">
            <v>Thị Phương</v>
          </cell>
          <cell r="F1817" t="str">
            <v>Thảo</v>
          </cell>
          <cell r="G1817">
            <v>37539</v>
          </cell>
          <cell r="H1817" t="str">
            <v>K-26 - Kinh Doanh Thương Mại (Đại Học)</v>
          </cell>
          <cell r="I1817" t="str">
            <v>Đã Đăng Ký (chưa học xong)</v>
          </cell>
          <cell r="J1817" t="str">
            <v>K26QTD1</v>
          </cell>
        </row>
        <row r="1818">
          <cell r="C1818" t="str">
            <v>26202841706</v>
          </cell>
          <cell r="D1818" t="str">
            <v>Nguyễn</v>
          </cell>
          <cell r="E1818" t="str">
            <v>Thị</v>
          </cell>
          <cell r="F1818" t="str">
            <v>Thoa</v>
          </cell>
          <cell r="G1818">
            <v>37494</v>
          </cell>
          <cell r="H1818" t="str">
            <v>K-26 - Kinh Doanh Thương Mại (Đại Học)</v>
          </cell>
          <cell r="I1818" t="str">
            <v>Đã Đăng Ký (chưa học xong)</v>
          </cell>
          <cell r="J1818" t="str">
            <v>K26QTD1</v>
          </cell>
          <cell r="K181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819">
          <cell r="C1819" t="str">
            <v>26202828372</v>
          </cell>
          <cell r="D1819" t="str">
            <v>Nguyễn</v>
          </cell>
          <cell r="E1819" t="str">
            <v>Bùi Minh</v>
          </cell>
          <cell r="F1819" t="str">
            <v>Thư</v>
          </cell>
          <cell r="G1819">
            <v>37273</v>
          </cell>
          <cell r="H1819" t="str">
            <v>K-26 - Kinh Doanh Thương Mại (Đại Học)</v>
          </cell>
          <cell r="I1819" t="str">
            <v>Đã Đăng Ký (chưa học xong)</v>
          </cell>
          <cell r="J1819" t="str">
            <v>K26QTD1</v>
          </cell>
          <cell r="K1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20">
          <cell r="C1820" t="str">
            <v>26203323502</v>
          </cell>
          <cell r="D1820" t="str">
            <v>Võ</v>
          </cell>
          <cell r="E1820" t="str">
            <v>Hà</v>
          </cell>
          <cell r="F1820" t="str">
            <v>Thương</v>
          </cell>
          <cell r="G1820">
            <v>37459</v>
          </cell>
          <cell r="H1820" t="str">
            <v>K-26 - Kinh Doanh Thương Mại (Đại Học)</v>
          </cell>
          <cell r="I1820" t="str">
            <v>Đã Đăng Ký (chưa học xong)</v>
          </cell>
          <cell r="J1820" t="str">
            <v>K26QTD1</v>
          </cell>
        </row>
        <row r="1821">
          <cell r="C1821" t="str">
            <v>26202122757</v>
          </cell>
          <cell r="D1821" t="str">
            <v>Võ</v>
          </cell>
          <cell r="E1821" t="str">
            <v>Thị Kim</v>
          </cell>
          <cell r="F1821" t="str">
            <v>Thương</v>
          </cell>
          <cell r="G1821">
            <v>37496</v>
          </cell>
          <cell r="H1821" t="str">
            <v>K-26 - Kinh Doanh Thương Mại (Đại Học)</v>
          </cell>
          <cell r="I1821" t="str">
            <v>Đã Đăng Ký (chưa học xong)</v>
          </cell>
          <cell r="J1821" t="str">
            <v>K26QTD1</v>
          </cell>
        </row>
        <row r="1822">
          <cell r="C1822" t="str">
            <v>26202228462</v>
          </cell>
          <cell r="D1822" t="str">
            <v>Nguyễn</v>
          </cell>
          <cell r="E1822" t="str">
            <v>Thị Minh</v>
          </cell>
          <cell r="F1822" t="str">
            <v>Thùy</v>
          </cell>
          <cell r="G1822">
            <v>37505</v>
          </cell>
          <cell r="H1822" t="str">
            <v>K-26 - Kinh Doanh Thương Mại (Đại Học)</v>
          </cell>
          <cell r="I1822" t="str">
            <v>Đã Đăng Ký (chưa học xong)</v>
          </cell>
          <cell r="J1822" t="str">
            <v>K26QTD1</v>
          </cell>
        </row>
        <row r="1823">
          <cell r="C1823" t="str">
            <v>26202127852</v>
          </cell>
          <cell r="D1823" t="str">
            <v>Vũ</v>
          </cell>
          <cell r="E1823" t="str">
            <v>Thị Thu</v>
          </cell>
          <cell r="F1823" t="str">
            <v>Thủy</v>
          </cell>
          <cell r="G1823">
            <v>36478</v>
          </cell>
          <cell r="H1823" t="str">
            <v>K-26 - Kinh Doanh Thương Mại (Đại Học)</v>
          </cell>
          <cell r="I1823" t="str">
            <v>Đã Đăng Ký (chưa học xong)</v>
          </cell>
          <cell r="J1823" t="str">
            <v>K26QTD1</v>
          </cell>
        </row>
        <row r="1824">
          <cell r="C1824" t="str">
            <v>26203242583</v>
          </cell>
          <cell r="D1824" t="str">
            <v>Phạm</v>
          </cell>
          <cell r="E1824" t="str">
            <v>Thị Thủy</v>
          </cell>
          <cell r="F1824" t="str">
            <v>Tiên</v>
          </cell>
          <cell r="G1824">
            <v>37475</v>
          </cell>
          <cell r="H1824" t="str">
            <v>K-26 - Kinh Doanh Thương Mại (Đại Học)</v>
          </cell>
          <cell r="I1824" t="str">
            <v>Đã Đăng Ký (chưa học xong)</v>
          </cell>
          <cell r="J1824" t="str">
            <v>K26QTD1</v>
          </cell>
        </row>
        <row r="1825">
          <cell r="C1825" t="str">
            <v>26212131615</v>
          </cell>
          <cell r="D1825" t="str">
            <v>Trần</v>
          </cell>
          <cell r="E1825" t="str">
            <v>Đức</v>
          </cell>
          <cell r="F1825" t="str">
            <v>Tín</v>
          </cell>
          <cell r="G1825">
            <v>37549</v>
          </cell>
          <cell r="H1825" t="str">
            <v>K-26 - Kinh Doanh Thương Mại (Đại Học)</v>
          </cell>
          <cell r="I1825" t="str">
            <v>Đã Đăng Ký (chưa học xong)</v>
          </cell>
          <cell r="J1825" t="str">
            <v>K26QTD1</v>
          </cell>
          <cell r="K182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26">
          <cell r="C1826" t="str">
            <v>26202833657</v>
          </cell>
          <cell r="D1826" t="str">
            <v>Nguyễn</v>
          </cell>
          <cell r="E1826" t="str">
            <v>Thị Ngọc</v>
          </cell>
          <cell r="F1826" t="str">
            <v>Trâm</v>
          </cell>
          <cell r="G1826">
            <v>36640</v>
          </cell>
          <cell r="H1826" t="str">
            <v>K-26 - Kinh Doanh Thương Mại (Đại Học)</v>
          </cell>
          <cell r="I1826" t="str">
            <v>Đã Đăng Ký (chưa học xong)</v>
          </cell>
          <cell r="J1826" t="str">
            <v>K26QTD1</v>
          </cell>
        </row>
        <row r="1827">
          <cell r="C1827" t="str">
            <v>26202824066</v>
          </cell>
          <cell r="D1827" t="str">
            <v>Lê</v>
          </cell>
          <cell r="E1827" t="str">
            <v>Thị Thảo</v>
          </cell>
          <cell r="F1827" t="str">
            <v>Trang</v>
          </cell>
          <cell r="G1827">
            <v>37477</v>
          </cell>
          <cell r="H1827" t="str">
            <v>K-26 - Kinh Doanh Thương Mại (Đại Học)</v>
          </cell>
          <cell r="I1827" t="str">
            <v>Đã Đăng Ký (chưa học xong)</v>
          </cell>
          <cell r="J1827" t="str">
            <v>K26QTD1</v>
          </cell>
        </row>
        <row r="1828">
          <cell r="C1828" t="str">
            <v>26207141362</v>
          </cell>
          <cell r="D1828" t="str">
            <v>Trần</v>
          </cell>
          <cell r="E1828" t="str">
            <v>Thị Huyền</v>
          </cell>
          <cell r="F1828" t="str">
            <v>Trinh</v>
          </cell>
          <cell r="G1828">
            <v>37465</v>
          </cell>
          <cell r="H1828" t="str">
            <v>K-26 - Kinh Doanh Thương Mại (Đại Học)</v>
          </cell>
          <cell r="I1828" t="str">
            <v>Đã Đăng Ký (chưa học xong)</v>
          </cell>
          <cell r="J1828" t="str">
            <v>K26QTD1</v>
          </cell>
        </row>
        <row r="1829">
          <cell r="C1829" t="str">
            <v>26202827881</v>
          </cell>
          <cell r="D1829" t="str">
            <v>Nguyễn</v>
          </cell>
          <cell r="E1829" t="str">
            <v>Thị Thanh</v>
          </cell>
          <cell r="F1829" t="str">
            <v>Trúc</v>
          </cell>
          <cell r="G1829">
            <v>37539</v>
          </cell>
          <cell r="H1829" t="str">
            <v>K-26 - Kinh Doanh Thương Mại (Đại Học)</v>
          </cell>
          <cell r="I1829" t="str">
            <v>Đã Đăng Ký (chưa học xong)</v>
          </cell>
          <cell r="J1829" t="str">
            <v>K26QTD1</v>
          </cell>
        </row>
        <row r="1830">
          <cell r="C1830" t="str">
            <v>26202831035</v>
          </cell>
          <cell r="D1830" t="str">
            <v>Lê</v>
          </cell>
          <cell r="E1830" t="str">
            <v>Đặng Hà</v>
          </cell>
          <cell r="F1830" t="str">
            <v>Vi</v>
          </cell>
          <cell r="G1830">
            <v>37491</v>
          </cell>
          <cell r="H1830" t="str">
            <v>K-26 - Kinh Doanh Thương Mại (Đại Học)</v>
          </cell>
          <cell r="I1830" t="str">
            <v>Đã Đăng Ký (chưa học xong)</v>
          </cell>
          <cell r="J1830" t="str">
            <v>K26QTD1</v>
          </cell>
          <cell r="K1830" t="str">
            <v>- Học vào K26QTD từ HK2 năm học 2020-2021 theo QĐ: 1056/QĐ-ĐHDT-ĐT ngày 04/03/2021
- Bảo lưu kết quả học tập từ HK2 năm học 2021-2022 theo QĐ: 1917/QĐ-ĐHDT-ĐT ngày 30/05/2022
- SV được nhập học lại vào K26QTD từ HK1 Năm học 2022-2023 theo QĐ số 2592/QĐ-ĐHDT-ĐT ngày 22/07/2022
Tạm Dừng học do Chưa hoàn tất Học phí HK2-2022-7232
HOÀN TẤT HP Học Kỳ II - Năm Học 2022-2023 005- 22/03/23</v>
          </cell>
        </row>
        <row r="1831">
          <cell r="C1831" t="str">
            <v>26202138171</v>
          </cell>
          <cell r="D1831" t="str">
            <v>Phùng</v>
          </cell>
          <cell r="E1831" t="str">
            <v>Thị</v>
          </cell>
          <cell r="F1831" t="str">
            <v>Vinh</v>
          </cell>
          <cell r="G1831">
            <v>37315</v>
          </cell>
          <cell r="H1831" t="str">
            <v>K-26 - Kinh Doanh Thương Mại (Đại Học)</v>
          </cell>
          <cell r="I1831" t="str">
            <v>Đã Đăng Ký (chưa học xong)</v>
          </cell>
          <cell r="J1831" t="str">
            <v>K26QTD1</v>
          </cell>
        </row>
        <row r="1832">
          <cell r="C1832" t="str">
            <v>26202842447</v>
          </cell>
          <cell r="D1832" t="str">
            <v>Lê</v>
          </cell>
          <cell r="E1832" t="str">
            <v>Thị Tường</v>
          </cell>
          <cell r="F1832" t="str">
            <v>Vy</v>
          </cell>
          <cell r="G1832">
            <v>37543</v>
          </cell>
          <cell r="H1832" t="str">
            <v>K-26 - Kinh Doanh Thương Mại (Đại Học)</v>
          </cell>
          <cell r="I1832" t="str">
            <v>Đã Đăng Ký (chưa học xong)</v>
          </cell>
          <cell r="J1832" t="str">
            <v>K26QTD1</v>
          </cell>
        </row>
        <row r="1834">
          <cell r="C1834" t="str">
            <v>26211535142</v>
          </cell>
          <cell r="D1834" t="str">
            <v>Huỳnh</v>
          </cell>
          <cell r="F1834" t="str">
            <v>Anh</v>
          </cell>
          <cell r="G1834">
            <v>37503</v>
          </cell>
          <cell r="H1834" t="str">
            <v>K-26 - Kỹ Thuật Điều Khiển &amp; Tự Động Hóa (Đại Học - bậc Kỹ Sư)</v>
          </cell>
          <cell r="I1834" t="str">
            <v>Đã Đăng Ký (chưa học xong)</v>
          </cell>
          <cell r="J1834" t="str">
            <v>K26EDK</v>
          </cell>
        </row>
        <row r="1835">
          <cell r="C1835" t="str">
            <v>26201526587</v>
          </cell>
          <cell r="D1835" t="str">
            <v>Nguyễn</v>
          </cell>
          <cell r="F1835" t="str">
            <v>Bích</v>
          </cell>
          <cell r="G1835">
            <v>37498</v>
          </cell>
          <cell r="H1835" t="str">
            <v>K-26 - Kỹ Thuật Điều Khiển &amp; Tự Động Hóa (Đại Học - bậc Kỹ Sư)</v>
          </cell>
          <cell r="I1835" t="str">
            <v>Đã Đăng Ký (chưa học xong)</v>
          </cell>
          <cell r="J1835" t="str">
            <v>K26EDK</v>
          </cell>
        </row>
        <row r="1836">
          <cell r="C1836" t="str">
            <v>26211734344</v>
          </cell>
          <cell r="D1836" t="str">
            <v>Lê</v>
          </cell>
          <cell r="E1836" t="str">
            <v>Đức</v>
          </cell>
          <cell r="F1836" t="str">
            <v>Cường</v>
          </cell>
          <cell r="G1836">
            <v>37436</v>
          </cell>
          <cell r="H1836" t="str">
            <v>K-26 - Kỹ Thuật Điều Khiển &amp; Tự Động Hóa (Đại Học - bậc Kỹ Sư)</v>
          </cell>
          <cell r="I1836" t="str">
            <v>Đã Đăng Ký (chưa học xong)</v>
          </cell>
          <cell r="J1836" t="str">
            <v>K26EDK</v>
          </cell>
          <cell r="K1836" t="str">
            <v>- Học vào K26EDK từ HK1 năm học 2021-2022 theo QĐ: 3057/QĐ-ĐHDT-ĐT ngày 20/08/2021
Tạm Dừng học do Chưa hoàn tất Học phí HK2-2022-7135
Hoàn Tất Học Phí HK2-2022-2023</v>
          </cell>
        </row>
        <row r="1837">
          <cell r="C1837" t="str">
            <v>26211526349</v>
          </cell>
          <cell r="D1837" t="str">
            <v>Nguyễn</v>
          </cell>
          <cell r="E1837" t="str">
            <v>Lê Thành</v>
          </cell>
          <cell r="F1837" t="str">
            <v>Đạt</v>
          </cell>
          <cell r="G1837">
            <v>37496</v>
          </cell>
          <cell r="H1837" t="str">
            <v>K-26 - Kỹ Thuật Điều Khiển &amp; Tự Động Hóa (Đại Học - bậc Kỹ Sư)</v>
          </cell>
          <cell r="I1837" t="str">
            <v>Đã Đăng Ký (chưa học xong)</v>
          </cell>
          <cell r="J1837" t="str">
            <v>K26EDK</v>
          </cell>
        </row>
        <row r="1838">
          <cell r="C1838" t="str">
            <v>26212120058</v>
          </cell>
          <cell r="D1838" t="str">
            <v>Nguyễn</v>
          </cell>
          <cell r="E1838" t="str">
            <v>Ngọc</v>
          </cell>
          <cell r="F1838" t="str">
            <v>Đô</v>
          </cell>
          <cell r="G1838">
            <v>37263</v>
          </cell>
          <cell r="H1838" t="str">
            <v>K-26 - Kỹ Thuật Điều Khiển &amp; Tự Động Hóa (Đại Học - bậc Kỹ Sư)</v>
          </cell>
          <cell r="I1838" t="str">
            <v>Đã Đăng Ký (chưa học xong)</v>
          </cell>
          <cell r="J1838" t="str">
            <v>K26EDK</v>
          </cell>
        </row>
        <row r="1839">
          <cell r="C1839" t="str">
            <v>26211532150</v>
          </cell>
          <cell r="D1839" t="str">
            <v>Võ</v>
          </cell>
          <cell r="E1839" t="str">
            <v>Văn</v>
          </cell>
          <cell r="F1839" t="str">
            <v>Đức</v>
          </cell>
          <cell r="G1839">
            <v>37552</v>
          </cell>
          <cell r="H1839" t="str">
            <v>K-26 - Kỹ Thuật Điều Khiển &amp; Tự Động Hóa (Đại Học - bậc Kỹ Sư)</v>
          </cell>
          <cell r="I1839" t="str">
            <v>Đã Đăng Ký (chưa học xong)</v>
          </cell>
          <cell r="J1839" t="str">
            <v>K26EDK</v>
          </cell>
        </row>
        <row r="1840">
          <cell r="C1840" t="str">
            <v>26211542695</v>
          </cell>
          <cell r="D1840" t="str">
            <v>Đinh</v>
          </cell>
          <cell r="E1840" t="str">
            <v>Hoàng</v>
          </cell>
          <cell r="F1840" t="str">
            <v>Giang</v>
          </cell>
          <cell r="G1840">
            <v>37520</v>
          </cell>
          <cell r="H1840" t="str">
            <v>K-26 - Kỹ Thuật Điều Khiển &amp; Tự Động Hóa (Đại Học - bậc Kỹ Sư)</v>
          </cell>
          <cell r="I1840" t="str">
            <v>Đã Đăng Ký (chưa học xong)</v>
          </cell>
          <cell r="J1840" t="str">
            <v>K26EDK</v>
          </cell>
        </row>
        <row r="1841">
          <cell r="C1841" t="str">
            <v>26211534912</v>
          </cell>
          <cell r="D1841" t="str">
            <v>Trần</v>
          </cell>
          <cell r="E1841" t="str">
            <v>Phước</v>
          </cell>
          <cell r="F1841" t="str">
            <v>Hảo</v>
          </cell>
          <cell r="G1841">
            <v>36240</v>
          </cell>
          <cell r="H1841" t="str">
            <v>K-26 - Kỹ Thuật Điều Khiển &amp; Tự Động Hóa (Đại Học - bậc Kỹ Sư)</v>
          </cell>
          <cell r="I1841" t="str">
            <v>Đã Đăng Ký (chưa học xong)</v>
          </cell>
          <cell r="J1841" t="str">
            <v>K26EDK</v>
          </cell>
        </row>
        <row r="1842">
          <cell r="C1842" t="str">
            <v>26211536396</v>
          </cell>
          <cell r="D1842" t="str">
            <v>Nguyễn</v>
          </cell>
          <cell r="E1842" t="str">
            <v>Xuân</v>
          </cell>
          <cell r="F1842" t="str">
            <v>Hậu</v>
          </cell>
          <cell r="G1842">
            <v>37265</v>
          </cell>
          <cell r="H1842" t="str">
            <v>K-26 - Kỹ Thuật Điều Khiển &amp; Tự Động Hóa (Đại Học - bậc Kỹ Sư)</v>
          </cell>
          <cell r="I1842" t="str">
            <v>Đã Đăng Ký (chưa học xong)</v>
          </cell>
          <cell r="J1842" t="str">
            <v>K26EDK</v>
          </cell>
        </row>
        <row r="1843">
          <cell r="C1843" t="str">
            <v>26211541574</v>
          </cell>
          <cell r="D1843" t="str">
            <v>Phạm</v>
          </cell>
          <cell r="E1843" t="str">
            <v>Quang</v>
          </cell>
          <cell r="F1843" t="str">
            <v>Hiếu</v>
          </cell>
          <cell r="G1843">
            <v>37301</v>
          </cell>
          <cell r="H1843" t="str">
            <v>K-26 - Kỹ Thuật Điều Khiển &amp; Tự Động Hóa (Đại Học - bậc Kỹ Sư)</v>
          </cell>
          <cell r="I1843" t="str">
            <v>Đã Đăng Ký (chưa học xong)</v>
          </cell>
          <cell r="J1843" t="str">
            <v>K26EDK</v>
          </cell>
        </row>
        <row r="1844">
          <cell r="C1844" t="str">
            <v>26211531225</v>
          </cell>
          <cell r="D1844" t="str">
            <v>Phạm</v>
          </cell>
          <cell r="E1844" t="str">
            <v>Trọng</v>
          </cell>
          <cell r="F1844" t="str">
            <v>Hoàng</v>
          </cell>
          <cell r="G1844">
            <v>37473</v>
          </cell>
          <cell r="H1844" t="str">
            <v>K-26 - Kỹ Thuật Điều Khiển &amp; Tự Động Hóa (Đại Học - bậc Kỹ Sư)</v>
          </cell>
          <cell r="I1844" t="str">
            <v>Đã Đăng Ký (chưa học xong)</v>
          </cell>
          <cell r="J1844" t="str">
            <v>K26EDK</v>
          </cell>
        </row>
        <row r="1845">
          <cell r="C1845" t="str">
            <v>26211542759</v>
          </cell>
          <cell r="D1845" t="str">
            <v>Ngô</v>
          </cell>
          <cell r="E1845" t="str">
            <v>Văn</v>
          </cell>
          <cell r="F1845" t="str">
            <v>Hợp</v>
          </cell>
          <cell r="G1845">
            <v>37495</v>
          </cell>
          <cell r="H1845" t="str">
            <v>K-26 - Kỹ Thuật Điều Khiển &amp; Tự Động Hóa (Đại Học - bậc Kỹ Sư)</v>
          </cell>
          <cell r="I1845" t="str">
            <v>Đã Đăng Ký (chưa học xong)</v>
          </cell>
          <cell r="J1845" t="str">
            <v>K26EDK</v>
          </cell>
        </row>
        <row r="1846">
          <cell r="C1846" t="str">
            <v>26211741540</v>
          </cell>
          <cell r="D1846" t="str">
            <v>Đỗ</v>
          </cell>
          <cell r="E1846" t="str">
            <v>Thiên</v>
          </cell>
          <cell r="F1846" t="str">
            <v>Hùng</v>
          </cell>
          <cell r="G1846">
            <v>37409</v>
          </cell>
          <cell r="H1846" t="str">
            <v>K-26 - Kỹ Thuật Điều Khiển &amp; Tự Động Hóa (Đại Học - bậc Kỹ Sư)</v>
          </cell>
          <cell r="I1846" t="str">
            <v>Đã Đăng Ký (chưa học xong)</v>
          </cell>
          <cell r="J1846" t="str">
            <v>K26EDK</v>
          </cell>
          <cell r="K1846" t="str">
            <v xml:space="preserve">
Tạm Dừng học do Chưa hoàn tất Học phí HK2-2022-7280
Hoàn Tất HP HK 2 - 2022-2070
Hoàn Tất HP HK 2 - 2022-2023
Hoàn Tất HP HK 2 - 2022-2023</v>
          </cell>
        </row>
        <row r="1847">
          <cell r="C1847" t="str">
            <v>26211526577</v>
          </cell>
          <cell r="D1847" t="str">
            <v>Nguyễn</v>
          </cell>
          <cell r="E1847" t="str">
            <v>Văn</v>
          </cell>
          <cell r="F1847" t="str">
            <v>Huy</v>
          </cell>
          <cell r="G1847">
            <v>37557</v>
          </cell>
          <cell r="H1847" t="str">
            <v>K-26 - Kỹ Thuật Điều Khiển &amp; Tự Động Hóa (Đại Học - bậc Kỹ Sư)</v>
          </cell>
          <cell r="I1847" t="str">
            <v>Đã Đăng Ký (chưa học xong)</v>
          </cell>
          <cell r="J1847" t="str">
            <v>K26EDK</v>
          </cell>
        </row>
        <row r="1848">
          <cell r="C1848" t="str">
            <v>26211333376</v>
          </cell>
          <cell r="D1848" t="str">
            <v>Phạm</v>
          </cell>
          <cell r="E1848" t="str">
            <v>Vũ Thanh</v>
          </cell>
          <cell r="F1848" t="str">
            <v>Lâm</v>
          </cell>
          <cell r="G1848">
            <v>37427</v>
          </cell>
          <cell r="H1848" t="str">
            <v>K-26 - Kỹ Thuật Điều Khiển &amp; Tự Động Hóa (Đại Học - bậc Kỹ Sư)</v>
          </cell>
          <cell r="I1848" t="str">
            <v>Đã Đăng Ký (chưa học xong)</v>
          </cell>
          <cell r="J1848" t="str">
            <v>K26EDK</v>
          </cell>
          <cell r="K1848" t="str">
            <v>- Học lại vào K26EDK từ HK2 năm học 2020-2021 theo QĐ: 774/QĐ-ĐHDT-ĐT ngày 04/02/2021</v>
          </cell>
        </row>
        <row r="1849">
          <cell r="C1849" t="str">
            <v>26211532392</v>
          </cell>
          <cell r="D1849" t="str">
            <v>Lê</v>
          </cell>
          <cell r="E1849" t="str">
            <v>Thành</v>
          </cell>
          <cell r="F1849" t="str">
            <v>Lập</v>
          </cell>
          <cell r="G1849">
            <v>37552</v>
          </cell>
          <cell r="H1849" t="str">
            <v>K-26 - Kỹ Thuật Điều Khiển &amp; Tự Động Hóa (Đại Học - bậc Kỹ Sư)</v>
          </cell>
          <cell r="I1849" t="str">
            <v>Đã Đăng Ký (chưa học xong)</v>
          </cell>
          <cell r="J1849" t="str">
            <v>K26EDK</v>
          </cell>
        </row>
        <row r="1850">
          <cell r="C1850" t="str">
            <v>26211542565</v>
          </cell>
          <cell r="D1850" t="str">
            <v>Trương</v>
          </cell>
          <cell r="E1850" t="str">
            <v>Tấn Bảo</v>
          </cell>
          <cell r="F1850" t="str">
            <v>Long</v>
          </cell>
          <cell r="G1850">
            <v>37395</v>
          </cell>
          <cell r="H1850" t="str">
            <v>K-26 - Kỹ Thuật Điều Khiển &amp; Tự Động Hóa (Đại Học - bậc Kỹ Sư)</v>
          </cell>
          <cell r="I1850" t="str">
            <v>Đã Đăng Ký (chưa học xong)</v>
          </cell>
          <cell r="J1850" t="str">
            <v>K26EDK</v>
          </cell>
          <cell r="K1850" t="str">
            <v xml:space="preserve">
Tạm Dừng học do Chưa hoàn tất Học phí HK2-2022-6541
Hoàn Tất HP HK 2 - 2022-2318
Hoàn Tất HP HK 2 - 2022-2023
Hoàn Tất HP HK 2 - 2022-2023</v>
          </cell>
        </row>
        <row r="1851">
          <cell r="C1851" t="str">
            <v>26211542058</v>
          </cell>
          <cell r="D1851" t="str">
            <v>Lê</v>
          </cell>
          <cell r="E1851" t="str">
            <v>Tiến</v>
          </cell>
          <cell r="F1851" t="str">
            <v>Luật</v>
          </cell>
          <cell r="G1851">
            <v>37397</v>
          </cell>
          <cell r="H1851" t="str">
            <v>K-26 - Kỹ Thuật Điều Khiển &amp; Tự Động Hóa (Đại Học - bậc Kỹ Sư)</v>
          </cell>
          <cell r="I1851" t="str">
            <v>Đã Đăng Ký (chưa học xong)</v>
          </cell>
          <cell r="J1851" t="str">
            <v>K26EDK</v>
          </cell>
        </row>
        <row r="1852">
          <cell r="C1852" t="str">
            <v>26211532666</v>
          </cell>
          <cell r="D1852" t="str">
            <v>Nguyễn</v>
          </cell>
          <cell r="E1852" t="str">
            <v>Đức</v>
          </cell>
          <cell r="F1852" t="str">
            <v>Lương</v>
          </cell>
          <cell r="G1852">
            <v>37557</v>
          </cell>
          <cell r="H1852" t="str">
            <v>K-26 - Kỹ Thuật Điều Khiển &amp; Tự Động Hóa (Đại Học - bậc Kỹ Sư)</v>
          </cell>
          <cell r="I1852" t="str">
            <v>Đã Đăng Ký (chưa học xong)</v>
          </cell>
          <cell r="J1852" t="str">
            <v>K26EDK</v>
          </cell>
        </row>
        <row r="1853">
          <cell r="C1853" t="str">
            <v>26211532103</v>
          </cell>
          <cell r="D1853" t="str">
            <v>Phạm</v>
          </cell>
          <cell r="E1853" t="str">
            <v>Hoài</v>
          </cell>
          <cell r="F1853" t="str">
            <v>Nam</v>
          </cell>
          <cell r="G1853">
            <v>37596</v>
          </cell>
          <cell r="H1853" t="str">
            <v>K-26 - Kỹ Thuật Điều Khiển &amp; Tự Động Hóa (Đại Học - bậc Kỹ Sư)</v>
          </cell>
          <cell r="I1853" t="str">
            <v>Đã Đăng Ký (chưa học xong)</v>
          </cell>
          <cell r="J1853" t="str">
            <v>K26EDK</v>
          </cell>
        </row>
        <row r="1854">
          <cell r="C1854" t="str">
            <v>26211500704</v>
          </cell>
          <cell r="D1854" t="str">
            <v>Nguyễn</v>
          </cell>
          <cell r="E1854" t="str">
            <v>Võ Hoài</v>
          </cell>
          <cell r="F1854" t="str">
            <v>Nam</v>
          </cell>
          <cell r="G1854">
            <v>37397</v>
          </cell>
          <cell r="H1854" t="str">
            <v>K-26 - Kỹ Thuật Điều Khiển &amp; Tự Động Hóa (Đại Học - bậc Kỹ Sư)</v>
          </cell>
          <cell r="I1854" t="str">
            <v>Đã Đăng Ký (chưa học xong)</v>
          </cell>
          <cell r="J1854" t="str">
            <v>K26EDK</v>
          </cell>
        </row>
        <row r="1855">
          <cell r="C1855" t="str">
            <v>26211535596</v>
          </cell>
          <cell r="D1855" t="str">
            <v>Phạm</v>
          </cell>
          <cell r="E1855" t="str">
            <v>Quang</v>
          </cell>
          <cell r="F1855" t="str">
            <v>Nguyên</v>
          </cell>
          <cell r="G1855">
            <v>37381</v>
          </cell>
          <cell r="H1855" t="str">
            <v>K-26 - Kỹ Thuật Điều Khiển &amp; Tự Động Hóa (Đại Học - bậc Kỹ Sư)</v>
          </cell>
          <cell r="I1855" t="str">
            <v>Đã Đăng Ký (chưa học xong)</v>
          </cell>
          <cell r="J1855" t="str">
            <v>K26EDK</v>
          </cell>
        </row>
        <row r="1856">
          <cell r="C1856" t="str">
            <v>26211542488</v>
          </cell>
          <cell r="D1856" t="str">
            <v>Phạm</v>
          </cell>
          <cell r="E1856" t="str">
            <v>Hồng</v>
          </cell>
          <cell r="F1856" t="str">
            <v>Phúc</v>
          </cell>
          <cell r="G1856">
            <v>37321</v>
          </cell>
          <cell r="H1856" t="str">
            <v>K-26 - Kỹ Thuật Điều Khiển &amp; Tự Động Hóa (Đại Học - bậc Kỹ Sư)</v>
          </cell>
          <cell r="I1856" t="str">
            <v>Đã Đăng Ký (chưa học xong)</v>
          </cell>
          <cell r="J1856" t="str">
            <v>K26EDK</v>
          </cell>
          <cell r="K1856" t="str">
            <v xml:space="preserve">
Tạm Dừng học do Chưa hoàn tất Học phí HK2-2022-7049
HOÀN TẤT HP Học Kỳ II - Năm Học 2022-2023 Qua NH VTB 22.03.23
ĐÃ HOÀN TẤT HP - HK 2 - 2022-2388</v>
          </cell>
        </row>
        <row r="1857">
          <cell r="C1857" t="str">
            <v>26211526581</v>
          </cell>
          <cell r="D1857" t="str">
            <v>Phạm</v>
          </cell>
          <cell r="E1857" t="str">
            <v>Minh</v>
          </cell>
          <cell r="F1857" t="str">
            <v>Quang</v>
          </cell>
          <cell r="G1857">
            <v>37285</v>
          </cell>
          <cell r="H1857" t="str">
            <v>K-26 - Kỹ Thuật Điều Khiển &amp; Tự Động Hóa (Đại Học - bậc Kỹ Sư)</v>
          </cell>
          <cell r="I1857" t="str">
            <v>Đã Đăng Ký (chưa học xong)</v>
          </cell>
          <cell r="J1857" t="str">
            <v>K26EDK</v>
          </cell>
        </row>
        <row r="1858">
          <cell r="C1858" t="str">
            <v>26211520470</v>
          </cell>
          <cell r="D1858" t="str">
            <v>Đặng</v>
          </cell>
          <cell r="E1858" t="str">
            <v>Đại</v>
          </cell>
          <cell r="F1858" t="str">
            <v>Quốc</v>
          </cell>
          <cell r="G1858">
            <v>37469</v>
          </cell>
          <cell r="H1858" t="str">
            <v>K-26 - Kỹ Thuật Điều Khiển &amp; Tự Động Hóa (Đại Học - bậc Kỹ Sư)</v>
          </cell>
          <cell r="I1858" t="str">
            <v>Đã Đăng Ký (chưa học xong)</v>
          </cell>
          <cell r="J1858" t="str">
            <v>K26EDK</v>
          </cell>
        </row>
        <row r="1859">
          <cell r="C1859" t="str">
            <v>26211534735</v>
          </cell>
          <cell r="D1859" t="str">
            <v>Nguyễn</v>
          </cell>
          <cell r="E1859" t="str">
            <v>Phước</v>
          </cell>
          <cell r="F1859" t="str">
            <v>Sang</v>
          </cell>
          <cell r="G1859">
            <v>37499</v>
          </cell>
          <cell r="H1859" t="str">
            <v>K-26 - Kỹ Thuật Điều Khiển &amp; Tự Động Hóa (Đại Học - bậc Kỹ Sư)</v>
          </cell>
          <cell r="I1859" t="str">
            <v>Đã Đăng Ký (chưa học xong)</v>
          </cell>
          <cell r="J1859" t="str">
            <v>K26EDK</v>
          </cell>
        </row>
        <row r="1860">
          <cell r="C1860" t="str">
            <v>26211535540</v>
          </cell>
          <cell r="D1860" t="str">
            <v>Phạm</v>
          </cell>
          <cell r="E1860" t="str">
            <v>Anh</v>
          </cell>
          <cell r="F1860" t="str">
            <v>Tài</v>
          </cell>
          <cell r="G1860">
            <v>37620</v>
          </cell>
          <cell r="H1860" t="str">
            <v>K-26 - Kỹ Thuật Điều Khiển &amp; Tự Động Hóa (Đại Học - bậc Kỹ Sư)</v>
          </cell>
          <cell r="I1860" t="str">
            <v>Đã Đăng Ký (chưa học xong)</v>
          </cell>
          <cell r="J1860" t="str">
            <v>K26EDK</v>
          </cell>
        </row>
        <row r="1861">
          <cell r="C1861" t="str">
            <v>26211735219</v>
          </cell>
          <cell r="D1861" t="str">
            <v>Tống</v>
          </cell>
          <cell r="E1861" t="str">
            <v>Văn</v>
          </cell>
          <cell r="F1861" t="str">
            <v>Thanh</v>
          </cell>
          <cell r="G1861">
            <v>37120</v>
          </cell>
          <cell r="H1861" t="str">
            <v>K-26 - Kỹ Thuật Điều Khiển &amp; Tự Động Hóa (Đại Học - bậc Kỹ Sư)</v>
          </cell>
          <cell r="I1861" t="str">
            <v>Đã Đăng Ký (chưa học xong)</v>
          </cell>
          <cell r="J1861" t="str">
            <v>K26EDK</v>
          </cell>
        </row>
        <row r="1862">
          <cell r="C1862" t="str">
            <v>26211541942</v>
          </cell>
          <cell r="D1862" t="str">
            <v>Nguyễn</v>
          </cell>
          <cell r="E1862" t="str">
            <v>Ngọc</v>
          </cell>
          <cell r="F1862" t="str">
            <v>Thiện</v>
          </cell>
          <cell r="G1862">
            <v>37578</v>
          </cell>
          <cell r="H1862" t="str">
            <v>K-26 - Kỹ Thuật Điều Khiển &amp; Tự Động Hóa (Đại Học - bậc Kỹ Sư)</v>
          </cell>
          <cell r="I1862" t="str">
            <v>Đã Đăng Ký (chưa học xong)</v>
          </cell>
          <cell r="J1862" t="str">
            <v>K26EDK</v>
          </cell>
          <cell r="K1862" t="str">
            <v xml:space="preserve">
Hoàn Tất Học Phí HK2-2022-2023</v>
          </cell>
        </row>
        <row r="1863">
          <cell r="C1863" t="str">
            <v>26211500545</v>
          </cell>
          <cell r="D1863" t="str">
            <v>Phan</v>
          </cell>
          <cell r="E1863" t="str">
            <v>Phước</v>
          </cell>
          <cell r="F1863" t="str">
            <v>Thuận</v>
          </cell>
          <cell r="G1863">
            <v>37560</v>
          </cell>
          <cell r="H1863" t="str">
            <v>K-26 - Kỹ Thuật Điều Khiển &amp; Tự Động Hóa (Đại Học - bậc Kỹ Sư)</v>
          </cell>
          <cell r="I1863" t="str">
            <v>Đã Đăng Ký (chưa học xong)</v>
          </cell>
          <cell r="J1863" t="str">
            <v>K26EDK</v>
          </cell>
        </row>
        <row r="1864">
          <cell r="C1864" t="str">
            <v>26211542445</v>
          </cell>
          <cell r="D1864" t="str">
            <v>Hoàng</v>
          </cell>
          <cell r="E1864" t="str">
            <v>Công</v>
          </cell>
          <cell r="F1864" t="str">
            <v>Tuấn</v>
          </cell>
          <cell r="G1864">
            <v>37474</v>
          </cell>
          <cell r="H1864" t="str">
            <v>K-26 - Kỹ Thuật Điều Khiển &amp; Tự Động Hóa (Đại Học - bậc Kỹ Sư)</v>
          </cell>
          <cell r="I1864" t="str">
            <v>Đã Đăng Ký (chưa học xong)</v>
          </cell>
          <cell r="J1864" t="str">
            <v>K26EDK</v>
          </cell>
        </row>
        <row r="1865">
          <cell r="C1865" t="str">
            <v>26212142042</v>
          </cell>
          <cell r="D1865" t="str">
            <v>Lý</v>
          </cell>
          <cell r="E1865" t="str">
            <v>Ngọc</v>
          </cell>
          <cell r="F1865" t="str">
            <v>Tuấn</v>
          </cell>
          <cell r="G1865">
            <v>37318</v>
          </cell>
          <cell r="H1865" t="str">
            <v>K-26 - Kỹ Thuật Điều Khiển &amp; Tự Động Hóa (Đại Học - bậc Kỹ Sư)</v>
          </cell>
          <cell r="I1865" t="str">
            <v>Đã Đăng Ký (chưa học xong)</v>
          </cell>
          <cell r="J1865" t="str">
            <v>K26EDK</v>
          </cell>
          <cell r="K1865" t="str">
            <v xml:space="preserve">
Tạm Dừng học do Chưa hoàn tất Học phí HK2-2022-6146
Hoàn Tất HP HK 2 - 2022-2416
Hoàn Tất HP HK 2 - 2022-2023
Hoàn Tất HP HK 2 - 2022-2023</v>
          </cell>
        </row>
        <row r="1866">
          <cell r="C1866" t="str">
            <v>26211527113</v>
          </cell>
          <cell r="D1866" t="str">
            <v>Nguyễn</v>
          </cell>
          <cell r="E1866" t="str">
            <v>Tiến</v>
          </cell>
          <cell r="F1866" t="str">
            <v>Tuấn</v>
          </cell>
          <cell r="G1866">
            <v>37529</v>
          </cell>
          <cell r="H1866" t="str">
            <v>K-26 - Kỹ Thuật Điều Khiển &amp; Tự Động Hóa (Đại Học - bậc Kỹ Sư)</v>
          </cell>
          <cell r="I1866" t="str">
            <v>Đã Đăng Ký (chưa học xong)</v>
          </cell>
          <cell r="J1866" t="str">
            <v>K26EDK</v>
          </cell>
        </row>
        <row r="1867">
          <cell r="C1867" t="str">
            <v>26211524914</v>
          </cell>
          <cell r="D1867" t="str">
            <v>Trần</v>
          </cell>
          <cell r="E1867" t="str">
            <v>Văn</v>
          </cell>
          <cell r="F1867" t="str">
            <v>Tuấn</v>
          </cell>
          <cell r="G1867">
            <v>37547</v>
          </cell>
          <cell r="H1867" t="str">
            <v>K-26 - Kỹ Thuật Điều Khiển &amp; Tự Động Hóa (Đại Học - bậc Kỹ Sư)</v>
          </cell>
          <cell r="I1867" t="str">
            <v>Đã Đăng Ký (chưa học xong)</v>
          </cell>
          <cell r="J1867" t="str">
            <v>K26EDK</v>
          </cell>
        </row>
        <row r="1868">
          <cell r="C1868" t="str">
            <v>26211500119</v>
          </cell>
          <cell r="D1868" t="str">
            <v>Lê</v>
          </cell>
          <cell r="E1868" t="str">
            <v>Văn</v>
          </cell>
          <cell r="F1868" t="str">
            <v>Viễn</v>
          </cell>
          <cell r="G1868">
            <v>37303</v>
          </cell>
          <cell r="H1868" t="str">
            <v>K-26 - Kỹ Thuật Điều Khiển &amp; Tự Động Hóa (Đại Học - bậc Kỹ Sư)</v>
          </cell>
          <cell r="I1868" t="str">
            <v>Đã Đăng Ký (chưa học xong)</v>
          </cell>
          <cell r="J1868" t="str">
            <v>K26EDK</v>
          </cell>
        </row>
        <row r="1869">
          <cell r="C1869" t="str">
            <v>26211535462</v>
          </cell>
          <cell r="D1869" t="str">
            <v>Nguyễn</v>
          </cell>
          <cell r="E1869" t="str">
            <v>Quốc</v>
          </cell>
          <cell r="F1869" t="str">
            <v>Vượng</v>
          </cell>
          <cell r="G1869">
            <v>37561</v>
          </cell>
          <cell r="H1869" t="str">
            <v>K-26 - Kỹ Thuật Điều Khiển &amp; Tự Động Hóa (Đại Học - bậc Kỹ Sư)</v>
          </cell>
          <cell r="I1869" t="str">
            <v>Đã Đăng Ký (chưa học xong)</v>
          </cell>
          <cell r="J1869" t="str">
            <v>K26EDK</v>
          </cell>
          <cell r="K1869" t="str">
            <v xml:space="preserve">
Tạm Dừng học do Chưa hoàn tất Học phí HK2-2022-6154
Hoàn Tất HP HK 2 - 2022-2320
Hoàn Tất HP HK 2 - 2022-2023
Hoàn Tất HP HK 2 - 2022-2023</v>
          </cell>
        </row>
        <row r="1871">
          <cell r="C1871" t="str">
            <v>26211135925</v>
          </cell>
          <cell r="D1871" t="str">
            <v>Lê</v>
          </cell>
          <cell r="E1871" t="str">
            <v>Hòa</v>
          </cell>
          <cell r="F1871" t="str">
            <v>Bình</v>
          </cell>
          <cell r="G1871">
            <v>37519</v>
          </cell>
          <cell r="H1871" t="str">
            <v>K-26 - Kỹ Thuật Mạng (Đại Học)</v>
          </cell>
          <cell r="I1871" t="str">
            <v>Đã Đăng Ký (chưa học xong)</v>
          </cell>
          <cell r="J1871" t="str">
            <v>K26 TMT</v>
          </cell>
        </row>
        <row r="1872">
          <cell r="C1872" t="str">
            <v>26211132026</v>
          </cell>
          <cell r="D1872" t="str">
            <v>Nguyễn</v>
          </cell>
          <cell r="E1872" t="str">
            <v>Hữu</v>
          </cell>
          <cell r="F1872" t="str">
            <v>Bình</v>
          </cell>
          <cell r="G1872">
            <v>37272</v>
          </cell>
          <cell r="H1872" t="str">
            <v>K-26 - Kỹ Thuật Mạng (Đại Học)</v>
          </cell>
          <cell r="I1872" t="str">
            <v>Đã Đăng Ký (chưa học xong)</v>
          </cell>
          <cell r="J1872" t="str">
            <v>K26 TMT</v>
          </cell>
        </row>
        <row r="1873">
          <cell r="C1873" t="str">
            <v>26211135234</v>
          </cell>
          <cell r="D1873" t="str">
            <v>Võ</v>
          </cell>
          <cell r="E1873" t="str">
            <v>Thanh</v>
          </cell>
          <cell r="F1873" t="str">
            <v>Bình</v>
          </cell>
          <cell r="G1873">
            <v>37419</v>
          </cell>
          <cell r="H1873" t="str">
            <v>K-26 - Kỹ Thuật Mạng (Đại Học)</v>
          </cell>
          <cell r="I1873" t="str">
            <v>Đã Đăng Ký (chưa học xong)</v>
          </cell>
          <cell r="J1873" t="str">
            <v>K26 TMT</v>
          </cell>
        </row>
        <row r="1874">
          <cell r="C1874" t="str">
            <v>26211100687</v>
          </cell>
          <cell r="D1874" t="str">
            <v>Trần</v>
          </cell>
          <cell r="E1874" t="str">
            <v>Lê</v>
          </cell>
          <cell r="F1874" t="str">
            <v>Chương</v>
          </cell>
          <cell r="G1874">
            <v>37257</v>
          </cell>
          <cell r="H1874" t="str">
            <v>K-26 - Kỹ Thuật Mạng (Đại Học)</v>
          </cell>
          <cell r="I1874" t="str">
            <v>Đã Đăng Ký (chưa học xong)</v>
          </cell>
          <cell r="J1874" t="str">
            <v>K26 TMT</v>
          </cell>
        </row>
        <row r="1875">
          <cell r="C1875" t="str">
            <v>26217232297</v>
          </cell>
          <cell r="D1875" t="str">
            <v>Nguyễn</v>
          </cell>
          <cell r="E1875" t="str">
            <v>Mai</v>
          </cell>
          <cell r="F1875" t="str">
            <v>Cường</v>
          </cell>
          <cell r="G1875">
            <v>37368</v>
          </cell>
          <cell r="H1875" t="str">
            <v>K-26 - Kỹ Thuật Mạng (Đại Học)</v>
          </cell>
          <cell r="I1875" t="str">
            <v>Đã Đăng Ký (chưa học xong)</v>
          </cell>
          <cell r="J1875" t="str">
            <v>K26TMT</v>
          </cell>
          <cell r="K1875" t="str">
            <v>- Học vào K26TMT từ HK1 năm học 2021-2022 theo QĐ: 2929/QĐ_ĐHDT-ĐT ngày 14/08/2021</v>
          </cell>
        </row>
        <row r="1876">
          <cell r="C1876" t="str">
            <v>26211122917</v>
          </cell>
          <cell r="D1876" t="str">
            <v>Trương</v>
          </cell>
          <cell r="E1876" t="str">
            <v>Thế Việt</v>
          </cell>
          <cell r="F1876" t="str">
            <v>Cường</v>
          </cell>
          <cell r="G1876">
            <v>37415</v>
          </cell>
          <cell r="H1876" t="str">
            <v>K-26 - Kỹ Thuật Mạng (Đại Học)</v>
          </cell>
          <cell r="I1876" t="str">
            <v>Đã Đăng Ký (chưa học xong)</v>
          </cell>
          <cell r="J1876" t="str">
            <v>K26 TMT</v>
          </cell>
        </row>
        <row r="1877">
          <cell r="C1877" t="str">
            <v>26201135593</v>
          </cell>
          <cell r="D1877" t="str">
            <v>Phạm</v>
          </cell>
          <cell r="E1877" t="str">
            <v>Thị Mỹ</v>
          </cell>
          <cell r="F1877" t="str">
            <v>Lệ</v>
          </cell>
          <cell r="G1877">
            <v>37556</v>
          </cell>
          <cell r="H1877" t="str">
            <v>K-26 - Kỹ Thuật Mạng (Đại Học)</v>
          </cell>
          <cell r="I1877" t="str">
            <v>Đã Đăng Ký (chưa học xong)</v>
          </cell>
          <cell r="J1877" t="str">
            <v>K26 TMT</v>
          </cell>
        </row>
        <row r="1878">
          <cell r="C1878" t="str">
            <v>26211135569</v>
          </cell>
          <cell r="D1878" t="str">
            <v>Nguyễn</v>
          </cell>
          <cell r="E1878" t="str">
            <v>Lê Nhật</v>
          </cell>
          <cell r="F1878" t="str">
            <v>Linh</v>
          </cell>
          <cell r="G1878">
            <v>37304</v>
          </cell>
          <cell r="H1878" t="str">
            <v>K-26 - Kỹ Thuật Mạng (Đại Học)</v>
          </cell>
          <cell r="I1878" t="str">
            <v>Đã Đăng Ký (chưa học xong)</v>
          </cell>
          <cell r="J1878" t="str">
            <v>K26 TMT</v>
          </cell>
          <cell r="K1878" t="str">
            <v xml:space="preserve">
Tạm Dừng học do Chưa hoàn tất Học phí HK2-2022-7274
Hoàn Tất HP HK 2 - 2022-2023
Hoàn Tất HP HK 2 - 2022-2023</v>
          </cell>
        </row>
        <row r="1879">
          <cell r="C1879" t="str">
            <v>26211234799</v>
          </cell>
          <cell r="D1879" t="str">
            <v>Lâm</v>
          </cell>
          <cell r="E1879" t="str">
            <v>Xuân</v>
          </cell>
          <cell r="F1879" t="str">
            <v>Thuần</v>
          </cell>
          <cell r="G1879">
            <v>35932</v>
          </cell>
          <cell r="H1879" t="str">
            <v>K-26 - Kỹ Thuật Mạng (Đại Học)</v>
          </cell>
          <cell r="I1879" t="str">
            <v>Đã Đăng Ký (chưa học xong)</v>
          </cell>
          <cell r="J1879" t="str">
            <v>K26 TMT</v>
          </cell>
          <cell r="K187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80">
          <cell r="C1880" t="str">
            <v>26211133079</v>
          </cell>
          <cell r="D1880" t="str">
            <v>Huỳnh</v>
          </cell>
          <cell r="E1880" t="str">
            <v>Tấn</v>
          </cell>
          <cell r="F1880" t="str">
            <v>Trọng</v>
          </cell>
          <cell r="G1880">
            <v>37424</v>
          </cell>
          <cell r="H1880" t="str">
            <v>K-26 - Kỹ Thuật Mạng (Đại Học)</v>
          </cell>
          <cell r="I1880" t="str">
            <v>Đã Đăng Ký (chưa học xong)</v>
          </cell>
          <cell r="J1880" t="str">
            <v>K26 TMT</v>
          </cell>
        </row>
        <row r="1882">
          <cell r="C1882" t="str">
            <v>26211141778</v>
          </cell>
          <cell r="D1882" t="str">
            <v>Đoàn</v>
          </cell>
          <cell r="E1882" t="str">
            <v>Việt</v>
          </cell>
          <cell r="F1882" t="str">
            <v>Anh</v>
          </cell>
          <cell r="G1882">
            <v>37395</v>
          </cell>
          <cell r="H1882" t="str">
            <v>K-26 - Kỹ Thuật Mạng Chuẩn CMU (Đại Học)</v>
          </cell>
          <cell r="I1882" t="str">
            <v>Đã Đăng Ký (chưa học xong)</v>
          </cell>
          <cell r="J1882" t="str">
            <v>K26CMU-TAM</v>
          </cell>
        </row>
        <row r="1883">
          <cell r="C1883" t="str">
            <v>26211126344</v>
          </cell>
          <cell r="D1883" t="str">
            <v>Trần</v>
          </cell>
          <cell r="E1883" t="str">
            <v>Hoàng</v>
          </cell>
          <cell r="F1883" t="str">
            <v>Đạt</v>
          </cell>
          <cell r="G1883">
            <v>36920</v>
          </cell>
          <cell r="H1883" t="str">
            <v>K-26 - Kỹ Thuật Mạng Chuẩn CMU (Đại Học)</v>
          </cell>
          <cell r="I1883" t="str">
            <v>Đã Đăng Ký (chưa học xong)</v>
          </cell>
          <cell r="J1883" t="str">
            <v>K26CMU-TAM</v>
          </cell>
        </row>
        <row r="1884">
          <cell r="C1884" t="str">
            <v>26211128717</v>
          </cell>
          <cell r="D1884" t="str">
            <v>Trần</v>
          </cell>
          <cell r="E1884" t="str">
            <v>Phước</v>
          </cell>
          <cell r="F1884" t="str">
            <v>Duy</v>
          </cell>
          <cell r="G1884">
            <v>36616</v>
          </cell>
          <cell r="H1884" t="str">
            <v>K-26 - Kỹ Thuật Mạng Chuẩn CMU (Đại Học)</v>
          </cell>
          <cell r="I1884" t="str">
            <v>Đã Đăng Ký (chưa học xong)</v>
          </cell>
          <cell r="J1884" t="str">
            <v>K26CMU-TAM</v>
          </cell>
        </row>
        <row r="1885">
          <cell r="C1885" t="str">
            <v>26211130319</v>
          </cell>
          <cell r="D1885" t="str">
            <v>Mang</v>
          </cell>
          <cell r="E1885" t="str">
            <v>Nguyễn Trường</v>
          </cell>
          <cell r="F1885" t="str">
            <v>Giang</v>
          </cell>
          <cell r="G1885">
            <v>37443</v>
          </cell>
          <cell r="H1885" t="str">
            <v>K-26 - Kỹ Thuật Mạng Chuẩn CMU (Đại Học)</v>
          </cell>
          <cell r="I1885" t="str">
            <v>Đã Đăng Ký (chưa học xong)</v>
          </cell>
          <cell r="J1885" t="str">
            <v>K26CMU-TAM</v>
          </cell>
          <cell r="K18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86">
          <cell r="C1886" t="str">
            <v>26211131425</v>
          </cell>
          <cell r="D1886" t="str">
            <v>Phùng</v>
          </cell>
          <cell r="E1886" t="str">
            <v>Tiến</v>
          </cell>
          <cell r="F1886" t="str">
            <v>Huy</v>
          </cell>
          <cell r="G1886">
            <v>37386</v>
          </cell>
          <cell r="H1886" t="str">
            <v>K-26 - Kỹ Thuật Mạng Chuẩn CMU (Đại Học)</v>
          </cell>
          <cell r="I1886" t="str">
            <v>Đã Đăng Ký (chưa học xong)</v>
          </cell>
          <cell r="J1886" t="str">
            <v>K26CMU-TAM</v>
          </cell>
        </row>
        <row r="1887">
          <cell r="C1887" t="str">
            <v>26211121128</v>
          </cell>
          <cell r="D1887" t="str">
            <v>Trần</v>
          </cell>
          <cell r="E1887" t="str">
            <v>Nguyễn Bảo</v>
          </cell>
          <cell r="F1887" t="str">
            <v>Khanh</v>
          </cell>
          <cell r="G1887">
            <v>37030</v>
          </cell>
          <cell r="H1887" t="str">
            <v>K-26 - Kỹ Thuật Mạng Chuẩn CMU (Đại Học)</v>
          </cell>
          <cell r="I1887" t="str">
            <v>Đã Đăng Ký (chưa học xong)</v>
          </cell>
          <cell r="J1887" t="str">
            <v>K26CMU-TAM</v>
          </cell>
          <cell r="K1887" t="str">
            <v xml:space="preserve">
Tạm Dừng học do Chưa hoàn tất Học phí HK2-2022-6901
Hoàn Tất HP HK 2 - 2022-2023
Hoàn Tất HP HK 2 - 2022-2023
Hoàn Tất HP HK 2 - 2022-2023</v>
          </cell>
        </row>
        <row r="1888">
          <cell r="C1888" t="str">
            <v>26211135528</v>
          </cell>
          <cell r="D1888" t="str">
            <v>Phạm</v>
          </cell>
          <cell r="E1888" t="str">
            <v>Hoàng</v>
          </cell>
          <cell r="F1888" t="str">
            <v>Lợi</v>
          </cell>
          <cell r="G1888">
            <v>37377</v>
          </cell>
          <cell r="H1888" t="str">
            <v>K-26 - Kỹ Thuật Mạng Chuẩn CMU (Đại Học)</v>
          </cell>
          <cell r="I1888" t="str">
            <v>Đã Đăng Ký (chưa học xong)</v>
          </cell>
          <cell r="J1888" t="str">
            <v>K26CMU-TAM</v>
          </cell>
        </row>
        <row r="1889">
          <cell r="C1889" t="str">
            <v>26211135106</v>
          </cell>
          <cell r="D1889" t="str">
            <v>Ngô</v>
          </cell>
          <cell r="E1889" t="str">
            <v>Hải</v>
          </cell>
          <cell r="F1889" t="str">
            <v>Long</v>
          </cell>
          <cell r="G1889">
            <v>37613</v>
          </cell>
          <cell r="H1889" t="str">
            <v>K-26 - Kỹ Thuật Mạng Chuẩn CMU (Đại Học)</v>
          </cell>
          <cell r="I1889" t="str">
            <v>Đã Đăng Ký (chưa học xong)</v>
          </cell>
          <cell r="J1889" t="str">
            <v>K26CMU-TAM</v>
          </cell>
        </row>
        <row r="1890">
          <cell r="C1890" t="str">
            <v>26211135922</v>
          </cell>
          <cell r="D1890" t="str">
            <v>Trần</v>
          </cell>
          <cell r="E1890" t="str">
            <v>Văn</v>
          </cell>
          <cell r="F1890" t="str">
            <v>Mến</v>
          </cell>
          <cell r="G1890">
            <v>37305</v>
          </cell>
          <cell r="H1890" t="str">
            <v>K-26 - Kỹ Thuật Mạng Chuẩn CMU (Đại Học)</v>
          </cell>
          <cell r="I1890" t="str">
            <v>Đã Đăng Ký (chưa học xong)</v>
          </cell>
          <cell r="J1890" t="str">
            <v>K26CMU-TAM</v>
          </cell>
        </row>
        <row r="1891">
          <cell r="C1891" t="str">
            <v>26211135153</v>
          </cell>
          <cell r="D1891" t="str">
            <v>Nguyễn</v>
          </cell>
          <cell r="E1891" t="str">
            <v>Quang</v>
          </cell>
          <cell r="F1891" t="str">
            <v>Minh</v>
          </cell>
          <cell r="G1891">
            <v>37314</v>
          </cell>
          <cell r="H1891" t="str">
            <v>K-26 - Kỹ Thuật Mạng Chuẩn CMU (Đại Học)</v>
          </cell>
          <cell r="I1891" t="str">
            <v>Đã Đăng Ký (chưa học xong)</v>
          </cell>
          <cell r="J1891" t="str">
            <v>K26CMU-TAM</v>
          </cell>
        </row>
        <row r="1892">
          <cell r="C1892" t="str">
            <v>26211135043</v>
          </cell>
          <cell r="D1892" t="str">
            <v>Đặng</v>
          </cell>
          <cell r="E1892" t="str">
            <v>Trà Xuân</v>
          </cell>
          <cell r="F1892" t="str">
            <v>Minh</v>
          </cell>
          <cell r="G1892">
            <v>37384</v>
          </cell>
          <cell r="H1892" t="str">
            <v>K-26 - Kỹ Thuật Mạng Chuẩn CMU (Đại Học)</v>
          </cell>
          <cell r="I1892" t="str">
            <v>Đã Đăng Ký (chưa học xong)</v>
          </cell>
          <cell r="J1892" t="str">
            <v>K26CMU-TAM</v>
          </cell>
          <cell r="K1892" t="str">
            <v>Tạm Dừng học do Chưa hoàn tất Học phí HK2-2022-6431
Hoàn Tất Học Phí HK2-2022-2023</v>
          </cell>
        </row>
        <row r="1893">
          <cell r="C1893" t="str">
            <v>26211100755</v>
          </cell>
          <cell r="D1893" t="str">
            <v>Nguyễn</v>
          </cell>
          <cell r="E1893" t="str">
            <v>Đức</v>
          </cell>
          <cell r="F1893" t="str">
            <v>Phú</v>
          </cell>
          <cell r="G1893">
            <v>37606</v>
          </cell>
          <cell r="H1893" t="str">
            <v>K-26 - Kỹ Thuật Mạng Chuẩn CMU (Đại Học)</v>
          </cell>
          <cell r="I1893" t="str">
            <v>Đã Đăng Ký (chưa học xong)</v>
          </cell>
          <cell r="J1893" t="str">
            <v>K26CMU-TAM</v>
          </cell>
        </row>
        <row r="1894">
          <cell r="C1894" t="str">
            <v>26211132165</v>
          </cell>
          <cell r="D1894" t="str">
            <v>Hà</v>
          </cell>
          <cell r="E1894" t="str">
            <v>Anh</v>
          </cell>
          <cell r="F1894" t="str">
            <v>Tuấn</v>
          </cell>
          <cell r="G1894">
            <v>37527</v>
          </cell>
          <cell r="H1894" t="str">
            <v>K-26 - Kỹ Thuật Mạng Chuẩn CMU (Đại Học)</v>
          </cell>
          <cell r="I1894" t="str">
            <v>Đã Đăng Ký (chưa học xong)</v>
          </cell>
          <cell r="J1894" t="str">
            <v>K26CMU-TAM</v>
          </cell>
        </row>
        <row r="1895">
          <cell r="C1895" t="str">
            <v>26211136259</v>
          </cell>
          <cell r="D1895" t="str">
            <v>Nguyễn</v>
          </cell>
          <cell r="E1895" t="str">
            <v>Văn</v>
          </cell>
          <cell r="F1895" t="str">
            <v>Tuấn</v>
          </cell>
          <cell r="G1895">
            <v>37283</v>
          </cell>
          <cell r="H1895" t="str">
            <v>K-26 - Kỹ Thuật Mạng Chuẩn CMU (Đại Học)</v>
          </cell>
          <cell r="I1895" t="str">
            <v>Đã Đăng Ký (chưa học xong)</v>
          </cell>
          <cell r="J1895" t="str">
            <v>K26CMU-TAM</v>
          </cell>
        </row>
        <row r="1896">
          <cell r="C1896" t="str">
            <v>26211136227</v>
          </cell>
          <cell r="D1896" t="str">
            <v>Nguyễn</v>
          </cell>
          <cell r="E1896" t="str">
            <v>Hoài Vĩ</v>
          </cell>
          <cell r="F1896" t="str">
            <v>Vĩ</v>
          </cell>
          <cell r="G1896">
            <v>37297</v>
          </cell>
          <cell r="H1896" t="str">
            <v>K-26 - Kỹ Thuật Mạng Chuẩn CMU (Đại Học)</v>
          </cell>
          <cell r="I1896" t="str">
            <v>Đã Đăng Ký (chưa học xong)</v>
          </cell>
          <cell r="J1896" t="str">
            <v>K26CMU-TAM</v>
          </cell>
          <cell r="K1896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898">
          <cell r="C1898" t="str">
            <v>26204735269</v>
          </cell>
          <cell r="D1898" t="str">
            <v>Lê</v>
          </cell>
          <cell r="E1898" t="str">
            <v>Thị Thúy</v>
          </cell>
          <cell r="F1898" t="str">
            <v>An</v>
          </cell>
          <cell r="G1898">
            <v>37308</v>
          </cell>
          <cell r="H1898" t="str">
            <v>K-26 - Logistics &amp; Quản lý Chuỗi Cung Ứng (Đại Học- HP)</v>
          </cell>
          <cell r="I1898" t="str">
            <v>Đã Đăng Ký (chưa học xong)</v>
          </cell>
          <cell r="J1898" t="str">
            <v>K26HP-QLC</v>
          </cell>
        </row>
        <row r="1899">
          <cell r="C1899" t="str">
            <v>26212925655</v>
          </cell>
          <cell r="D1899" t="str">
            <v>Đinh</v>
          </cell>
          <cell r="E1899" t="str">
            <v>Xuân</v>
          </cell>
          <cell r="F1899" t="str">
            <v>Bách</v>
          </cell>
          <cell r="G1899">
            <v>37309</v>
          </cell>
          <cell r="H1899" t="str">
            <v>K-26 - Logistics &amp; Quản lý Chuỗi Cung Ứng (Đại Học- HP)</v>
          </cell>
          <cell r="I1899" t="str">
            <v>Đã Đăng Ký (chưa học xong)</v>
          </cell>
          <cell r="J1899" t="str">
            <v>K26HP-QLC</v>
          </cell>
        </row>
        <row r="1900">
          <cell r="C1900" t="str">
            <v>26202137401</v>
          </cell>
          <cell r="D1900" t="str">
            <v>Nguyễn</v>
          </cell>
          <cell r="E1900" t="str">
            <v>Ngọc Thiên</v>
          </cell>
          <cell r="F1900" t="str">
            <v>Bình</v>
          </cell>
          <cell r="G1900">
            <v>37332</v>
          </cell>
          <cell r="H1900" t="str">
            <v>K-26 - Logistics &amp; Quản lý Chuỗi Cung Ứng (Đại Học- HP)</v>
          </cell>
          <cell r="I1900" t="str">
            <v>Đã Đăng Ký (chưa học xong)</v>
          </cell>
          <cell r="J1900" t="str">
            <v>K26HP-QLC</v>
          </cell>
        </row>
        <row r="1901">
          <cell r="C1901" t="str">
            <v>26214741678</v>
          </cell>
          <cell r="D1901" t="str">
            <v>Lê</v>
          </cell>
          <cell r="E1901" t="str">
            <v>Hữu Thái</v>
          </cell>
          <cell r="F1901" t="str">
            <v>Cao</v>
          </cell>
          <cell r="G1901">
            <v>37528</v>
          </cell>
          <cell r="H1901" t="str">
            <v>K-26 - Logistics &amp; Quản lý Chuỗi Cung Ứng (Đại Học- HP)</v>
          </cell>
          <cell r="I1901" t="str">
            <v>Đã Đăng Ký (chưa học xong)</v>
          </cell>
          <cell r="J1901" t="str">
            <v>K26HP-QLC</v>
          </cell>
          <cell r="K1901" t="str">
            <v>- 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902">
          <cell r="C1902" t="str">
            <v>26204742615</v>
          </cell>
          <cell r="D1902" t="str">
            <v>Phạm</v>
          </cell>
          <cell r="E1902" t="str">
            <v>Thị</v>
          </cell>
          <cell r="F1902" t="str">
            <v>Chức</v>
          </cell>
          <cell r="G1902">
            <v>37365</v>
          </cell>
          <cell r="H1902" t="str">
            <v>K-26 - Logistics &amp; Quản lý Chuỗi Cung Ứng (Đại Học- HP)</v>
          </cell>
          <cell r="I1902" t="str">
            <v>Đã Đăng Ký (chưa học xong)</v>
          </cell>
          <cell r="J1902" t="str">
            <v>K26HP-QLC</v>
          </cell>
        </row>
        <row r="1903">
          <cell r="C1903" t="str">
            <v>26204725617</v>
          </cell>
          <cell r="D1903" t="str">
            <v>Bùi</v>
          </cell>
          <cell r="E1903" t="str">
            <v>Thị Bích</v>
          </cell>
          <cell r="F1903" t="str">
            <v>Diễm</v>
          </cell>
          <cell r="G1903">
            <v>37353</v>
          </cell>
          <cell r="H1903" t="str">
            <v>K-26 - Logistics &amp; Quản lý Chuỗi Cung Ứng (Đại Học- HP)</v>
          </cell>
          <cell r="I1903" t="str">
            <v>Đã Đăng Ký (chưa học xong)</v>
          </cell>
          <cell r="J1903" t="str">
            <v>K26HP-QLC</v>
          </cell>
        </row>
        <row r="1904">
          <cell r="C1904" t="str">
            <v>26204741576</v>
          </cell>
          <cell r="D1904" t="str">
            <v>Nguyễn</v>
          </cell>
          <cell r="E1904" t="str">
            <v>Thị Kiều</v>
          </cell>
          <cell r="F1904" t="str">
            <v>Diễm</v>
          </cell>
          <cell r="G1904">
            <v>37335</v>
          </cell>
          <cell r="H1904" t="str">
            <v>K-26 - Logistics &amp; Quản lý Chuỗi Cung Ứng (Đại Học- HP)</v>
          </cell>
          <cell r="I1904" t="str">
            <v>Đã Đăng Ký (chưa học xong)</v>
          </cell>
          <cell r="J1904" t="str">
            <v>K26HP-QLC</v>
          </cell>
        </row>
        <row r="1905">
          <cell r="C1905" t="str">
            <v>26212126223</v>
          </cell>
          <cell r="D1905" t="str">
            <v>Đặng</v>
          </cell>
          <cell r="E1905" t="str">
            <v>Hoàng</v>
          </cell>
          <cell r="F1905" t="str">
            <v>Đức</v>
          </cell>
          <cell r="G1905">
            <v>37500</v>
          </cell>
          <cell r="H1905" t="str">
            <v>K-26 - Logistics &amp; Quản lý Chuỗi Cung Ứng (Đại Học- HP)</v>
          </cell>
          <cell r="I1905" t="str">
            <v>Đã Đăng Ký (chưa học xong)</v>
          </cell>
          <cell r="J1905" t="str">
            <v>K26HP-QLC</v>
          </cell>
        </row>
        <row r="1906">
          <cell r="C1906" t="str">
            <v>26214742675</v>
          </cell>
          <cell r="D1906" t="str">
            <v>Nguyễn</v>
          </cell>
          <cell r="E1906" t="str">
            <v>Anh</v>
          </cell>
          <cell r="F1906" t="str">
            <v>Dũng</v>
          </cell>
          <cell r="G1906">
            <v>37003</v>
          </cell>
          <cell r="H1906" t="str">
            <v>K-26 - Logistics &amp; Quản lý Chuỗi Cung Ứng (Đại Học- HP)</v>
          </cell>
          <cell r="I1906" t="str">
            <v>Đã Đăng Ký (chưa học xong)</v>
          </cell>
          <cell r="J1906" t="str">
            <v>K26HP-QLC</v>
          </cell>
        </row>
        <row r="1907">
          <cell r="C1907" t="str">
            <v>26204742640</v>
          </cell>
          <cell r="D1907" t="str">
            <v>Nguyễn</v>
          </cell>
          <cell r="E1907" t="str">
            <v>Hương</v>
          </cell>
          <cell r="F1907" t="str">
            <v>Giang</v>
          </cell>
          <cell r="G1907">
            <v>37617</v>
          </cell>
          <cell r="H1907" t="str">
            <v>K-26 - Logistics &amp; Quản lý Chuỗi Cung Ứng (Đại Học- HP)</v>
          </cell>
          <cell r="I1907" t="str">
            <v>Đã Đăng Ký (chưa học xong)</v>
          </cell>
          <cell r="J1907" t="str">
            <v>K26HP-QLC</v>
          </cell>
        </row>
        <row r="1908">
          <cell r="C1908" t="str">
            <v>26204741627</v>
          </cell>
          <cell r="D1908" t="str">
            <v>Lê</v>
          </cell>
          <cell r="E1908" t="str">
            <v>Thị Thu</v>
          </cell>
          <cell r="F1908" t="str">
            <v>Hà</v>
          </cell>
          <cell r="G1908">
            <v>37436</v>
          </cell>
          <cell r="H1908" t="str">
            <v>K-26 - Logistics &amp; Quản lý Chuỗi Cung Ứng (Đại Học- HP)</v>
          </cell>
          <cell r="I1908" t="str">
            <v>Đã Đăng Ký (chưa học xong)</v>
          </cell>
          <cell r="J1908" t="str">
            <v>K26HP-QLC</v>
          </cell>
        </row>
        <row r="1909">
          <cell r="C1909" t="str">
            <v>26212137524</v>
          </cell>
          <cell r="D1909" t="str">
            <v>Trần</v>
          </cell>
          <cell r="E1909" t="str">
            <v>Việt</v>
          </cell>
          <cell r="F1909" t="str">
            <v>Hải</v>
          </cell>
          <cell r="G1909">
            <v>37406</v>
          </cell>
          <cell r="H1909" t="str">
            <v>K-26 - Logistics &amp; Quản lý Chuỗi Cung Ứng (Đại Học- HP)</v>
          </cell>
          <cell r="I1909" t="str">
            <v>Đã Đăng Ký (chưa học xong)</v>
          </cell>
          <cell r="J1909" t="str">
            <v>K26HP-QLC</v>
          </cell>
        </row>
        <row r="1910">
          <cell r="C1910" t="str">
            <v>26208721287</v>
          </cell>
          <cell r="D1910" t="str">
            <v>Nguyễn</v>
          </cell>
          <cell r="E1910" t="str">
            <v>Ngọc</v>
          </cell>
          <cell r="F1910" t="str">
            <v>Hân</v>
          </cell>
          <cell r="G1910">
            <v>37572</v>
          </cell>
          <cell r="H1910" t="str">
            <v>K-26 - Logistics &amp; Quản lý Chuỗi Cung Ứng (Đại Học- HP)</v>
          </cell>
          <cell r="I1910" t="str">
            <v>Đã Đăng Ký (chưa học xong)</v>
          </cell>
          <cell r="J1910" t="str">
            <v>K26HP-QLC</v>
          </cell>
        </row>
        <row r="1911">
          <cell r="C1911" t="str">
            <v>26202137539</v>
          </cell>
          <cell r="D1911" t="str">
            <v>Đặng</v>
          </cell>
          <cell r="E1911" t="str">
            <v>Thị Thu</v>
          </cell>
          <cell r="F1911" t="str">
            <v>Hằng</v>
          </cell>
          <cell r="G1911">
            <v>37505</v>
          </cell>
          <cell r="H1911" t="str">
            <v>K-26 - Logistics &amp; Quản lý Chuỗi Cung Ứng (Đại Học- HP)</v>
          </cell>
          <cell r="I1911" t="str">
            <v>Đã Đăng Ký (chưa học xong)</v>
          </cell>
          <cell r="J1911" t="str">
            <v>K26HP-QLC</v>
          </cell>
        </row>
        <row r="1912">
          <cell r="C1912" t="str">
            <v>26202242367</v>
          </cell>
          <cell r="D1912" t="str">
            <v>Nguyễn</v>
          </cell>
          <cell r="E1912" t="str">
            <v>Thị Thu</v>
          </cell>
          <cell r="F1912" t="str">
            <v>Hiền</v>
          </cell>
          <cell r="G1912">
            <v>37618</v>
          </cell>
          <cell r="H1912" t="str">
            <v>K-26 - Logistics &amp; Quản lý Chuỗi Cung Ứng (Đại Học- HP)</v>
          </cell>
          <cell r="I1912" t="str">
            <v>Đã Đăng Ký (chưa học xong)</v>
          </cell>
          <cell r="J1912" t="str">
            <v>K26HP-QLC</v>
          </cell>
        </row>
        <row r="1913">
          <cell r="C1913" t="str">
            <v>26212137598</v>
          </cell>
          <cell r="D1913" t="str">
            <v>Võ</v>
          </cell>
          <cell r="E1913" t="str">
            <v>Lê Huy</v>
          </cell>
          <cell r="F1913" t="str">
            <v>Hoàng</v>
          </cell>
          <cell r="G1913">
            <v>37426</v>
          </cell>
          <cell r="H1913" t="str">
            <v>K-26 - Logistics &amp; Quản lý Chuỗi Cung Ứng (Đại Học- HP)</v>
          </cell>
          <cell r="I1913" t="str">
            <v>Đã Đăng Ký (chưa học xong)</v>
          </cell>
          <cell r="J1913" t="str">
            <v>K26HP-QLC</v>
          </cell>
        </row>
        <row r="1914">
          <cell r="C1914" t="str">
            <v>26214741565</v>
          </cell>
          <cell r="D1914" t="str">
            <v>Trương</v>
          </cell>
          <cell r="E1914" t="str">
            <v>Viết</v>
          </cell>
          <cell r="F1914" t="str">
            <v>Huy</v>
          </cell>
          <cell r="G1914">
            <v>37570</v>
          </cell>
          <cell r="H1914" t="str">
            <v>K-26 - Logistics &amp; Quản lý Chuỗi Cung Ứng (Đại Học- HP)</v>
          </cell>
          <cell r="I1914" t="str">
            <v>Đã Đăng Ký (chưa học xong)</v>
          </cell>
          <cell r="J1914" t="str">
            <v>K26HP-QLC</v>
          </cell>
          <cell r="K1914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1915">
          <cell r="C1915" t="str">
            <v>26204735248</v>
          </cell>
          <cell r="D1915" t="str">
            <v>Phạm</v>
          </cell>
          <cell r="E1915" t="str">
            <v>Thanh</v>
          </cell>
          <cell r="F1915" t="str">
            <v>Huyền</v>
          </cell>
          <cell r="G1915">
            <v>37390</v>
          </cell>
          <cell r="H1915" t="str">
            <v>K-26 - Logistics &amp; Quản lý Chuỗi Cung Ứng (Đại Học- HP)</v>
          </cell>
          <cell r="I1915" t="str">
            <v>Đã Đăng Ký (chưa học xong)</v>
          </cell>
          <cell r="J1915" t="str">
            <v>K26HP-QLC</v>
          </cell>
        </row>
        <row r="1916">
          <cell r="C1916" t="str">
            <v>26204742071</v>
          </cell>
          <cell r="D1916" t="str">
            <v>Ngô</v>
          </cell>
          <cell r="E1916" t="str">
            <v>Thị Khánh</v>
          </cell>
          <cell r="F1916" t="str">
            <v>Huyền</v>
          </cell>
          <cell r="G1916">
            <v>37263</v>
          </cell>
          <cell r="H1916" t="str">
            <v>K-26 - Logistics &amp; Quản lý Chuỗi Cung Ứng (Đại Học- HP)</v>
          </cell>
          <cell r="I1916" t="str">
            <v>Đã Đăng Ký (chưa học xong)</v>
          </cell>
          <cell r="J1916" t="str">
            <v>K26HP-QLC</v>
          </cell>
        </row>
        <row r="1917">
          <cell r="C1917" t="str">
            <v>26214732008</v>
          </cell>
          <cell r="D1917" t="str">
            <v>Nguyễn</v>
          </cell>
          <cell r="E1917" t="str">
            <v>Trọng Bảo</v>
          </cell>
          <cell r="F1917" t="str">
            <v>Khánh</v>
          </cell>
          <cell r="G1917">
            <v>37190</v>
          </cell>
          <cell r="H1917" t="str">
            <v>K-26 - Logistics &amp; Quản lý Chuỗi Cung Ứng (Đại Học- HP)</v>
          </cell>
          <cell r="I1917" t="str">
            <v>Đã Đăng Ký (chưa học xong)</v>
          </cell>
          <cell r="J1917" t="str">
            <v>K26HP-QLC</v>
          </cell>
          <cell r="K1917" t="str">
            <v xml:space="preserve">
HOÀN TẤT HP Học Kỳ II - Năm Học 2022-2023 VTB 15.3.2023 - 37531392334-0931969826-NGUYEN TRONG BAO KHANH chuyen tien qua MoMo</v>
          </cell>
        </row>
        <row r="1918">
          <cell r="C1918" t="str">
            <v>26214742016</v>
          </cell>
          <cell r="D1918" t="str">
            <v>Nguyễn</v>
          </cell>
          <cell r="F1918" t="str">
            <v>Lập</v>
          </cell>
          <cell r="G1918">
            <v>37258</v>
          </cell>
          <cell r="H1918" t="str">
            <v>K-26 - Logistics &amp; Quản lý Chuỗi Cung Ứng (Đại Học- HP)</v>
          </cell>
          <cell r="I1918" t="str">
            <v>Đã Đăng Ký (chưa học xong)</v>
          </cell>
          <cell r="J1918" t="str">
            <v>K26HP-QLC</v>
          </cell>
        </row>
        <row r="1919">
          <cell r="C1919" t="str">
            <v>26204742639</v>
          </cell>
          <cell r="D1919" t="str">
            <v>Trần</v>
          </cell>
          <cell r="E1919" t="str">
            <v>Thị Diệu</v>
          </cell>
          <cell r="F1919" t="str">
            <v>Linh</v>
          </cell>
          <cell r="G1919">
            <v>37320</v>
          </cell>
          <cell r="H1919" t="str">
            <v>K-26 - Logistics &amp; Quản lý Chuỗi Cung Ứng (Đại Học- HP)</v>
          </cell>
          <cell r="I1919" t="str">
            <v>Đã Đăng Ký (chưa học xong)</v>
          </cell>
          <cell r="J1919" t="str">
            <v>K26HP-QLC</v>
          </cell>
        </row>
        <row r="1920">
          <cell r="C1920" t="str">
            <v>26204734586</v>
          </cell>
          <cell r="D1920" t="str">
            <v>Phạm</v>
          </cell>
          <cell r="E1920" t="str">
            <v>Thị Thúy</v>
          </cell>
          <cell r="F1920" t="str">
            <v>Loan</v>
          </cell>
          <cell r="G1920">
            <v>37389</v>
          </cell>
          <cell r="H1920" t="str">
            <v>K-26 - Logistics &amp; Quản lý Chuỗi Cung Ứng (Đại Học- HP)</v>
          </cell>
          <cell r="I1920" t="str">
            <v>Đã Đăng Ký (chưa học xong)</v>
          </cell>
          <cell r="J1920" t="str">
            <v>K26HP-QLC</v>
          </cell>
        </row>
        <row r="1921">
          <cell r="C1921" t="str">
            <v>26204734179</v>
          </cell>
          <cell r="D1921" t="str">
            <v>Đinh</v>
          </cell>
          <cell r="E1921" t="str">
            <v>Lê Trúc</v>
          </cell>
          <cell r="F1921" t="str">
            <v>Mai</v>
          </cell>
          <cell r="G1921">
            <v>37268</v>
          </cell>
          <cell r="H1921" t="str">
            <v>K-26 - Logistics &amp; Quản lý Chuỗi Cung Ứng (Đại Học- HP)</v>
          </cell>
          <cell r="I1921" t="str">
            <v>Đã Đăng Ký (chưa học xong)</v>
          </cell>
          <cell r="J1921" t="str">
            <v>K26HP-QLC</v>
          </cell>
        </row>
        <row r="1922">
          <cell r="C1922" t="str">
            <v>26204727076</v>
          </cell>
          <cell r="D1922" t="str">
            <v>Lê</v>
          </cell>
          <cell r="F1922" t="str">
            <v>Na</v>
          </cell>
          <cell r="G1922">
            <v>37296</v>
          </cell>
          <cell r="H1922" t="str">
            <v>K-26 - Logistics &amp; Quản lý Chuỗi Cung Ứng (Đại Học- HP)</v>
          </cell>
          <cell r="I1922" t="str">
            <v>Đã Đăng Ký (chưa học xong)</v>
          </cell>
          <cell r="J1922" t="str">
            <v>K26HP-QLC</v>
          </cell>
        </row>
        <row r="1923">
          <cell r="C1923" t="str">
            <v>25217217111</v>
          </cell>
          <cell r="D1923" t="str">
            <v>Phạm</v>
          </cell>
          <cell r="E1923" t="str">
            <v>Trần</v>
          </cell>
          <cell r="F1923" t="str">
            <v>Nghĩa</v>
          </cell>
          <cell r="G1923">
            <v>37220</v>
          </cell>
          <cell r="H1923" t="str">
            <v>K-26 - Logistics &amp; Quản lý Chuỗi Cung Ứng (Đại Học- HP)</v>
          </cell>
          <cell r="I1923" t="str">
            <v>Đã Đăng Ký (chưa học xong)</v>
          </cell>
          <cell r="J1923" t="str">
            <v>K26HP-QLC</v>
          </cell>
          <cell r="K1923" t="str">
            <v>- Học vào K26HP-QLC từ HK1 năm học 2021-2022 theo QĐ: 3051/QĐ-ĐHDT-ĐT ngày 20/08/2021
Tạm Dừng học do Chưa hoàn tất Học phí HK2-2022-6667
ĐÃ HOÀN TẤT HP - HK 2 - 2022-2400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K26HP-QLC từ HK1 năm học 2023-2024 theo QĐ số: 3688/QĐ-ĐHDT-ĐT ngày 18/8/2023</v>
          </cell>
        </row>
        <row r="1924">
          <cell r="C1924" t="str">
            <v>26214741548</v>
          </cell>
          <cell r="D1924" t="str">
            <v>Võ</v>
          </cell>
          <cell r="E1924" t="str">
            <v>Ngọc</v>
          </cell>
          <cell r="F1924" t="str">
            <v>Nhân</v>
          </cell>
          <cell r="G1924">
            <v>37561</v>
          </cell>
          <cell r="H1924" t="str">
            <v>K-26 - Logistics &amp; Quản lý Chuỗi Cung Ứng (Đại Học- HP)</v>
          </cell>
          <cell r="I1924" t="str">
            <v>Đã Đăng Ký (chưa học xong)</v>
          </cell>
          <cell r="J1924" t="str">
            <v>K26HP-QLC</v>
          </cell>
        </row>
        <row r="1925">
          <cell r="C1925" t="str">
            <v>25207213333</v>
          </cell>
          <cell r="D1925" t="str">
            <v>Nguyễn</v>
          </cell>
          <cell r="E1925" t="str">
            <v>Thị Phương</v>
          </cell>
          <cell r="F1925" t="str">
            <v>Nhi</v>
          </cell>
          <cell r="G1925">
            <v>37170</v>
          </cell>
          <cell r="H1925" t="str">
            <v>K-26 - Logistics &amp; Quản lý Chuỗi Cung Ứng (Đại Học- HP)</v>
          </cell>
          <cell r="I1925" t="str">
            <v>Đã Đăng Ký (chưa học xong)</v>
          </cell>
          <cell r="J1925" t="str">
            <v>K26HP-QLC</v>
          </cell>
          <cell r="K1925" t="str">
            <v>- Học vào K26HP-QLC từ HK2 năm học 2020-2021 theo QĐ: 1060/QĐ-ĐHDT-ĐT ngày 04/03/2021
Tạm đóng tài khoản do chưa hoàn tất Học phí Học kỳ Hè Năm học 2022-2023
Tạm đóng tài khoản do chưa hoàn tất Học phí Học kỳ Hè Năm học 2022-2023</v>
          </cell>
        </row>
        <row r="1926">
          <cell r="C1926" t="str">
            <v>26204720732</v>
          </cell>
          <cell r="D1926" t="str">
            <v>Huỳnh</v>
          </cell>
          <cell r="E1926" t="str">
            <v>Thị Tuyết</v>
          </cell>
          <cell r="F1926" t="str">
            <v>Như</v>
          </cell>
          <cell r="G1926">
            <v>37258</v>
          </cell>
          <cell r="H1926" t="str">
            <v>K-26 - Logistics &amp; Quản lý Chuỗi Cung Ứng (Đại Học- HP)</v>
          </cell>
          <cell r="I1926" t="str">
            <v>Đã Đăng Ký (chưa học xong)</v>
          </cell>
          <cell r="J1926" t="str">
            <v>K26HP-QLC</v>
          </cell>
        </row>
        <row r="1927">
          <cell r="C1927" t="str">
            <v>26202141796</v>
          </cell>
          <cell r="D1927" t="str">
            <v>Nguyễn</v>
          </cell>
          <cell r="E1927" t="str">
            <v>Thị</v>
          </cell>
          <cell r="F1927" t="str">
            <v>Phượng</v>
          </cell>
          <cell r="G1927">
            <v>37519</v>
          </cell>
          <cell r="H1927" t="str">
            <v>K-26 - Logistics &amp; Quản lý Chuỗi Cung Ứng (Đại Học- HP)</v>
          </cell>
          <cell r="I1927" t="str">
            <v>Đã Đăng Ký (chưa học xong)</v>
          </cell>
          <cell r="J1927" t="str">
            <v>K26HP-QLC</v>
          </cell>
        </row>
        <row r="1928">
          <cell r="C1928" t="str">
            <v>26204741730</v>
          </cell>
          <cell r="D1928" t="str">
            <v>Nguyễn</v>
          </cell>
          <cell r="E1928" t="str">
            <v>Thị Kim</v>
          </cell>
          <cell r="F1928" t="str">
            <v>Phượng</v>
          </cell>
          <cell r="G1928">
            <v>37592</v>
          </cell>
          <cell r="H1928" t="str">
            <v>K-26 - Logistics &amp; Quản lý Chuỗi Cung Ứng (Đại Học- HP)</v>
          </cell>
          <cell r="I1928" t="str">
            <v>Đã Đăng Ký (chưa học xong)</v>
          </cell>
          <cell r="J1928" t="str">
            <v>K26HP-QLC</v>
          </cell>
        </row>
        <row r="1929">
          <cell r="C1929" t="str">
            <v>26214736386</v>
          </cell>
          <cell r="D1929" t="str">
            <v>Lê</v>
          </cell>
          <cell r="E1929" t="str">
            <v>Đình Minh</v>
          </cell>
          <cell r="F1929" t="str">
            <v>Quân</v>
          </cell>
          <cell r="G1929">
            <v>36707</v>
          </cell>
          <cell r="H1929" t="str">
            <v>K-26 - Logistics &amp; Quản lý Chuỗi Cung Ứng (Đại Học- HP)</v>
          </cell>
          <cell r="I1929" t="str">
            <v>Đã Đăng Ký (chưa học xong)</v>
          </cell>
          <cell r="J1929" t="str">
            <v>K26HP-QLC</v>
          </cell>
        </row>
        <row r="1930">
          <cell r="C1930" t="str">
            <v>26204725191</v>
          </cell>
          <cell r="D1930" t="str">
            <v>Lý</v>
          </cell>
          <cell r="E1930" t="str">
            <v>Ánh</v>
          </cell>
          <cell r="F1930" t="str">
            <v>Quyên</v>
          </cell>
          <cell r="G1930">
            <v>37458</v>
          </cell>
          <cell r="H1930" t="str">
            <v>K-26 - Logistics &amp; Quản lý Chuỗi Cung Ứng (Đại Học- HP)</v>
          </cell>
          <cell r="I1930" t="str">
            <v>Đã Đăng Ký (chưa học xong)</v>
          </cell>
          <cell r="J1930" t="str">
            <v>K26HP-QLC</v>
          </cell>
        </row>
        <row r="1931">
          <cell r="C1931" t="str">
            <v>26204736180</v>
          </cell>
          <cell r="D1931" t="str">
            <v>Võ</v>
          </cell>
          <cell r="E1931" t="str">
            <v>Trần Thảo</v>
          </cell>
          <cell r="F1931" t="str">
            <v>Quyên</v>
          </cell>
          <cell r="G1931">
            <v>37511</v>
          </cell>
          <cell r="H1931" t="str">
            <v>K-26 - Logistics &amp; Quản lý Chuỗi Cung Ứng (Đại Học- HP)</v>
          </cell>
          <cell r="I1931" t="str">
            <v>Đã Đăng Ký (chưa học xong)</v>
          </cell>
          <cell r="J1931" t="str">
            <v>K26HP-QLC</v>
          </cell>
        </row>
        <row r="1932">
          <cell r="C1932" t="str">
            <v>26202137920</v>
          </cell>
          <cell r="D1932" t="str">
            <v>Lê</v>
          </cell>
          <cell r="E1932" t="str">
            <v>Như</v>
          </cell>
          <cell r="F1932" t="str">
            <v>Quỳnh</v>
          </cell>
          <cell r="G1932">
            <v>37612</v>
          </cell>
          <cell r="H1932" t="str">
            <v>K-26 - Logistics &amp; Quản lý Chuỗi Cung Ứng (Đại Học- HP)</v>
          </cell>
          <cell r="I1932" t="str">
            <v>Đã Đăng Ký (chưa học xong)</v>
          </cell>
          <cell r="J1932" t="str">
            <v>K26HP-QLC</v>
          </cell>
        </row>
        <row r="1933">
          <cell r="C1933" t="str">
            <v>26202842118</v>
          </cell>
          <cell r="D1933" t="str">
            <v>Nguyễn</v>
          </cell>
          <cell r="E1933" t="str">
            <v>Thị Xuân</v>
          </cell>
          <cell r="F1933" t="str">
            <v>Quỳnh</v>
          </cell>
          <cell r="G1933">
            <v>37392</v>
          </cell>
          <cell r="H1933" t="str">
            <v>K-26 - Logistics &amp; Quản lý Chuỗi Cung Ứng (Đại Học- HP)</v>
          </cell>
          <cell r="I1933" t="str">
            <v>Đã Đăng Ký (chưa học xong)</v>
          </cell>
          <cell r="J1933" t="str">
            <v>K26HP-QLC</v>
          </cell>
          <cell r="K1933" t="str">
            <v xml:space="preserve">
Tạm Dừng học do Chưa hoàn tất Học phí HK2-2022-7108
HOÀN TẤT HP Học Kỳ II - Năm Học 2022-2023 Qua NH VTB 22.03.23
ĐÃ HOÀN TẤT HP - HK 2 - 2022-2167</v>
          </cell>
        </row>
        <row r="1934">
          <cell r="C1934" t="str">
            <v>26203535114</v>
          </cell>
          <cell r="D1934" t="str">
            <v>Nguyễn</v>
          </cell>
          <cell r="E1934" t="str">
            <v>Thị</v>
          </cell>
          <cell r="F1934" t="str">
            <v>Thành</v>
          </cell>
          <cell r="G1934">
            <v>37258</v>
          </cell>
          <cell r="H1934" t="str">
            <v>K-26 - Logistics &amp; Quản lý Chuỗi Cung Ứng (Đại Học- HP)</v>
          </cell>
          <cell r="I1934" t="str">
            <v>Đã Đăng Ký (chưa học xong)</v>
          </cell>
          <cell r="J1934" t="str">
            <v>K26HP-QLC</v>
          </cell>
          <cell r="K1934" t="str">
            <v>- Học vào K26HP-QLC từ HK 1 năm học 2021-2022 theo QĐ: 2978/QĐ_ĐHDT-ĐT ngày 14/08/2021</v>
          </cell>
        </row>
        <row r="1935">
          <cell r="C1935" t="str">
            <v>26204742683</v>
          </cell>
          <cell r="D1935" t="str">
            <v>Võ</v>
          </cell>
          <cell r="E1935" t="str">
            <v>Thị Nguyên</v>
          </cell>
          <cell r="F1935" t="str">
            <v>Thảo</v>
          </cell>
          <cell r="G1935">
            <v>37493</v>
          </cell>
          <cell r="H1935" t="str">
            <v>K-26 - Logistics &amp; Quản lý Chuỗi Cung Ứng (Đại Học- HP)</v>
          </cell>
          <cell r="I1935" t="str">
            <v>Đã Đăng Ký (chưa học xong)</v>
          </cell>
          <cell r="J1935" t="str">
            <v>K26HP-QLC</v>
          </cell>
          <cell r="K193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36">
          <cell r="C1936" t="str">
            <v>26204735669</v>
          </cell>
          <cell r="D1936" t="str">
            <v>Đỗ</v>
          </cell>
          <cell r="E1936" t="str">
            <v>Thị Ngọc</v>
          </cell>
          <cell r="F1936" t="str">
            <v>Thịnh</v>
          </cell>
          <cell r="G1936">
            <v>37413</v>
          </cell>
          <cell r="H1936" t="str">
            <v>K-26 - Logistics &amp; Quản lý Chuỗi Cung Ứng (Đại Học- HP)</v>
          </cell>
          <cell r="I1936" t="str">
            <v>Đã Đăng Ký (chưa học xong)</v>
          </cell>
          <cell r="J1936" t="str">
            <v>K26HP-QLC</v>
          </cell>
        </row>
        <row r="1937">
          <cell r="C1937" t="str">
            <v>26214741761</v>
          </cell>
          <cell r="D1937" t="str">
            <v>Đinh</v>
          </cell>
          <cell r="E1937" t="str">
            <v>Văn</v>
          </cell>
          <cell r="F1937" t="str">
            <v>Thọ</v>
          </cell>
          <cell r="G1937">
            <v>37586</v>
          </cell>
          <cell r="H1937" t="str">
            <v>K-26 - Logistics &amp; Quản lý Chuỗi Cung Ứng (Đại Học- HP)</v>
          </cell>
          <cell r="I1937" t="str">
            <v>Đã Đăng Ký (chưa học xong)</v>
          </cell>
          <cell r="J1937" t="str">
            <v>K26HP-QLC</v>
          </cell>
        </row>
        <row r="1938">
          <cell r="C1938" t="str">
            <v>26204730250</v>
          </cell>
          <cell r="D1938" t="str">
            <v>Trần</v>
          </cell>
          <cell r="E1938" t="str">
            <v>Thị Kim</v>
          </cell>
          <cell r="F1938" t="str">
            <v>Thoa</v>
          </cell>
          <cell r="G1938">
            <v>37566</v>
          </cell>
          <cell r="H1938" t="str">
            <v>K-26 - Logistics &amp; Quản lý Chuỗi Cung Ứng (Đại Học- HP)</v>
          </cell>
          <cell r="I1938" t="str">
            <v>Đã Đăng Ký (chưa học xong)</v>
          </cell>
          <cell r="J1938" t="str">
            <v>K26HP-QLC</v>
          </cell>
        </row>
        <row r="1939">
          <cell r="C1939" t="str">
            <v>26204742527</v>
          </cell>
          <cell r="D1939" t="str">
            <v>Võ</v>
          </cell>
          <cell r="E1939" t="str">
            <v>Thị Hoài</v>
          </cell>
          <cell r="F1939" t="str">
            <v>Thương</v>
          </cell>
          <cell r="G1939">
            <v>37299</v>
          </cell>
          <cell r="H1939" t="str">
            <v>K-26 - Logistics &amp; Quản lý Chuỗi Cung Ứng (Đại Học- HP)</v>
          </cell>
          <cell r="I1939" t="str">
            <v>Đã Đăng Ký (chưa học xong)</v>
          </cell>
          <cell r="J1939" t="str">
            <v>K26HP-QLC</v>
          </cell>
        </row>
        <row r="1940">
          <cell r="C1940" t="str">
            <v>26204741575</v>
          </cell>
          <cell r="D1940" t="str">
            <v>Nguyễn</v>
          </cell>
          <cell r="E1940" t="str">
            <v>Thị Thanh</v>
          </cell>
          <cell r="F1940" t="str">
            <v>Thủy</v>
          </cell>
          <cell r="G1940">
            <v>37442</v>
          </cell>
          <cell r="H1940" t="str">
            <v>K-26 - Logistics &amp; Quản lý Chuỗi Cung Ứng (Đại Học- HP)</v>
          </cell>
          <cell r="I1940" t="str">
            <v>Đã Đăng Ký (chưa học xong)</v>
          </cell>
          <cell r="J1940" t="str">
            <v>K26HP-QLC</v>
          </cell>
        </row>
        <row r="1941">
          <cell r="C1941" t="str">
            <v>26202242102</v>
          </cell>
          <cell r="D1941" t="str">
            <v>Trần</v>
          </cell>
          <cell r="E1941" t="str">
            <v>Thị Thùy</v>
          </cell>
          <cell r="F1941" t="str">
            <v>Trang</v>
          </cell>
          <cell r="G1941">
            <v>37437</v>
          </cell>
          <cell r="H1941" t="str">
            <v>K-26 - Logistics &amp; Quản lý Chuỗi Cung Ứng (Đại Học- HP)</v>
          </cell>
          <cell r="I1941" t="str">
            <v>Đã Đăng Ký (chưa học xong)</v>
          </cell>
          <cell r="J1941" t="str">
            <v>K26HP-QLC</v>
          </cell>
          <cell r="K1941" t="str">
            <v>- Học vào K26HP-QLC từ HK1 năm học 2021-2022 theo QĐ: 2942/QĐ_ĐHDT-ĐT ngày 14/08/2021</v>
          </cell>
        </row>
        <row r="1942">
          <cell r="C1942" t="str">
            <v>26202138091</v>
          </cell>
          <cell r="D1942" t="str">
            <v>Lý</v>
          </cell>
          <cell r="E1942" t="str">
            <v>Kiều</v>
          </cell>
          <cell r="F1942" t="str">
            <v>Trinh</v>
          </cell>
          <cell r="G1942">
            <v>37519</v>
          </cell>
          <cell r="H1942" t="str">
            <v>K-26 - Logistics &amp; Quản lý Chuỗi Cung Ứng (Đại Học- HP)</v>
          </cell>
          <cell r="I1942" t="str">
            <v>Đã Đăng Ký (chưa học xong)</v>
          </cell>
          <cell r="J1942" t="str">
            <v>K26HP-QLC</v>
          </cell>
        </row>
        <row r="1943">
          <cell r="C1943" t="str">
            <v>26202138092</v>
          </cell>
          <cell r="D1943" t="str">
            <v>Mai</v>
          </cell>
          <cell r="E1943" t="str">
            <v>Thị Nhật</v>
          </cell>
          <cell r="F1943" t="str">
            <v>Trinh</v>
          </cell>
          <cell r="G1943">
            <v>37388</v>
          </cell>
          <cell r="H1943" t="str">
            <v>K-26 - Logistics &amp; Quản lý Chuỗi Cung Ứng (Đại Học- HP)</v>
          </cell>
          <cell r="I1943" t="str">
            <v>Đã Đăng Ký (chưa học xong)</v>
          </cell>
          <cell r="J1943" t="str">
            <v>K26HP-QLC</v>
          </cell>
        </row>
        <row r="1944">
          <cell r="C1944" t="str">
            <v>26203535978</v>
          </cell>
          <cell r="D1944" t="str">
            <v>Nguyễn</v>
          </cell>
          <cell r="E1944" t="str">
            <v>Thị Hoàng</v>
          </cell>
          <cell r="F1944" t="str">
            <v>Ty</v>
          </cell>
          <cell r="G1944">
            <v>37595</v>
          </cell>
          <cell r="H1944" t="str">
            <v>K-26 - Logistics &amp; Quản lý Chuỗi Cung Ứng (Đại Học- HP)</v>
          </cell>
          <cell r="I1944" t="str">
            <v>Đã Đăng Ký (chưa học xong)</v>
          </cell>
          <cell r="J1944" t="str">
            <v>K26HP-QLC</v>
          </cell>
        </row>
        <row r="1945">
          <cell r="C1945" t="str">
            <v>26204721839</v>
          </cell>
          <cell r="D1945" t="str">
            <v>Trương</v>
          </cell>
          <cell r="E1945" t="str">
            <v>Thị Thùy</v>
          </cell>
          <cell r="F1945" t="str">
            <v>Uyên</v>
          </cell>
          <cell r="G1945">
            <v>37299</v>
          </cell>
          <cell r="H1945" t="str">
            <v>K-26 - Logistics &amp; Quản lý Chuỗi Cung Ứng (Đại Học- HP)</v>
          </cell>
          <cell r="I1945" t="str">
            <v>Đã Đăng Ký (chưa học xong)</v>
          </cell>
          <cell r="J1945" t="str">
            <v>K26HP-QLC</v>
          </cell>
        </row>
        <row r="1946">
          <cell r="C1946" t="str">
            <v>26214736105</v>
          </cell>
          <cell r="D1946" t="str">
            <v>Phan</v>
          </cell>
          <cell r="E1946" t="str">
            <v>Thanh</v>
          </cell>
          <cell r="F1946" t="str">
            <v>Viện</v>
          </cell>
          <cell r="G1946">
            <v>37551</v>
          </cell>
          <cell r="H1946" t="str">
            <v>K-26 - Logistics &amp; Quản lý Chuỗi Cung Ứng (Đại Học- HP)</v>
          </cell>
          <cell r="I1946" t="str">
            <v>Đã Đăng Ký (chưa học xong)</v>
          </cell>
          <cell r="J1946" t="str">
            <v>K26HP-QLC</v>
          </cell>
        </row>
        <row r="1947">
          <cell r="C1947" t="str">
            <v>26202242210</v>
          </cell>
          <cell r="D1947" t="str">
            <v>Trần</v>
          </cell>
          <cell r="E1947" t="str">
            <v>Thị</v>
          </cell>
          <cell r="F1947" t="str">
            <v>Vy</v>
          </cell>
          <cell r="G1947">
            <v>37329</v>
          </cell>
          <cell r="H1947" t="str">
            <v>K-26 - Logistics &amp; Quản lý Chuỗi Cung Ứng (Đại Học- HP)</v>
          </cell>
          <cell r="I1947" t="str">
            <v>Đã Đăng Ký (chưa học xong)</v>
          </cell>
          <cell r="J1947" t="str">
            <v>K26HP-QLC</v>
          </cell>
          <cell r="K1947" t="str">
            <v>- Học vào K26HP-QLC từ HK1 năm học 2021-2022 theo QĐ: 2941/QĐ_ĐHDT-ĐT ngày 14/08/2021</v>
          </cell>
        </row>
        <row r="1949">
          <cell r="C1949" t="str">
            <v>26208725157</v>
          </cell>
          <cell r="D1949" t="str">
            <v>Lê</v>
          </cell>
          <cell r="E1949" t="str">
            <v>Đào Hoàng</v>
          </cell>
          <cell r="F1949" t="str">
            <v>Anh</v>
          </cell>
          <cell r="G1949">
            <v>37297</v>
          </cell>
          <cell r="H1949" t="str">
            <v>K-26 - Luật Học (Đại Học)</v>
          </cell>
          <cell r="I1949" t="str">
            <v>Đã Đăng Ký (chưa học xong)</v>
          </cell>
          <cell r="J1949" t="str">
            <v>K26LTH</v>
          </cell>
          <cell r="K1949" t="str">
            <v xml:space="preserve">
Tạm Dừng học do Chưa hoàn tất Học phí HK2-2022-7342
Đã hoàn tất HP HK2 2022-2181
HOÀN TẤT HP Học Kỳ II - Năm Học 2022-2023 Qua NH VTB 21.03.23</v>
          </cell>
        </row>
        <row r="1950">
          <cell r="C1950" t="str">
            <v>26208731050</v>
          </cell>
          <cell r="D1950" t="str">
            <v>Hoàng</v>
          </cell>
          <cell r="E1950" t="str">
            <v>Thị Kim</v>
          </cell>
          <cell r="F1950" t="str">
            <v>Chi</v>
          </cell>
          <cell r="G1950">
            <v>37043</v>
          </cell>
          <cell r="H1950" t="str">
            <v>K-26 - Luật Học (Đại Học)</v>
          </cell>
          <cell r="I1950" t="str">
            <v>Đã Đăng Ký (chưa học xong)</v>
          </cell>
          <cell r="J1950" t="str">
            <v>K26LTH</v>
          </cell>
        </row>
        <row r="1951">
          <cell r="C1951" t="str">
            <v>24218702186</v>
          </cell>
          <cell r="D1951" t="str">
            <v>Lê</v>
          </cell>
          <cell r="E1951" t="str">
            <v>Văn</v>
          </cell>
          <cell r="F1951" t="str">
            <v>Chương</v>
          </cell>
          <cell r="G1951">
            <v>36843</v>
          </cell>
          <cell r="H1951" t="str">
            <v>K-26 - Luật Học (Đại Học)</v>
          </cell>
          <cell r="I1951" t="str">
            <v>Đã Đăng Ký (chưa học xong)</v>
          </cell>
          <cell r="J1951" t="str">
            <v>K26LTH</v>
          </cell>
          <cell r="K1951" t="str">
            <v>- Thôi học theo xử lý kết quả học tập năm học 2020-2021: Quyết định số: 4085/QĐ-ĐHDT ngày 22/10/2021
- Học vào K26LTH từ HK1 năm học 2021-2022 theo QĐ: 5160/QĐ-ĐHDT-ĐT ngày 02/12/2021
Tạm Dừng học do Chưa hoàn tất Học phí HK2-2022-7062
HOÀN TẤT HP Học Kỳ II - Năm Học 2022-2023 005- 22/03/23</v>
          </cell>
        </row>
        <row r="1952">
          <cell r="C1952" t="str">
            <v>26218734861</v>
          </cell>
          <cell r="D1952" t="str">
            <v>Phạm</v>
          </cell>
          <cell r="E1952" t="str">
            <v>Sơn</v>
          </cell>
          <cell r="F1952" t="str">
            <v>Dương</v>
          </cell>
          <cell r="G1952">
            <v>37176</v>
          </cell>
          <cell r="H1952" t="str">
            <v>K-26 - Luật Học (Đại Học)</v>
          </cell>
          <cell r="I1952" t="str">
            <v>Đã Đăng Ký (chưa học xong)</v>
          </cell>
          <cell r="J1952" t="str">
            <v>K26LTH</v>
          </cell>
          <cell r="K1952" t="str">
            <v xml:space="preserve">
Tạm Dừng học do Chưa hoàn tất Học phí HK2-2022-6536
Đã hoàn tất HP HK2 2022-2559
HOÀN TẤT HP Học Kỳ II - Năm Học 2022-2023 Qua NH VTB 21.03.23</v>
          </cell>
        </row>
        <row r="1953">
          <cell r="C1953" t="str">
            <v>26208724374</v>
          </cell>
          <cell r="D1953" t="str">
            <v>Bùi</v>
          </cell>
          <cell r="E1953" t="str">
            <v>Thị</v>
          </cell>
          <cell r="F1953" t="str">
            <v>Hiền</v>
          </cell>
          <cell r="G1953">
            <v>37266</v>
          </cell>
          <cell r="H1953" t="str">
            <v>K-26 - Luật Học (Đại Học)</v>
          </cell>
          <cell r="I1953" t="str">
            <v>Đã Đăng Ký (chưa học xong)</v>
          </cell>
          <cell r="J1953" t="str">
            <v>K26LTH</v>
          </cell>
        </row>
        <row r="1954">
          <cell r="C1954" t="str">
            <v>26208738460</v>
          </cell>
          <cell r="D1954" t="str">
            <v>Nguyễn</v>
          </cell>
          <cell r="E1954" t="str">
            <v>Thị Thanh</v>
          </cell>
          <cell r="F1954" t="str">
            <v>Huyền</v>
          </cell>
          <cell r="G1954">
            <v>37547</v>
          </cell>
          <cell r="H1954" t="str">
            <v>K-26 - Luật Học (Đại Học)</v>
          </cell>
          <cell r="I1954" t="str">
            <v>Đã Đăng Ký (chưa học xong)</v>
          </cell>
          <cell r="J1954" t="str">
            <v>K26LTH</v>
          </cell>
        </row>
        <row r="1955">
          <cell r="C1955" t="str">
            <v>26208742276</v>
          </cell>
          <cell r="D1955" t="str">
            <v>Trương</v>
          </cell>
          <cell r="E1955" t="str">
            <v>Thị Thảo</v>
          </cell>
          <cell r="F1955" t="str">
            <v>Linh</v>
          </cell>
          <cell r="G1955">
            <v>37407</v>
          </cell>
          <cell r="H1955" t="str">
            <v>K-26 - Luật Học (Đại Học)</v>
          </cell>
          <cell r="I1955" t="str">
            <v>Đã Đăng Ký (chưa học xong)</v>
          </cell>
          <cell r="J1955" t="str">
            <v>K26LTH</v>
          </cell>
        </row>
        <row r="1956">
          <cell r="C1956" t="str">
            <v>26208732586</v>
          </cell>
          <cell r="D1956" t="str">
            <v>Phan</v>
          </cell>
          <cell r="E1956" t="str">
            <v>Thị Thúy</v>
          </cell>
          <cell r="F1956" t="str">
            <v>Linh</v>
          </cell>
          <cell r="G1956">
            <v>37500</v>
          </cell>
          <cell r="H1956" t="str">
            <v>K-26 - Luật Học (Đại Học)</v>
          </cell>
          <cell r="I1956" t="str">
            <v>Đã Đăng Ký (chưa học xong)</v>
          </cell>
          <cell r="J1956" t="str">
            <v>K26LTH</v>
          </cell>
        </row>
        <row r="1957">
          <cell r="C1957" t="str">
            <v>26218736260</v>
          </cell>
          <cell r="D1957" t="str">
            <v>Trần</v>
          </cell>
          <cell r="E1957" t="str">
            <v>Văn</v>
          </cell>
          <cell r="F1957" t="str">
            <v>Linh</v>
          </cell>
          <cell r="G1957">
            <v>37442</v>
          </cell>
          <cell r="H1957" t="str">
            <v>K-26 - Luật Học (Đại Học)</v>
          </cell>
          <cell r="I1957" t="str">
            <v>Đã Đăng Ký (chưa học xong)</v>
          </cell>
          <cell r="J1957" t="str">
            <v>K26LTH</v>
          </cell>
          <cell r="K1957" t="str">
            <v xml:space="preserve">
Tạm Dừng học do Chưa hoàn tất Học phí HK2-2022-7021
HOÀN TẤT HP Học Kỳ II - Năm Học 2022-2023 Qua NH VTB 22.03.23
ĐÃ HOÀN TẤT HP - HK 2 - 2022-2070</v>
          </cell>
        </row>
        <row r="1958">
          <cell r="C1958" t="str">
            <v>26218733789</v>
          </cell>
          <cell r="D1958" t="str">
            <v>Đoàn</v>
          </cell>
          <cell r="E1958" t="str">
            <v>Tấn</v>
          </cell>
          <cell r="F1958" t="str">
            <v>Luật</v>
          </cell>
          <cell r="G1958">
            <v>37350</v>
          </cell>
          <cell r="H1958" t="str">
            <v>K-26 - Luật Học (Đại Học)</v>
          </cell>
          <cell r="I1958" t="str">
            <v>Đã Đăng Ký (chưa học xong)</v>
          </cell>
          <cell r="J1958" t="str">
            <v>K26LTH</v>
          </cell>
        </row>
        <row r="1959">
          <cell r="C1959" t="str">
            <v>26208730050</v>
          </cell>
          <cell r="D1959" t="str">
            <v>Nguyễn</v>
          </cell>
          <cell r="E1959" t="str">
            <v>Thị Ngọc</v>
          </cell>
          <cell r="F1959" t="str">
            <v>Nga</v>
          </cell>
          <cell r="G1959">
            <v>36526</v>
          </cell>
          <cell r="H1959" t="str">
            <v>K-26 - Luật Học (Đại Học)</v>
          </cell>
          <cell r="I1959" t="str">
            <v>Đã Đăng Ký (chưa học xong)</v>
          </cell>
          <cell r="J1959" t="str">
            <v>K26LTH</v>
          </cell>
          <cell r="K1959" t="str">
            <v xml:space="preserve">
Tạm Dừng học do Chưa hoàn tất Học phí HK2-2022-6490
ĐÃ HOÀN TẤT HP - HK 2 - 2022-2517
Tạm đóng tài khoản do chưa hoàn tất Học phí Học kỳ Hè Năm học 2022-2023
Tạm đóng tài khoản do chưa hoàn tất Học phí Học kỳ Hè Năm học 2022-2023</v>
          </cell>
        </row>
        <row r="1960">
          <cell r="C1960" t="str">
            <v>25208709488</v>
          </cell>
          <cell r="D1960" t="str">
            <v>Nguyễn</v>
          </cell>
          <cell r="E1960" t="str">
            <v>Đắc Khánh</v>
          </cell>
          <cell r="F1960" t="str">
            <v>Nghi</v>
          </cell>
          <cell r="G1960">
            <v>36955</v>
          </cell>
          <cell r="H1960" t="str">
            <v>K-26 - Luật Học (Đại Học)</v>
          </cell>
          <cell r="I1960" t="str">
            <v>Đã Đăng Ký (chưa học xong)</v>
          </cell>
          <cell r="K1960" t="str">
            <v>Tạm Dừng học do Chưa hoàn tất Học phí HK2-2022-8429
ĐÃ HOÀN TẤT HP - HK 2 - 2022-2439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5654/QĐ-ĐHDT-ĐT ngày 26/12/2023</v>
          </cell>
        </row>
        <row r="1961">
          <cell r="C1961" t="str">
            <v>24208716806</v>
          </cell>
          <cell r="D1961" t="str">
            <v>Phan</v>
          </cell>
          <cell r="E1961" t="str">
            <v>Thị Hồng</v>
          </cell>
          <cell r="F1961" t="str">
            <v>Ngọc</v>
          </cell>
          <cell r="G1961">
            <v>36690</v>
          </cell>
          <cell r="H1961" t="str">
            <v>K-26 - Luật Học (Đại Học)</v>
          </cell>
          <cell r="I1961" t="str">
            <v>Đã Đăng Ký (chưa học xong)</v>
          </cell>
          <cell r="J1961" t="str">
            <v>K26LTH</v>
          </cell>
          <cell r="K1961" t="str">
            <v>Tạm Dừng học do Chưa hoàn tất Học phí HK2-2022-9085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339/QĐ-ĐHDT-ĐT ngày 17/01/2024</v>
          </cell>
        </row>
        <row r="1962">
          <cell r="C1962" t="str">
            <v>26218735279</v>
          </cell>
          <cell r="D1962" t="str">
            <v>Trần</v>
          </cell>
          <cell r="E1962" t="str">
            <v>Minh</v>
          </cell>
          <cell r="F1962" t="str">
            <v>Nguyên</v>
          </cell>
          <cell r="G1962">
            <v>37542</v>
          </cell>
          <cell r="H1962" t="str">
            <v>K-26 - Luật Học (Đại Học)</v>
          </cell>
          <cell r="I1962" t="str">
            <v>Đã Đăng Ký (chưa học xong)</v>
          </cell>
          <cell r="J1962" t="str">
            <v>K26LTH</v>
          </cell>
        </row>
        <row r="1963">
          <cell r="C1963" t="str">
            <v>26218732433</v>
          </cell>
          <cell r="D1963" t="str">
            <v>Lê</v>
          </cell>
          <cell r="E1963" t="str">
            <v>Văn Thái</v>
          </cell>
          <cell r="F1963" t="str">
            <v>Nguyên</v>
          </cell>
          <cell r="G1963">
            <v>37469</v>
          </cell>
          <cell r="H1963" t="str">
            <v>K-26 - Luật Học (Đại Học)</v>
          </cell>
          <cell r="I1963" t="str">
            <v>Đã Đăng Ký (chưa học xong)</v>
          </cell>
          <cell r="J1963" t="str">
            <v>K26LTH</v>
          </cell>
          <cell r="K1963" t="str">
            <v xml:space="preserve">
Tạm Dừng học do Chưa hoàn tất Học phí HK2-2022-7341
Hoàn Tất HP HK 2 - 2022-2023
Hoàn Tất Học Phí HK2-2022-2023</v>
          </cell>
        </row>
        <row r="1964">
          <cell r="C1964" t="str">
            <v>26208700804</v>
          </cell>
          <cell r="D1964" t="str">
            <v>Nguyễn</v>
          </cell>
          <cell r="E1964" t="str">
            <v>Thị Ánh</v>
          </cell>
          <cell r="F1964" t="str">
            <v>Nhi</v>
          </cell>
          <cell r="G1964">
            <v>37396</v>
          </cell>
          <cell r="H1964" t="str">
            <v>K-26 - Luật Học (Đại Học)</v>
          </cell>
          <cell r="I1964" t="str">
            <v>Đã Đăng Ký (chưa học xong)</v>
          </cell>
          <cell r="J1964" t="str">
            <v>K26LTH</v>
          </cell>
        </row>
        <row r="1965">
          <cell r="C1965" t="str">
            <v>26202425657</v>
          </cell>
          <cell r="D1965" t="str">
            <v>Nguyễn</v>
          </cell>
          <cell r="E1965" t="str">
            <v>Vi Vân</v>
          </cell>
          <cell r="F1965" t="str">
            <v>Như</v>
          </cell>
          <cell r="G1965">
            <v>37342</v>
          </cell>
          <cell r="H1965" t="str">
            <v>K-26 - Luật Học (Đại Học)</v>
          </cell>
          <cell r="I1965" t="str">
            <v>Đã Đăng Ký (chưa học xong)</v>
          </cell>
          <cell r="J1965" t="str">
            <v>K26LTH</v>
          </cell>
        </row>
        <row r="1966">
          <cell r="C1966" t="str">
            <v>26218730571</v>
          </cell>
          <cell r="D1966" t="str">
            <v>Nguyễn</v>
          </cell>
          <cell r="E1966" t="str">
            <v>Văn</v>
          </cell>
          <cell r="F1966" t="str">
            <v>Phi</v>
          </cell>
          <cell r="G1966">
            <v>37352</v>
          </cell>
          <cell r="H1966" t="str">
            <v>K-26 - Luật Học (Đại Học)</v>
          </cell>
          <cell r="I1966" t="str">
            <v>Đã Đăng Ký (chưa học xong)</v>
          </cell>
          <cell r="J1966" t="str">
            <v>K26LTH</v>
          </cell>
        </row>
        <row r="1967">
          <cell r="C1967" t="str">
            <v>25218708872</v>
          </cell>
          <cell r="D1967" t="str">
            <v>Võ</v>
          </cell>
          <cell r="E1967" t="str">
            <v>Đức</v>
          </cell>
          <cell r="F1967" t="str">
            <v>Phúc</v>
          </cell>
          <cell r="G1967">
            <v>37247</v>
          </cell>
          <cell r="H1967" t="str">
            <v>K-26 - Luật Học (Đại Học)</v>
          </cell>
          <cell r="I1967" t="str">
            <v>Đang Học Lại</v>
          </cell>
          <cell r="J1967" t="str">
            <v>K26LTH</v>
          </cell>
          <cell r="K1967" t="str">
            <v>- Thôi học theo xử lý kết quả học tập năm học 2019-2020: Quyết định số: 4353/QĐ-ĐHDT ngày 03/11/2020
- Học lại vào K26LTH từ HK1 năm học 2020-2021 theo QĐ: 4537/QĐ-ĐHDT-ĐT ngày 09/11/2020</v>
          </cell>
        </row>
        <row r="1968">
          <cell r="C1968" t="str">
            <v>24202107417</v>
          </cell>
          <cell r="D1968" t="str">
            <v>Lê</v>
          </cell>
          <cell r="E1968" t="str">
            <v>Trần Hoài</v>
          </cell>
          <cell r="F1968" t="str">
            <v>Phương</v>
          </cell>
          <cell r="G1968">
            <v>36734</v>
          </cell>
          <cell r="H1968" t="str">
            <v>K-26 - Luật Học (Đại Học)</v>
          </cell>
          <cell r="I1968" t="str">
            <v>Đã Đăng Ký (chưa học xong)</v>
          </cell>
          <cell r="J1968" t="str">
            <v>K26LTH</v>
          </cell>
          <cell r="K1968" t="str">
            <v>- Thôi học theo xử lý kết quả học tập năm học 2020-2021: Quyết định số: 4085/QĐ-ĐHDT ngày 22/10/2021
- Học lại vào K26LTH từ HK1 năm học 2021-2022 theo QĐ: 5019/QĐ-ĐHDT-Đt ngày 22/11/2021
- Tạm Dừng học do Chưa hoàn tất Học phí HK2-2022-2023
- Hoàn Tất HP HK 2 - 2022-2023</v>
          </cell>
        </row>
        <row r="1969">
          <cell r="C1969" t="str">
            <v>26218732553</v>
          </cell>
          <cell r="D1969" t="str">
            <v>Bùi</v>
          </cell>
          <cell r="E1969" t="str">
            <v>Hồ Minh</v>
          </cell>
          <cell r="F1969" t="str">
            <v>Quân</v>
          </cell>
          <cell r="G1969">
            <v>37267</v>
          </cell>
          <cell r="H1969" t="str">
            <v>K-26 - Luật Học (Đại Học)</v>
          </cell>
          <cell r="I1969" t="str">
            <v>Đã Đăng Ký (chưa học xong)</v>
          </cell>
          <cell r="J1969" t="str">
            <v>K26LTH</v>
          </cell>
        </row>
        <row r="1970">
          <cell r="C1970" t="str">
            <v>26218700307</v>
          </cell>
          <cell r="D1970" t="str">
            <v>Võ</v>
          </cell>
          <cell r="E1970" t="str">
            <v>Lương Duy</v>
          </cell>
          <cell r="F1970" t="str">
            <v>Quang</v>
          </cell>
          <cell r="G1970">
            <v>36967</v>
          </cell>
          <cell r="H1970" t="str">
            <v>K-26 - Luật Học (Đại Học)</v>
          </cell>
          <cell r="I1970" t="str">
            <v>Đã Đăng Ký (chưa học xong)</v>
          </cell>
          <cell r="J1970" t="str">
            <v>K26LTH</v>
          </cell>
          <cell r="K1970" t="str">
            <v xml:space="preserve">
Tạm Dừng học do Chưa hoàn tất Học phí HK2-2022-6551
Hoàn Tất HP HK 2 - 2022-2023
Hoàn Tất HP HK 2 - 2022-2023</v>
          </cell>
        </row>
        <row r="1971">
          <cell r="C1971" t="str">
            <v>26218736332</v>
          </cell>
          <cell r="D1971" t="str">
            <v>Nguyễn</v>
          </cell>
          <cell r="E1971" t="str">
            <v>Thành</v>
          </cell>
          <cell r="F1971" t="str">
            <v>Tài</v>
          </cell>
          <cell r="G1971">
            <v>37604</v>
          </cell>
          <cell r="H1971" t="str">
            <v>K-26 - Luật Học (Đại Học)</v>
          </cell>
          <cell r="I1971" t="str">
            <v>Đã Đăng Ký (chưa học xong)</v>
          </cell>
          <cell r="J1971" t="str">
            <v>K26LTH</v>
          </cell>
        </row>
        <row r="1972">
          <cell r="C1972" t="str">
            <v>26208725261</v>
          </cell>
          <cell r="D1972" t="str">
            <v>Trần</v>
          </cell>
          <cell r="E1972" t="str">
            <v>Thị Thanh</v>
          </cell>
          <cell r="F1972" t="str">
            <v>Tâm</v>
          </cell>
          <cell r="G1972">
            <v>37299</v>
          </cell>
          <cell r="H1972" t="str">
            <v>K-26 - Luật Học (Đại Học)</v>
          </cell>
          <cell r="I1972" t="str">
            <v>Đã Đăng Ký (chưa học xong)</v>
          </cell>
          <cell r="J1972" t="str">
            <v>K26LTH</v>
          </cell>
        </row>
        <row r="1973">
          <cell r="C1973" t="str">
            <v>26208730747</v>
          </cell>
          <cell r="D1973" t="str">
            <v>Phạm</v>
          </cell>
          <cell r="E1973" t="str">
            <v>Hoàng Thùy</v>
          </cell>
          <cell r="F1973" t="str">
            <v>Tân</v>
          </cell>
          <cell r="G1973">
            <v>36691</v>
          </cell>
          <cell r="H1973" t="str">
            <v>K-26 - Luật Học (Đại Học)</v>
          </cell>
          <cell r="I1973" t="str">
            <v>Đã Đăng Ký (chưa học xong)</v>
          </cell>
          <cell r="J1973" t="str">
            <v>K26LTH</v>
          </cell>
          <cell r="K1973" t="str">
            <v>Tạm Dừng học do Chưa hoàn tất Học phí HK2-2022-7226
Hoàn Tất Học Phí HK2-2022-2023</v>
          </cell>
        </row>
        <row r="1974">
          <cell r="C1974" t="str">
            <v>25218717691</v>
          </cell>
          <cell r="D1974" t="str">
            <v>Trần</v>
          </cell>
          <cell r="E1974" t="str">
            <v>Đức</v>
          </cell>
          <cell r="F1974" t="str">
            <v>Thiện</v>
          </cell>
          <cell r="G1974">
            <v>36882</v>
          </cell>
          <cell r="H1974" t="str">
            <v>K-26 - Luật Học (Đại Học)</v>
          </cell>
          <cell r="I1974" t="str">
            <v>Đã Học Xong</v>
          </cell>
          <cell r="J1974" t="str">
            <v>K26LTH</v>
          </cell>
          <cell r="K1974" t="str">
            <v>- Thôi học theo xử lý kết quả học tập năm học 2019-2020: Quyết định số: 4353/QĐ-ĐHDT ngày 03/11/2020
- Học lại vào K26LTH từ HK1 năm học 2020-2021 theo QĐ: 4504/QĐ-ĐHDT-DT ngày 06/11/2020
 - Tốt nghiệp theo quyết định 2566/QĐ-ĐHDT ngày 30/06/2023
Tốt nghiệp theo QĐ số 2566/QĐ-ĐHDT Ngày 30/06/2023</v>
          </cell>
        </row>
        <row r="1975">
          <cell r="C1975" t="str">
            <v>26218733275</v>
          </cell>
          <cell r="D1975" t="str">
            <v>Phạm</v>
          </cell>
          <cell r="E1975" t="str">
            <v>Trung</v>
          </cell>
          <cell r="F1975" t="str">
            <v>Thông</v>
          </cell>
          <cell r="G1975">
            <v>37537</v>
          </cell>
          <cell r="H1975" t="str">
            <v>K-26 - Luật Học (Đại Học)</v>
          </cell>
          <cell r="I1975" t="str">
            <v>Đã Đăng Ký (chưa học xong)</v>
          </cell>
          <cell r="J1975" t="str">
            <v>K26LTH</v>
          </cell>
          <cell r="K1975" t="str">
            <v xml:space="preserve">
Tạm Dừng học do Chưa hoàn tất Học phí HK2-2022-6974
HOÀN TẤT HP Học Kỳ II - Năm Học 2022-2023 Qua NH VTB 22.03.23
ĐÃ HOÀN TẤT HP - HK 2 - 2022-2320</v>
          </cell>
        </row>
        <row r="1976">
          <cell r="C1976" t="str">
            <v>26208728450</v>
          </cell>
          <cell r="D1976" t="str">
            <v>Đỗ</v>
          </cell>
          <cell r="E1976" t="str">
            <v>Thị Thủy</v>
          </cell>
          <cell r="F1976" t="str">
            <v>Tiên</v>
          </cell>
          <cell r="G1976">
            <v>37476</v>
          </cell>
          <cell r="H1976" t="str">
            <v>K-26 - Luật Học (Đại Học)</v>
          </cell>
          <cell r="I1976" t="str">
            <v>Đã Đăng Ký (chưa học xong)</v>
          </cell>
          <cell r="J1976" t="str">
            <v>K26LTH</v>
          </cell>
        </row>
        <row r="1977">
          <cell r="C1977" t="str">
            <v>26215222105</v>
          </cell>
          <cell r="D1977" t="str">
            <v>Phạm</v>
          </cell>
          <cell r="E1977" t="str">
            <v>Trần Minh</v>
          </cell>
          <cell r="F1977" t="str">
            <v>Trung</v>
          </cell>
          <cell r="G1977">
            <v>36279</v>
          </cell>
          <cell r="H1977" t="str">
            <v>K-26 - Luật Học (Đại Học)</v>
          </cell>
          <cell r="I1977" t="str">
            <v>Đã Đăng Ký (chưa học xong)</v>
          </cell>
          <cell r="J1977" t="str">
            <v>K26LTH</v>
          </cell>
          <cell r="K1977" t="str">
            <v xml:space="preserve">
Tạm Dừng học do Chưa hoàn tất Học phí HK2-2022-7013
HOÀN TẤT HP Học Kỳ II - Năm Học 2022-2023 Qua NH VTB 22.03.23
ĐÃ HOÀN TẤT HP - HK 2 - 2022-2373</v>
          </cell>
        </row>
        <row r="1978">
          <cell r="C1978" t="str">
            <v>26208621720</v>
          </cell>
          <cell r="D1978" t="str">
            <v>Chu</v>
          </cell>
          <cell r="E1978" t="str">
            <v>Phạm Tường</v>
          </cell>
          <cell r="F1978" t="str">
            <v>Vi</v>
          </cell>
          <cell r="G1978">
            <v>37449</v>
          </cell>
          <cell r="H1978" t="str">
            <v>K-26 - Luật Học (Đại Học)</v>
          </cell>
          <cell r="I1978" t="str">
            <v>Đã Đăng Ký (chưa học xong)</v>
          </cell>
          <cell r="J1978" t="str">
            <v>K26LTH</v>
          </cell>
        </row>
        <row r="1979">
          <cell r="C1979" t="str">
            <v>26218736267</v>
          </cell>
          <cell r="D1979" t="str">
            <v>Võ</v>
          </cell>
          <cell r="E1979" t="str">
            <v>Ngọc</v>
          </cell>
          <cell r="F1979" t="str">
            <v>Vinh</v>
          </cell>
          <cell r="G1979">
            <v>37428</v>
          </cell>
          <cell r="H1979" t="str">
            <v>K-26 - Luật Học (Đại Học)</v>
          </cell>
          <cell r="I1979" t="str">
            <v>Đã Đăng Ký (chưa học xong)</v>
          </cell>
          <cell r="J1979" t="str">
            <v>K26LTH</v>
          </cell>
          <cell r="K1979" t="str">
            <v xml:space="preserve">
Tạm Dừng học do Chưa hoàn tất Học phí HK2-2022-6591
Hoàn Tất HP HK 2 - 2022-2090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980">
          <cell r="C1980" t="str">
            <v>26208742538</v>
          </cell>
          <cell r="D1980" t="str">
            <v>Nguyễn</v>
          </cell>
          <cell r="E1980" t="str">
            <v>Hoàng</v>
          </cell>
          <cell r="F1980" t="str">
            <v>Yến</v>
          </cell>
          <cell r="G1980">
            <v>37472</v>
          </cell>
          <cell r="H1980" t="str">
            <v>K-26 - Luật Học (Đại Học)</v>
          </cell>
          <cell r="I1980" t="str">
            <v>Đã Đăng Ký (chưa học xong)</v>
          </cell>
          <cell r="J1980" t="str">
            <v>K26LTH</v>
          </cell>
        </row>
        <row r="1982">
          <cell r="C1982" t="str">
            <v>26218633591</v>
          </cell>
          <cell r="D1982" t="str">
            <v>Nguyễn</v>
          </cell>
          <cell r="E1982" t="str">
            <v>Hoài</v>
          </cell>
          <cell r="F1982" t="str">
            <v>Bảo</v>
          </cell>
          <cell r="G1982">
            <v>37610</v>
          </cell>
          <cell r="H1982" t="str">
            <v>K-26 - Luật Kinh Doanh (Đại Học - HP)</v>
          </cell>
          <cell r="I1982" t="str">
            <v>Đã Đăng Ký (chưa học xong)</v>
          </cell>
          <cell r="J1982" t="str">
            <v>K26HP-LKT</v>
          </cell>
        </row>
        <row r="1983">
          <cell r="C1983" t="str">
            <v>26218634606</v>
          </cell>
          <cell r="D1983" t="str">
            <v>Nguyễn</v>
          </cell>
          <cell r="E1983" t="str">
            <v>Anh</v>
          </cell>
          <cell r="F1983" t="str">
            <v>Hào</v>
          </cell>
          <cell r="G1983">
            <v>37580</v>
          </cell>
          <cell r="H1983" t="str">
            <v>K-26 - Luật Kinh Doanh (Đại Học - HP)</v>
          </cell>
          <cell r="I1983" t="str">
            <v>Đã Đăng Ký (chưa học xong)</v>
          </cell>
          <cell r="J1983" t="str">
            <v>K26HP-LKT</v>
          </cell>
          <cell r="K19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84">
          <cell r="C1984" t="str">
            <v>26218636235</v>
          </cell>
          <cell r="D1984" t="str">
            <v>Từ</v>
          </cell>
          <cell r="E1984" t="str">
            <v>Văn</v>
          </cell>
          <cell r="F1984" t="str">
            <v>Hoa</v>
          </cell>
          <cell r="G1984">
            <v>37262</v>
          </cell>
          <cell r="H1984" t="str">
            <v>K-26 - Luật Kinh Doanh (Đại Học - HP)</v>
          </cell>
          <cell r="I1984" t="str">
            <v>Đã Đăng Ký (chưa học xong)</v>
          </cell>
          <cell r="J1984" t="str">
            <v>K26HP-LKT</v>
          </cell>
          <cell r="K1984" t="str">
            <v xml:space="preserve">
 - Xử lý kết quả học tập năm học 2022-2023 theo QĐ: 3443/QĐ-ĐHDT ngày 10/08/2023
Hoàn Tất Học Phí HK Hè 2022-2023</v>
          </cell>
        </row>
        <row r="1985">
          <cell r="C1985" t="str">
            <v>26208622271</v>
          </cell>
          <cell r="D1985" t="str">
            <v>Phạm</v>
          </cell>
          <cell r="E1985" t="str">
            <v>Thị Thu</v>
          </cell>
          <cell r="F1985" t="str">
            <v>Hoài</v>
          </cell>
          <cell r="G1985">
            <v>37619</v>
          </cell>
          <cell r="H1985" t="str">
            <v>K-26 - Luật Kinh Doanh (Đại Học - HP)</v>
          </cell>
          <cell r="I1985" t="str">
            <v>Đã Đăng Ký (chưa học xong)</v>
          </cell>
          <cell r="J1985" t="str">
            <v>K26HP-LKT</v>
          </cell>
        </row>
        <row r="1986">
          <cell r="C1986" t="str">
            <v>26218635918</v>
          </cell>
          <cell r="D1986" t="str">
            <v>Phan</v>
          </cell>
          <cell r="E1986" t="str">
            <v>Lê Ngọc</v>
          </cell>
          <cell r="F1986" t="str">
            <v>Hùng</v>
          </cell>
          <cell r="G1986">
            <v>37575</v>
          </cell>
          <cell r="H1986" t="str">
            <v>K-26 - Luật Kinh Doanh (Đại Học - HP)</v>
          </cell>
          <cell r="I1986" t="str">
            <v>Đã Đăng Ký (chưa học xong)</v>
          </cell>
          <cell r="J1986" t="str">
            <v>K26HP-LKT</v>
          </cell>
        </row>
        <row r="1987">
          <cell r="C1987" t="str">
            <v>26218634346</v>
          </cell>
          <cell r="D1987" t="str">
            <v>Nguyễn</v>
          </cell>
          <cell r="E1987" t="str">
            <v>Vũ</v>
          </cell>
          <cell r="F1987" t="str">
            <v>Hưng</v>
          </cell>
          <cell r="G1987">
            <v>37448</v>
          </cell>
          <cell r="H1987" t="str">
            <v>K-26 - Luật Kinh Doanh (Đại Học - HP)</v>
          </cell>
          <cell r="I1987" t="str">
            <v>Đã Đăng Ký (chưa học xong)</v>
          </cell>
          <cell r="J1987" t="str">
            <v>K26HP-LKT</v>
          </cell>
        </row>
        <row r="1988">
          <cell r="C1988" t="str">
            <v>26218641546</v>
          </cell>
          <cell r="D1988" t="str">
            <v>Đặng</v>
          </cell>
          <cell r="E1988" t="str">
            <v>Nguyễn</v>
          </cell>
          <cell r="F1988" t="str">
            <v>Huy</v>
          </cell>
          <cell r="G1988">
            <v>37391</v>
          </cell>
          <cell r="H1988" t="str">
            <v>K-26 - Luật Kinh Doanh (Đại Học - HP)</v>
          </cell>
          <cell r="I1988" t="str">
            <v>Đã Đăng Ký (chưa học xong)</v>
          </cell>
          <cell r="J1988" t="str">
            <v>K26HP-LKT</v>
          </cell>
        </row>
        <row r="1989">
          <cell r="C1989" t="str">
            <v>26218630272</v>
          </cell>
          <cell r="D1989" t="str">
            <v>Nguyễn</v>
          </cell>
          <cell r="E1989" t="str">
            <v>Văn Quang</v>
          </cell>
          <cell r="F1989" t="str">
            <v>Huy</v>
          </cell>
          <cell r="G1989">
            <v>37393</v>
          </cell>
          <cell r="H1989" t="str">
            <v>K-26 - Luật Kinh Doanh (Đại Học - HP)</v>
          </cell>
          <cell r="I1989" t="str">
            <v>Đã Đăng Ký (chưa học xong)</v>
          </cell>
          <cell r="J1989" t="str">
            <v>K26HP-LKT</v>
          </cell>
        </row>
        <row r="1990">
          <cell r="C1990" t="str">
            <v>26208641624</v>
          </cell>
          <cell r="D1990" t="str">
            <v>Đỗ</v>
          </cell>
          <cell r="E1990" t="str">
            <v>Khánh</v>
          </cell>
          <cell r="F1990" t="str">
            <v>Huyền</v>
          </cell>
          <cell r="G1990">
            <v>37560</v>
          </cell>
          <cell r="H1990" t="str">
            <v>K-26 - Luật Kinh Doanh (Đại Học - HP)</v>
          </cell>
          <cell r="I1990" t="str">
            <v>Đã Đăng Ký (chưa học xong)</v>
          </cell>
          <cell r="J1990" t="str">
            <v>K26HP-LKT</v>
          </cell>
        </row>
        <row r="1991">
          <cell r="C1991" t="str">
            <v>26218629886</v>
          </cell>
          <cell r="D1991" t="str">
            <v>Hoàng</v>
          </cell>
          <cell r="E1991" t="str">
            <v>Nhật</v>
          </cell>
          <cell r="F1991" t="str">
            <v>Linh</v>
          </cell>
          <cell r="G1991">
            <v>37378</v>
          </cell>
          <cell r="H1991" t="str">
            <v>K-26 - Luật Kinh Doanh (Đại Học - HP)</v>
          </cell>
          <cell r="I1991" t="str">
            <v>Đã Đăng Ký (chưa học xong)</v>
          </cell>
          <cell r="J1991" t="str">
            <v>K26HP-LKT</v>
          </cell>
        </row>
        <row r="1992">
          <cell r="C1992" t="str">
            <v>26208634952</v>
          </cell>
          <cell r="D1992" t="str">
            <v>Trương</v>
          </cell>
          <cell r="E1992" t="str">
            <v>Thị Thanh</v>
          </cell>
          <cell r="F1992" t="str">
            <v>Loan</v>
          </cell>
          <cell r="G1992">
            <v>37442</v>
          </cell>
          <cell r="H1992" t="str">
            <v>K-26 - Luật Kinh Doanh (Đại Học - HP)</v>
          </cell>
          <cell r="I1992" t="str">
            <v>Đã Đăng Ký (chưa học xong)</v>
          </cell>
          <cell r="J1992" t="str">
            <v>K26HP-LKT</v>
          </cell>
        </row>
        <row r="1993">
          <cell r="C1993" t="str">
            <v>26208632425</v>
          </cell>
          <cell r="D1993" t="str">
            <v>Đậu</v>
          </cell>
          <cell r="E1993" t="str">
            <v>Thị Lê</v>
          </cell>
          <cell r="F1993" t="str">
            <v>Na</v>
          </cell>
          <cell r="G1993">
            <v>37554</v>
          </cell>
          <cell r="H1993" t="str">
            <v>K-26 - Luật Kinh Doanh (Đại Học - HP)</v>
          </cell>
          <cell r="I1993" t="str">
            <v>Đã Đăng Ký (chưa học xong)</v>
          </cell>
          <cell r="J1993" t="str">
            <v>K26HP-LKT</v>
          </cell>
          <cell r="K1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94">
          <cell r="C1994" t="str">
            <v>26208636154</v>
          </cell>
          <cell r="D1994" t="str">
            <v>Lại</v>
          </cell>
          <cell r="E1994" t="str">
            <v>Hoàng Như</v>
          </cell>
          <cell r="F1994" t="str">
            <v>Ngọc</v>
          </cell>
          <cell r="G1994">
            <v>37496</v>
          </cell>
          <cell r="H1994" t="str">
            <v>K-26 - Luật Kinh Doanh (Đại Học - HP)</v>
          </cell>
          <cell r="I1994" t="str">
            <v>Đã Đăng Ký (chưa học xong)</v>
          </cell>
          <cell r="J1994" t="str">
            <v>K26HP-LKT</v>
          </cell>
        </row>
        <row r="1995">
          <cell r="C1995" t="str">
            <v>26208635344</v>
          </cell>
          <cell r="D1995" t="str">
            <v>Lưu</v>
          </cell>
          <cell r="E1995" t="str">
            <v>Thị Minh</v>
          </cell>
          <cell r="F1995" t="str">
            <v>Ngọc</v>
          </cell>
          <cell r="G1995">
            <v>37271</v>
          </cell>
          <cell r="H1995" t="str">
            <v>K-26 - Luật Kinh Doanh (Đại Học - HP)</v>
          </cell>
          <cell r="I1995" t="str">
            <v>Đã Đăng Ký (chưa học xong)</v>
          </cell>
          <cell r="J1995" t="str">
            <v>K26HP-LKT</v>
          </cell>
        </row>
        <row r="1996">
          <cell r="C1996" t="str">
            <v>26208636325</v>
          </cell>
          <cell r="D1996" t="str">
            <v>Nguyễn</v>
          </cell>
          <cell r="E1996" t="str">
            <v>Hà Thanh</v>
          </cell>
          <cell r="F1996" t="str">
            <v>Nhi</v>
          </cell>
          <cell r="G1996">
            <v>37345</v>
          </cell>
          <cell r="H1996" t="str">
            <v>K-26 - Luật Kinh Doanh (Đại Học - HP)</v>
          </cell>
          <cell r="I1996" t="str">
            <v>Đã Đăng Ký (chưa học xong)</v>
          </cell>
          <cell r="J1996" t="str">
            <v>K26HP-LKT</v>
          </cell>
        </row>
        <row r="1997">
          <cell r="C1997" t="str">
            <v>26208636133</v>
          </cell>
          <cell r="D1997" t="str">
            <v>Lê</v>
          </cell>
          <cell r="E1997" t="str">
            <v>Thị Tố</v>
          </cell>
          <cell r="F1997" t="str">
            <v>Oanh</v>
          </cell>
          <cell r="G1997">
            <v>37356</v>
          </cell>
          <cell r="H1997" t="str">
            <v>K-26 - Luật Kinh Doanh (Đại Học - HP)</v>
          </cell>
          <cell r="I1997" t="str">
            <v>Đã Đăng Ký (chưa học xong)</v>
          </cell>
          <cell r="J1997" t="str">
            <v>K26HP-LKT</v>
          </cell>
        </row>
        <row r="1998">
          <cell r="C1998" t="str">
            <v>26218641531</v>
          </cell>
          <cell r="D1998" t="str">
            <v>Võ</v>
          </cell>
          <cell r="E1998" t="str">
            <v>Thành</v>
          </cell>
          <cell r="F1998" t="str">
            <v>Quang</v>
          </cell>
          <cell r="G1998">
            <v>37557</v>
          </cell>
          <cell r="H1998" t="str">
            <v>K-26 - Luật Kinh Doanh (Đại Học - HP)</v>
          </cell>
          <cell r="I1998" t="str">
            <v>Đã Đăng Ký (chưa học xong)</v>
          </cell>
          <cell r="J1998" t="str">
            <v>K26HP-LKT</v>
          </cell>
        </row>
        <row r="1999">
          <cell r="C1999" t="str">
            <v>26208642090</v>
          </cell>
          <cell r="D1999" t="str">
            <v>Thân</v>
          </cell>
          <cell r="E1999" t="str">
            <v>Thúy</v>
          </cell>
          <cell r="F1999" t="str">
            <v>Quyên</v>
          </cell>
          <cell r="G1999">
            <v>37549</v>
          </cell>
          <cell r="H1999" t="str">
            <v>K-26 - Luật Kinh Doanh (Đại Học - HP)</v>
          </cell>
          <cell r="I1999" t="str">
            <v>Đã Đăng Ký (chưa học xong)</v>
          </cell>
          <cell r="J1999" t="str">
            <v>K26HP-LKT</v>
          </cell>
        </row>
        <row r="2000">
          <cell r="C2000" t="str">
            <v>26208642520</v>
          </cell>
          <cell r="D2000" t="str">
            <v>Lưu</v>
          </cell>
          <cell r="E2000" t="str">
            <v>Lệ</v>
          </cell>
          <cell r="F2000" t="str">
            <v>Quỳnh</v>
          </cell>
          <cell r="G2000">
            <v>37551</v>
          </cell>
          <cell r="H2000" t="str">
            <v>K-26 - Luật Kinh Doanh (Đại Học - HP)</v>
          </cell>
          <cell r="I2000" t="str">
            <v>Đã Đăng Ký (chưa học xong)</v>
          </cell>
          <cell r="J2000" t="str">
            <v>K26HP-LKT</v>
          </cell>
          <cell r="K2000" t="str">
            <v xml:space="preserve">
Tạm Dừng học do Chưa hoàn tất Học phí HK2-2022-6639
Hoàn Tất HP HK 2 - 2022-2041</v>
          </cell>
        </row>
        <row r="2001">
          <cell r="C2001" t="str">
            <v>26218641592</v>
          </cell>
          <cell r="D2001" t="str">
            <v>Bùi</v>
          </cell>
          <cell r="E2001" t="str">
            <v>An</v>
          </cell>
          <cell r="F2001" t="str">
            <v>Thạch</v>
          </cell>
          <cell r="G2001">
            <v>37395</v>
          </cell>
          <cell r="H2001" t="str">
            <v>K-26 - Luật Kinh Doanh (Đại Học - HP)</v>
          </cell>
          <cell r="I2001" t="str">
            <v>Đã Đăng Ký (chưa học xong)</v>
          </cell>
          <cell r="J2001" t="str">
            <v>K26HP-LKT</v>
          </cell>
          <cell r="K200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02">
          <cell r="C2002" t="str">
            <v>26208625480</v>
          </cell>
          <cell r="D2002" t="str">
            <v>Nguyễn</v>
          </cell>
          <cell r="E2002" t="str">
            <v>Thị Thanh</v>
          </cell>
          <cell r="F2002" t="str">
            <v>Thúy</v>
          </cell>
          <cell r="G2002">
            <v>37362</v>
          </cell>
          <cell r="H2002" t="str">
            <v>K-26 - Luật Kinh Doanh (Đại Học - HP)</v>
          </cell>
          <cell r="I2002" t="str">
            <v>Đã Đăng Ký (chưa học xong)</v>
          </cell>
          <cell r="J2002" t="str">
            <v>K26HP-LKT</v>
          </cell>
          <cell r="K200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03">
          <cell r="C2003" t="str">
            <v>26218600041</v>
          </cell>
          <cell r="D2003" t="str">
            <v>Trần</v>
          </cell>
          <cell r="E2003" t="str">
            <v>Văn</v>
          </cell>
          <cell r="F2003" t="str">
            <v>Toàn</v>
          </cell>
          <cell r="G2003">
            <v>37437</v>
          </cell>
          <cell r="H2003" t="str">
            <v>K-26 - Luật Kinh Doanh (Đại Học - HP)</v>
          </cell>
          <cell r="I2003" t="str">
            <v>Đã Đăng Ký (chưa học xong)</v>
          </cell>
          <cell r="J2003" t="str">
            <v>K26HP-LKT</v>
          </cell>
        </row>
        <row r="2004">
          <cell r="C2004" t="str">
            <v>26208625952</v>
          </cell>
          <cell r="D2004" t="str">
            <v>Hoàng</v>
          </cell>
          <cell r="E2004" t="str">
            <v>Thị Thùy</v>
          </cell>
          <cell r="F2004" t="str">
            <v>Trang</v>
          </cell>
          <cell r="G2004">
            <v>37447</v>
          </cell>
          <cell r="H2004" t="str">
            <v>K-26 - Luật Kinh Doanh (Đại Học - HP)</v>
          </cell>
          <cell r="I2004" t="str">
            <v>Đã Đăng Ký (chưa học xong)</v>
          </cell>
          <cell r="J2004" t="str">
            <v>K26HP-LKT</v>
          </cell>
          <cell r="K2004" t="str">
            <v xml:space="preserve">
Tạm Dừng học do Chưa hoàn tất Học phí HK2-2022-6908
Hoàn Tất HP HK 2 - 2022-2023
Hoàn Tất HP HK 2 - 2022-2023</v>
          </cell>
        </row>
        <row r="2005">
          <cell r="C2005" t="str">
            <v>26203128723</v>
          </cell>
          <cell r="D2005" t="str">
            <v>Nguyễn</v>
          </cell>
          <cell r="E2005" t="str">
            <v>Thị Thúy</v>
          </cell>
          <cell r="F2005" t="str">
            <v>Vân</v>
          </cell>
          <cell r="G2005">
            <v>37348</v>
          </cell>
          <cell r="H2005" t="str">
            <v>K-26 - Luật Kinh Doanh (Đại Học - HP)</v>
          </cell>
          <cell r="I2005" t="str">
            <v>Đã Đăng Ký (chưa học xong)</v>
          </cell>
          <cell r="J2005" t="str">
            <v>K26HP-LKT</v>
          </cell>
        </row>
        <row r="2006">
          <cell r="C2006" t="str">
            <v>26218632857</v>
          </cell>
          <cell r="D2006" t="str">
            <v>Nguyễn</v>
          </cell>
          <cell r="E2006" t="str">
            <v>Lê Lân</v>
          </cell>
          <cell r="F2006" t="str">
            <v>Viên</v>
          </cell>
          <cell r="G2006">
            <v>37563</v>
          </cell>
          <cell r="H2006" t="str">
            <v>K-26 - Luật Kinh Doanh (Đại Học - HP)</v>
          </cell>
          <cell r="I2006" t="str">
            <v>Đã Đăng Ký (chưa học xong)</v>
          </cell>
          <cell r="J2006" t="str">
            <v>K26HP-LKT</v>
          </cell>
        </row>
        <row r="2008">
          <cell r="C2008" t="str">
            <v>26218634073</v>
          </cell>
          <cell r="D2008" t="str">
            <v>Nguyễn</v>
          </cell>
          <cell r="E2008" t="str">
            <v>Công Tuấn</v>
          </cell>
          <cell r="F2008" t="str">
            <v>Anh</v>
          </cell>
          <cell r="G2008">
            <v>37593</v>
          </cell>
          <cell r="H2008" t="str">
            <v>K-26 - Luật Kinh Tế (Đại Học)</v>
          </cell>
          <cell r="I2008" t="str">
            <v>Đã Đăng Ký (chưa học xong)</v>
          </cell>
          <cell r="J2008" t="str">
            <v>K26LKT1</v>
          </cell>
          <cell r="K2008" t="str">
            <v xml:space="preserve">
Tạm Dừng học do Chưa hoàn tất Học phí HK2-2022-6394
HOÀN TẤT HP Học Kỳ II - Năm Học 2022-2023 vtb 8.3.2023 ko ghi nd - CT DEN:480T2330C4CYMPD5 MBVCB.3198317430.028711.NGUYEN CONG TUAN ANH chuyen</v>
          </cell>
        </row>
        <row r="2009">
          <cell r="C2009" t="str">
            <v>26208642789</v>
          </cell>
          <cell r="D2009" t="str">
            <v>Lê</v>
          </cell>
          <cell r="E2009" t="str">
            <v>Lại Tuyết</v>
          </cell>
          <cell r="F2009" t="str">
            <v>Anh</v>
          </cell>
          <cell r="G2009">
            <v>36586</v>
          </cell>
          <cell r="H2009" t="str">
            <v>K-26 - Luật Kinh Tế (Đại Học)</v>
          </cell>
          <cell r="I2009" t="str">
            <v>Đã Đăng Ký (chưa học xong)</v>
          </cell>
          <cell r="J2009" t="str">
            <v>K26LKT1</v>
          </cell>
        </row>
        <row r="2010">
          <cell r="C2010" t="str">
            <v>26218620927</v>
          </cell>
          <cell r="D2010" t="str">
            <v>Lê</v>
          </cell>
          <cell r="E2010" t="str">
            <v>Tiến</v>
          </cell>
          <cell r="F2010" t="str">
            <v>Đạt</v>
          </cell>
          <cell r="G2010">
            <v>37295</v>
          </cell>
          <cell r="H2010" t="str">
            <v>K-26 - Luật Kinh Tế (Đại Học)</v>
          </cell>
          <cell r="I2010" t="str">
            <v>Đã Đăng Ký (chưa học xong)</v>
          </cell>
          <cell r="J2010" t="str">
            <v>K26LKT1</v>
          </cell>
          <cell r="K20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11">
          <cell r="C2011" t="str">
            <v>26208635016</v>
          </cell>
          <cell r="D2011" t="str">
            <v>Nguyễn</v>
          </cell>
          <cell r="E2011" t="str">
            <v>Thị Cẩm</v>
          </cell>
          <cell r="F2011" t="str">
            <v>Giang</v>
          </cell>
          <cell r="G2011">
            <v>37384</v>
          </cell>
          <cell r="H2011" t="str">
            <v>K-26 - Luật Kinh Tế (Đại Học)</v>
          </cell>
          <cell r="I2011" t="str">
            <v>Đã Đăng Ký (chưa học xong)</v>
          </cell>
          <cell r="J2011" t="str">
            <v>K26LKT2</v>
          </cell>
        </row>
        <row r="2012">
          <cell r="C2012" t="str">
            <v>26208600208</v>
          </cell>
          <cell r="D2012" t="str">
            <v>Trần</v>
          </cell>
          <cell r="E2012" t="str">
            <v>Thị Lệ</v>
          </cell>
          <cell r="F2012" t="str">
            <v>Giang</v>
          </cell>
          <cell r="G2012">
            <v>37524</v>
          </cell>
          <cell r="H2012" t="str">
            <v>K-26 - Luật Kinh Tế (Đại Học)</v>
          </cell>
          <cell r="I2012" t="str">
            <v>Đã Đăng Ký (chưa học xong)</v>
          </cell>
          <cell r="J2012" t="str">
            <v>K26LKT1</v>
          </cell>
        </row>
        <row r="2013">
          <cell r="C2013" t="str">
            <v>26208631620</v>
          </cell>
          <cell r="D2013" t="str">
            <v>Phạm</v>
          </cell>
          <cell r="E2013" t="str">
            <v>Thị</v>
          </cell>
          <cell r="F2013" t="str">
            <v>Hà</v>
          </cell>
          <cell r="G2013">
            <v>37382</v>
          </cell>
          <cell r="H2013" t="str">
            <v>K-26 - Luật Kinh Tế (Đại Học)</v>
          </cell>
          <cell r="I2013" t="str">
            <v>Đã Đăng Ký (chưa học xong)</v>
          </cell>
          <cell r="J2013" t="str">
            <v>K26LKT2</v>
          </cell>
        </row>
        <row r="2014">
          <cell r="C2014" t="str">
            <v>26208621875</v>
          </cell>
          <cell r="D2014" t="str">
            <v>Bùi</v>
          </cell>
          <cell r="E2014" t="str">
            <v>Đoàn Giang</v>
          </cell>
          <cell r="F2014" t="str">
            <v>Hạ</v>
          </cell>
          <cell r="G2014">
            <v>37502</v>
          </cell>
          <cell r="H2014" t="str">
            <v>K-26 - Luật Kinh Tế (Đại Học)</v>
          </cell>
          <cell r="I2014" t="str">
            <v>Đã Đăng Ký (chưa học xong)</v>
          </cell>
          <cell r="J2014" t="str">
            <v>K26LKT1</v>
          </cell>
          <cell r="K2014" t="str">
            <v xml:space="preserve">
Tạm Dừng học do Chưa hoàn tất Học phí HK2-2022-6204
Hoàn Tất HP HK 2 - 2022-2386</v>
          </cell>
        </row>
        <row r="2015">
          <cell r="C2015" t="str">
            <v>25218608493</v>
          </cell>
          <cell r="D2015" t="str">
            <v>Trần</v>
          </cell>
          <cell r="E2015" t="str">
            <v>Huy</v>
          </cell>
          <cell r="F2015" t="str">
            <v>Hải</v>
          </cell>
          <cell r="G2015">
            <v>37159</v>
          </cell>
          <cell r="H2015" t="str">
            <v>K-26 - Luật Kinh Tế (Đại Học)</v>
          </cell>
          <cell r="I2015" t="str">
            <v>Đã Đăng Ký (chưa học xong)</v>
          </cell>
          <cell r="K2015" t="str">
            <v>- Thôi học theo xử lý kết quả học tập năm học 2021-2022: Quyết định số: 3380/QĐ-ĐHDT ngày 31/08/2022
- SV được học lại vào K26LKT từ HK1 năm học 2022-2023 theo QĐ số 3441/QĐ-ĐHDT-ĐT ngày 31/08/2022
Tạm Dừng học do Chưa hoàn tất Học phí HK2-2022-6910
Hoàn Tất HP HK 2 - 2022-2023
Tạm đóng tài khoản do chưa hoàn tất Học phí Học kỳ Hè Năm học 2022-2023
Tạm đóng tài khoản do chưa hoàn tất Học phí Học kỳ Hè Năm học 2022-2023</v>
          </cell>
        </row>
        <row r="2016">
          <cell r="C2016" t="str">
            <v>26208626464</v>
          </cell>
          <cell r="D2016" t="str">
            <v>Phạm</v>
          </cell>
          <cell r="E2016" t="str">
            <v>Gia</v>
          </cell>
          <cell r="F2016" t="str">
            <v>Hân</v>
          </cell>
          <cell r="G2016">
            <v>37544</v>
          </cell>
          <cell r="H2016" t="str">
            <v>K-26 - Luật Kinh Tế (Đại Học)</v>
          </cell>
          <cell r="I2016" t="str">
            <v>Đã Đăng Ký (chưa học xong)</v>
          </cell>
          <cell r="J2016" t="str">
            <v>K26LKT2</v>
          </cell>
        </row>
        <row r="2017">
          <cell r="C2017" t="str">
            <v>26208600070</v>
          </cell>
          <cell r="D2017" t="str">
            <v>Cao</v>
          </cell>
          <cell r="E2017" t="str">
            <v>Thị Mỹ</v>
          </cell>
          <cell r="F2017" t="str">
            <v>Hằng</v>
          </cell>
          <cell r="G2017">
            <v>37289</v>
          </cell>
          <cell r="H2017" t="str">
            <v>K-26 - Luật Kinh Tế (Đại Học)</v>
          </cell>
          <cell r="I2017" t="str">
            <v>Đã Đăng Ký (chưa học xong)</v>
          </cell>
          <cell r="J2017" t="str">
            <v>K26LKT2</v>
          </cell>
        </row>
        <row r="2018">
          <cell r="C2018" t="str">
            <v>26208632069</v>
          </cell>
          <cell r="D2018" t="str">
            <v>Ngô</v>
          </cell>
          <cell r="E2018" t="str">
            <v>Thị Ngọc</v>
          </cell>
          <cell r="F2018" t="str">
            <v>Hằng</v>
          </cell>
          <cell r="G2018">
            <v>37293</v>
          </cell>
          <cell r="H2018" t="str">
            <v>K-26 - Luật Kinh Tế (Đại Học)</v>
          </cell>
          <cell r="I2018" t="str">
            <v>Đã Đăng Ký (chưa học xong)</v>
          </cell>
          <cell r="J2018" t="str">
            <v>K26LKT2</v>
          </cell>
        </row>
        <row r="2019">
          <cell r="C2019" t="str">
            <v>26204327180</v>
          </cell>
          <cell r="D2019" t="str">
            <v>Nguyễn</v>
          </cell>
          <cell r="E2019" t="str">
            <v>Hồng</v>
          </cell>
          <cell r="F2019" t="str">
            <v>Hạnh</v>
          </cell>
          <cell r="G2019">
            <v>37534</v>
          </cell>
          <cell r="H2019" t="str">
            <v>K-26 - Luật Kinh Tế (Đại Học)</v>
          </cell>
          <cell r="I2019" t="str">
            <v>Đã Đăng Ký (chưa học xong)</v>
          </cell>
          <cell r="J2019" t="str">
            <v>K26LKT1</v>
          </cell>
        </row>
        <row r="2020">
          <cell r="C2020" t="str">
            <v>26208641795</v>
          </cell>
          <cell r="D2020" t="str">
            <v>Cao</v>
          </cell>
          <cell r="E2020" t="str">
            <v>Thị Hồng</v>
          </cell>
          <cell r="F2020" t="str">
            <v>Hạnh</v>
          </cell>
          <cell r="G2020">
            <v>37384</v>
          </cell>
          <cell r="H2020" t="str">
            <v>K-26 - Luật Kinh Tế (Đại Học)</v>
          </cell>
          <cell r="I2020" t="str">
            <v>Đã Đăng Ký (chưa học xong)</v>
          </cell>
          <cell r="J2020" t="str">
            <v>K26LKT2</v>
          </cell>
        </row>
        <row r="2021">
          <cell r="C2021" t="str">
            <v>26218641925</v>
          </cell>
          <cell r="D2021" t="str">
            <v>Nguyễn</v>
          </cell>
          <cell r="E2021" t="str">
            <v>Huy</v>
          </cell>
          <cell r="F2021" t="str">
            <v>Hiệp</v>
          </cell>
          <cell r="G2021">
            <v>37265</v>
          </cell>
          <cell r="H2021" t="str">
            <v>K-26 - Luật Kinh Tế (Đại Học)</v>
          </cell>
          <cell r="I2021" t="str">
            <v>Đã Đăng Ký (chưa học xong)</v>
          </cell>
          <cell r="J2021" t="str">
            <v>K26LKT2</v>
          </cell>
        </row>
        <row r="2022">
          <cell r="C2022" t="str">
            <v>26218622652</v>
          </cell>
          <cell r="D2022" t="str">
            <v>Trần</v>
          </cell>
          <cell r="E2022" t="str">
            <v>Ngọc</v>
          </cell>
          <cell r="F2022" t="str">
            <v>Hiếu</v>
          </cell>
          <cell r="G2022">
            <v>36775</v>
          </cell>
          <cell r="H2022" t="str">
            <v>K-26 - Luật Kinh Tế (Đại Học)</v>
          </cell>
          <cell r="I2022" t="str">
            <v>Đã Đăng Ký (chưa học xong)</v>
          </cell>
          <cell r="J2022" t="str">
            <v>K26LKT2</v>
          </cell>
        </row>
        <row r="2023">
          <cell r="C2023" t="str">
            <v>2221863860</v>
          </cell>
          <cell r="D2023" t="str">
            <v>Thái</v>
          </cell>
          <cell r="E2023" t="str">
            <v>Huy</v>
          </cell>
          <cell r="F2023" t="str">
            <v>Hoàng</v>
          </cell>
          <cell r="G2023">
            <v>36159</v>
          </cell>
          <cell r="H2023" t="str">
            <v>K-26 - Luật Kinh Tế (Đại Học)</v>
          </cell>
          <cell r="I2023" t="str">
            <v>Đã Đăng Ký (chưa học xong)</v>
          </cell>
          <cell r="K2023" t="str">
            <v>- Tạm Dừng học do Chưa hoàn tất Học phí HK2-2022-2023
- SV được nhập học lại vào khóa K26LKT từ HK1 năm học 2023-2024 theo QĐ số: 3829/QĐ-ĐHDT-ĐT ngày 23/8/2023</v>
          </cell>
        </row>
        <row r="2024">
          <cell r="C2024" t="str">
            <v>26212100428</v>
          </cell>
          <cell r="D2024" t="str">
            <v>Hồ</v>
          </cell>
          <cell r="E2024" t="str">
            <v>Mạnh</v>
          </cell>
          <cell r="F2024" t="str">
            <v>Hoàng</v>
          </cell>
          <cell r="G2024">
            <v>37273</v>
          </cell>
          <cell r="H2024" t="str">
            <v>K-26 - Luật Kinh Tế (Đại Học)</v>
          </cell>
          <cell r="I2024" t="str">
            <v>Đã Đăng Ký (chưa học xong)</v>
          </cell>
          <cell r="J2024" t="str">
            <v>K26LKT1</v>
          </cell>
          <cell r="K2024" t="str">
            <v>- Học vào K26LKT từ HK2 năm học 2020-2021 theo QĐ: 913/QĐ-ĐHDT-ĐT ngày 26/02/2021</v>
          </cell>
        </row>
        <row r="2025">
          <cell r="C2025" t="str">
            <v>26208627932</v>
          </cell>
          <cell r="D2025" t="str">
            <v>Trần</v>
          </cell>
          <cell r="E2025" t="str">
            <v>Thị Thanh</v>
          </cell>
          <cell r="F2025" t="str">
            <v>Hương</v>
          </cell>
          <cell r="G2025">
            <v>37458</v>
          </cell>
          <cell r="H2025" t="str">
            <v>K-26 - Luật Kinh Tế (Đại Học)</v>
          </cell>
          <cell r="I2025" t="str">
            <v>Đã Đăng Ký (chưa học xong)</v>
          </cell>
          <cell r="J2025" t="str">
            <v>K26LKT2</v>
          </cell>
        </row>
        <row r="2026">
          <cell r="C2026" t="str">
            <v>26208625119</v>
          </cell>
          <cell r="D2026" t="str">
            <v>Nguyễn</v>
          </cell>
          <cell r="E2026" t="str">
            <v>Trần Thu</v>
          </cell>
          <cell r="F2026" t="str">
            <v>Huyền</v>
          </cell>
          <cell r="G2026">
            <v>37525</v>
          </cell>
          <cell r="H2026" t="str">
            <v>K-26 - Luật Kinh Tế (Đại Học)</v>
          </cell>
          <cell r="I2026" t="str">
            <v>Đã Đăng Ký (chưa học xong)</v>
          </cell>
          <cell r="J2026" t="str">
            <v>K26LKT2</v>
          </cell>
        </row>
        <row r="2027">
          <cell r="C2027" t="str">
            <v>26218629354</v>
          </cell>
          <cell r="D2027" t="str">
            <v>Hồ</v>
          </cell>
          <cell r="E2027" t="str">
            <v>Đăng</v>
          </cell>
          <cell r="F2027" t="str">
            <v>Khánh</v>
          </cell>
          <cell r="G2027">
            <v>37280</v>
          </cell>
          <cell r="H2027" t="str">
            <v>K-26 - Luật Kinh Tế (Đại Học)</v>
          </cell>
          <cell r="I2027" t="str">
            <v>Đã Đăng Ký (chưa học xong)</v>
          </cell>
          <cell r="J2027" t="str">
            <v>K26LKT2</v>
          </cell>
        </row>
        <row r="2028">
          <cell r="C2028" t="str">
            <v>26218631137</v>
          </cell>
          <cell r="D2028" t="str">
            <v>Vương</v>
          </cell>
          <cell r="E2028" t="str">
            <v>Huy Tuấn</v>
          </cell>
          <cell r="F2028" t="str">
            <v>Kiệt</v>
          </cell>
          <cell r="G2028">
            <v>37366</v>
          </cell>
          <cell r="H2028" t="str">
            <v>K-26 - Luật Kinh Tế (Đại Học)</v>
          </cell>
          <cell r="I2028" t="str">
            <v>Đã Đăng Ký (chưa học xong)</v>
          </cell>
          <cell r="J2028" t="str">
            <v>K26LKT1</v>
          </cell>
          <cell r="K2028" t="str">
            <v xml:space="preserve">
Tạm Dừng học do Chưa hoàn tất Học phí HK2-2022-7338
Hoàn Tất HP HK 2 - 2022-2044
Hoàn Tất HP HK 2 - 2022-2316</v>
          </cell>
        </row>
        <row r="2029">
          <cell r="C2029" t="str">
            <v>26208627052</v>
          </cell>
          <cell r="D2029" t="str">
            <v>Trần</v>
          </cell>
          <cell r="E2029" t="str">
            <v>Thị Mỹ</v>
          </cell>
          <cell r="F2029" t="str">
            <v>Lan</v>
          </cell>
          <cell r="G2029">
            <v>37431</v>
          </cell>
          <cell r="H2029" t="str">
            <v>K-26 - Luật Kinh Tế (Đại Học)</v>
          </cell>
          <cell r="I2029" t="str">
            <v>Đã Đăng Ký (chưa học xong)</v>
          </cell>
          <cell r="J2029" t="str">
            <v>K26LKT2</v>
          </cell>
        </row>
        <row r="2030">
          <cell r="C2030" t="str">
            <v>25218603537</v>
          </cell>
          <cell r="D2030" t="str">
            <v>Huỳnh</v>
          </cell>
          <cell r="E2030" t="str">
            <v>Văn</v>
          </cell>
          <cell r="F2030" t="str">
            <v>Lập</v>
          </cell>
          <cell r="G2030">
            <v>37048</v>
          </cell>
          <cell r="H2030" t="str">
            <v>K-26 - Luật Kinh Tế (Đại Học)</v>
          </cell>
          <cell r="I2030" t="str">
            <v>Đang Học Lại</v>
          </cell>
          <cell r="J2030" t="str">
            <v>K26LKT2</v>
          </cell>
          <cell r="K2030" t="str">
            <v>- Học lại vào K26LKT từ HK1 năm học 2020-2021 theo QĐ: 3857/QĐ-ĐHDT-Đt ngày 08/10/2020
- Học lại vào K26LKT từ HK2 năm học 2020-2021 theo QĐ: 275/QĐ-ĐHDT-ĐT ngày 15/01/2021</v>
          </cell>
        </row>
        <row r="2031">
          <cell r="C2031" t="str">
            <v>26208634031</v>
          </cell>
          <cell r="D2031" t="str">
            <v>Dương</v>
          </cell>
          <cell r="E2031" t="str">
            <v>Thị Gia</v>
          </cell>
          <cell r="F2031" t="str">
            <v>Lin</v>
          </cell>
          <cell r="G2031">
            <v>37329</v>
          </cell>
          <cell r="H2031" t="str">
            <v>K-26 - Luật Kinh Tế (Đại Học)</v>
          </cell>
          <cell r="I2031" t="str">
            <v>Đã Đăng Ký (chưa học xong)</v>
          </cell>
          <cell r="J2031" t="str">
            <v>K26LKT1</v>
          </cell>
        </row>
        <row r="2032">
          <cell r="C2032" t="str">
            <v>26208621721</v>
          </cell>
          <cell r="D2032" t="str">
            <v>Hồ</v>
          </cell>
          <cell r="E2032" t="str">
            <v>Nguyễn Thùy</v>
          </cell>
          <cell r="F2032" t="str">
            <v>Linh</v>
          </cell>
          <cell r="G2032">
            <v>37575</v>
          </cell>
          <cell r="H2032" t="str">
            <v>K-26 - Luật Kinh Tế (Đại Học)</v>
          </cell>
          <cell r="I2032" t="str">
            <v>Đã Đăng Ký (chưa học xong)</v>
          </cell>
          <cell r="J2032" t="str">
            <v>K26LKT1</v>
          </cell>
        </row>
        <row r="2033">
          <cell r="C2033" t="str">
            <v>26208638564</v>
          </cell>
          <cell r="D2033" t="str">
            <v>Nguyễn</v>
          </cell>
          <cell r="E2033" t="str">
            <v>Thị Khánh</v>
          </cell>
          <cell r="F2033" t="str">
            <v>Linh</v>
          </cell>
          <cell r="G2033">
            <v>37615</v>
          </cell>
          <cell r="H2033" t="str">
            <v>K-26 - Luật Kinh Tế (Đại Học)</v>
          </cell>
          <cell r="I2033" t="str">
            <v>Đã Đăng Ký (chưa học xong)</v>
          </cell>
          <cell r="J2033" t="str">
            <v>K26LKT2</v>
          </cell>
        </row>
        <row r="2034">
          <cell r="C2034" t="str">
            <v>26218630016</v>
          </cell>
          <cell r="D2034" t="str">
            <v>Đặng</v>
          </cell>
          <cell r="E2034" t="str">
            <v>Tấn</v>
          </cell>
          <cell r="F2034" t="str">
            <v>Lộc</v>
          </cell>
          <cell r="G2034">
            <v>37601</v>
          </cell>
          <cell r="H2034" t="str">
            <v>K-26 - Luật Kinh Tế (Đại Học)</v>
          </cell>
          <cell r="I2034" t="str">
            <v>Đã Đăng Ký (chưa học xong)</v>
          </cell>
          <cell r="J2034" t="str">
            <v>K26LKT1</v>
          </cell>
          <cell r="K2034" t="str">
            <v xml:space="preserve">
HOÀN TẤT HP Học Kỳ II - Năm Học 2022-2023 
ĐÃ HOÀN TẤT HP - HK 2 - 2022-2547
Tạm đóng tài khoản do chưa hoàn tất Học phí Học kỳ Hè Năm học 2022-2023
Tạm đóng tài khoản do chưa hoàn tất Học phí Học kỳ Hè Năm học 2022-2023</v>
          </cell>
        </row>
        <row r="2035">
          <cell r="C2035" t="str">
            <v>26218620880</v>
          </cell>
          <cell r="D2035" t="str">
            <v>Nguyễn</v>
          </cell>
          <cell r="E2035" t="str">
            <v>Tiến</v>
          </cell>
          <cell r="F2035" t="str">
            <v>Lộc</v>
          </cell>
          <cell r="G2035">
            <v>37525</v>
          </cell>
          <cell r="H2035" t="str">
            <v>K-26 - Luật Kinh Tế (Đại Học)</v>
          </cell>
          <cell r="I2035" t="str">
            <v>Đã Đăng Ký (chưa học xong)</v>
          </cell>
          <cell r="J2035" t="str">
            <v>K26LKT1</v>
          </cell>
        </row>
        <row r="2036">
          <cell r="C2036" t="str">
            <v>26218635140</v>
          </cell>
          <cell r="D2036" t="str">
            <v>Nguyễn</v>
          </cell>
          <cell r="E2036" t="str">
            <v>Đức Minh</v>
          </cell>
          <cell r="F2036" t="str">
            <v>Long</v>
          </cell>
          <cell r="G2036">
            <v>36898</v>
          </cell>
          <cell r="H2036" t="str">
            <v>K-26 - Luật Kinh Tế (Đại Học)</v>
          </cell>
          <cell r="I2036" t="str">
            <v>Đã Đăng Ký (chưa học xong)</v>
          </cell>
          <cell r="J2036" t="str">
            <v>K26LKT2</v>
          </cell>
        </row>
        <row r="2037">
          <cell r="C2037" t="str">
            <v>26218730943</v>
          </cell>
          <cell r="D2037" t="str">
            <v>Trần</v>
          </cell>
          <cell r="E2037" t="str">
            <v>Quý</v>
          </cell>
          <cell r="F2037" t="str">
            <v>Long</v>
          </cell>
          <cell r="G2037">
            <v>37516</v>
          </cell>
          <cell r="H2037" t="str">
            <v>K-26 - Luật Kinh Tế (Đại Học)</v>
          </cell>
          <cell r="I2037" t="str">
            <v>Đã Đăng Ký (chưa học xong)</v>
          </cell>
          <cell r="J2037" t="str">
            <v>K26LKT1</v>
          </cell>
          <cell r="K2037" t="str">
            <v xml:space="preserve">
Tạm Dừng học do Chưa hoàn tất Học phí HK2-2022-7175
Hoàn Tất HP HK 2 - 2022-2263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38">
          <cell r="C2038" t="str">
            <v>26218638579</v>
          </cell>
          <cell r="D2038" t="str">
            <v>Nguyễn</v>
          </cell>
          <cell r="E2038" t="str">
            <v>Huy Hải</v>
          </cell>
          <cell r="F2038" t="str">
            <v>Nam</v>
          </cell>
          <cell r="G2038">
            <v>37505</v>
          </cell>
          <cell r="H2038" t="str">
            <v>K-26 - Luật Kinh Tế (Đại Học)</v>
          </cell>
          <cell r="I2038" t="str">
            <v>Đã Đăng Ký (chưa học xong)</v>
          </cell>
          <cell r="J2038" t="str">
            <v>K26LKT2</v>
          </cell>
        </row>
        <row r="2039">
          <cell r="C2039" t="str">
            <v>26217234188</v>
          </cell>
          <cell r="D2039" t="str">
            <v>Nguyễn</v>
          </cell>
          <cell r="E2039" t="str">
            <v>Ngọc Hoàng</v>
          </cell>
          <cell r="F2039" t="str">
            <v>Nam</v>
          </cell>
          <cell r="G2039">
            <v>37513</v>
          </cell>
          <cell r="H2039" t="str">
            <v>K-26 - Luật Kinh Tế (Đại Học)</v>
          </cell>
          <cell r="I2039" t="str">
            <v>Đã Đăng Ký (chưa học xong)</v>
          </cell>
          <cell r="J2039" t="str">
            <v>K26LKT1</v>
          </cell>
        </row>
        <row r="2040">
          <cell r="C2040" t="str">
            <v>26208638581</v>
          </cell>
          <cell r="D2040" t="str">
            <v>Dương</v>
          </cell>
          <cell r="E2040" t="str">
            <v>Thị Linh</v>
          </cell>
          <cell r="F2040" t="str">
            <v>Nga</v>
          </cell>
          <cell r="G2040">
            <v>37488</v>
          </cell>
          <cell r="H2040" t="str">
            <v>K-26 - Luật Kinh Tế (Đại Học)</v>
          </cell>
          <cell r="I2040" t="str">
            <v>Đã Đăng Ký (chưa học xong)</v>
          </cell>
          <cell r="J2040" t="str">
            <v>K26LKT1</v>
          </cell>
        </row>
        <row r="2041">
          <cell r="C2041" t="str">
            <v>26208638587</v>
          </cell>
          <cell r="D2041" t="str">
            <v>Phan</v>
          </cell>
          <cell r="E2041" t="str">
            <v>Tịnh</v>
          </cell>
          <cell r="F2041" t="str">
            <v>Nghi</v>
          </cell>
          <cell r="G2041">
            <v>37447</v>
          </cell>
          <cell r="H2041" t="str">
            <v>K-26 - Luật Kinh Tế (Đại Học)</v>
          </cell>
          <cell r="I2041" t="str">
            <v>Đã Đăng Ký (chưa học xong)</v>
          </cell>
          <cell r="J2041" t="str">
            <v>K26LKT1</v>
          </cell>
          <cell r="K2041" t="str">
            <v xml:space="preserve">
Tạm Dừng học do Chưa hoàn tất Học phí HK2-2022-6533
HOÀN TẤT HP Học Kỳ II - Năm Học 2022-2023 
ĐÃ HOÀN TẤT HP - HK 2 - 2022-2703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42">
          <cell r="C2042" t="str">
            <v>26208635702</v>
          </cell>
          <cell r="D2042" t="str">
            <v>Ngô</v>
          </cell>
          <cell r="E2042" t="str">
            <v>Thị Trung</v>
          </cell>
          <cell r="F2042" t="str">
            <v>Nhân</v>
          </cell>
          <cell r="G2042">
            <v>37523</v>
          </cell>
          <cell r="H2042" t="str">
            <v>K-26 - Luật Kinh Tế (Đại Học)</v>
          </cell>
          <cell r="I2042" t="str">
            <v>Đã Đăng Ký (chưa học xong)</v>
          </cell>
          <cell r="J2042" t="str">
            <v>K26LKT1</v>
          </cell>
          <cell r="K2042" t="str">
            <v xml:space="preserve">
Tạm Dừng học do Chưa hoàn tất Học phí HK2-2022-6422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043">
          <cell r="C2043" t="str">
            <v>26218636066</v>
          </cell>
          <cell r="D2043" t="str">
            <v>Hồ</v>
          </cell>
          <cell r="E2043" t="str">
            <v>Văn</v>
          </cell>
          <cell r="F2043" t="str">
            <v>Nhân</v>
          </cell>
          <cell r="G2043">
            <v>37591</v>
          </cell>
          <cell r="H2043" t="str">
            <v>K-26 - Luật Kinh Tế (Đại Học)</v>
          </cell>
          <cell r="I2043" t="str">
            <v>Đã Đăng Ký (chưa học xong)</v>
          </cell>
          <cell r="J2043" t="str">
            <v>K26LKT2</v>
          </cell>
        </row>
        <row r="2044">
          <cell r="C2044" t="str">
            <v>26208624092</v>
          </cell>
          <cell r="D2044" t="str">
            <v>Nguyễn</v>
          </cell>
          <cell r="E2044" t="str">
            <v>Hoàng Bảo</v>
          </cell>
          <cell r="F2044" t="str">
            <v>Nhi</v>
          </cell>
          <cell r="G2044">
            <v>37407</v>
          </cell>
          <cell r="H2044" t="str">
            <v>K-26 - Luật Kinh Tế (Đại Học)</v>
          </cell>
          <cell r="I2044" t="str">
            <v>Đã Đăng Ký (chưa học xong)</v>
          </cell>
          <cell r="J2044" t="str">
            <v>K26LKT1</v>
          </cell>
        </row>
        <row r="2045">
          <cell r="C2045" t="str">
            <v>26218624851</v>
          </cell>
          <cell r="D2045" t="str">
            <v>Lê</v>
          </cell>
          <cell r="E2045" t="str">
            <v>Bá</v>
          </cell>
          <cell r="F2045" t="str">
            <v>Phong</v>
          </cell>
          <cell r="G2045">
            <v>37478</v>
          </cell>
          <cell r="H2045" t="str">
            <v>K-26 - Luật Kinh Tế (Đại Học)</v>
          </cell>
          <cell r="I2045" t="str">
            <v>Đã Đăng Ký (chưa học xong)</v>
          </cell>
          <cell r="J2045" t="str">
            <v>K26LKT1</v>
          </cell>
        </row>
        <row r="2046">
          <cell r="C2046" t="str">
            <v>26218642345</v>
          </cell>
          <cell r="D2046" t="str">
            <v>Huỳnh</v>
          </cell>
          <cell r="E2046" t="str">
            <v>Hữu</v>
          </cell>
          <cell r="F2046" t="str">
            <v>Phước</v>
          </cell>
          <cell r="G2046">
            <v>37481</v>
          </cell>
          <cell r="H2046" t="str">
            <v>K-26 - Luật Kinh Tế (Đại Học)</v>
          </cell>
          <cell r="I2046" t="str">
            <v>Đã Đăng Ký (chưa học xong)</v>
          </cell>
          <cell r="J2046" t="str">
            <v>K26LKT2</v>
          </cell>
        </row>
        <row r="2047">
          <cell r="C2047" t="str">
            <v>26208618412</v>
          </cell>
          <cell r="D2047" t="str">
            <v>Phạm</v>
          </cell>
          <cell r="E2047" t="str">
            <v>Nguyễn Thiên</v>
          </cell>
          <cell r="F2047" t="str">
            <v>Phước</v>
          </cell>
          <cell r="G2047">
            <v>37409</v>
          </cell>
          <cell r="H2047" t="str">
            <v>K-26 - Luật Kinh Tế (Đại Học)</v>
          </cell>
          <cell r="I2047" t="str">
            <v>Đã Đăng Ký (chưa học xong)</v>
          </cell>
          <cell r="J2047" t="str">
            <v>K26LKT2</v>
          </cell>
          <cell r="K2047" t="str">
            <v>- Chuyển trường đến vào K26LKT từ HK2 năm học 2021-2022 theo QĐ: 722/QĐ-ĐHDT-ĐT ngày 24/02/2022</v>
          </cell>
        </row>
        <row r="2048">
          <cell r="C2048" t="str">
            <v>26208635559</v>
          </cell>
          <cell r="D2048" t="str">
            <v>Cao</v>
          </cell>
          <cell r="E2048" t="str">
            <v>Phạm Thu</v>
          </cell>
          <cell r="F2048" t="str">
            <v>Phương</v>
          </cell>
          <cell r="G2048">
            <v>37374</v>
          </cell>
          <cell r="H2048" t="str">
            <v>K-26 - Luật Kinh Tế (Đại Học)</v>
          </cell>
          <cell r="I2048" t="str">
            <v>Đã Đăng Ký (chưa học xong)</v>
          </cell>
          <cell r="J2048" t="str">
            <v>K26LKT1</v>
          </cell>
        </row>
        <row r="2049">
          <cell r="C2049" t="str">
            <v>26208632579</v>
          </cell>
          <cell r="D2049" t="str">
            <v>Trương</v>
          </cell>
          <cell r="E2049" t="str">
            <v>Thị Tuyết</v>
          </cell>
          <cell r="F2049" t="str">
            <v>Phương</v>
          </cell>
          <cell r="G2049">
            <v>37337</v>
          </cell>
          <cell r="H2049" t="str">
            <v>K-26 - Luật Kinh Tế (Đại Học)</v>
          </cell>
          <cell r="I2049" t="str">
            <v>Đã Đăng Ký (chưa học xong)</v>
          </cell>
          <cell r="J2049" t="str">
            <v>K26LKT2</v>
          </cell>
        </row>
        <row r="2050">
          <cell r="C2050" t="str">
            <v>26208624042</v>
          </cell>
          <cell r="D2050" t="str">
            <v>Phạm</v>
          </cell>
          <cell r="E2050" t="str">
            <v>Thị Hồng</v>
          </cell>
          <cell r="F2050" t="str">
            <v>Phượng</v>
          </cell>
          <cell r="G2050">
            <v>37398</v>
          </cell>
          <cell r="H2050" t="str">
            <v>K-26 - Luật Kinh Tế (Đại Học)</v>
          </cell>
          <cell r="I2050" t="str">
            <v>Đã Đăng Ký (chưa học xong)</v>
          </cell>
          <cell r="J2050" t="str">
            <v>K26LKT2</v>
          </cell>
          <cell r="K205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1">
          <cell r="C2051" t="str">
            <v>26218642301</v>
          </cell>
          <cell r="D2051" t="str">
            <v>Nguyễn</v>
          </cell>
          <cell r="E2051" t="str">
            <v>Đắc Văn</v>
          </cell>
          <cell r="F2051" t="str">
            <v>Quốc</v>
          </cell>
          <cell r="G2051">
            <v>37569</v>
          </cell>
          <cell r="H2051" t="str">
            <v>K-26 - Luật Kinh Tế (Đại Học)</v>
          </cell>
          <cell r="I2051" t="str">
            <v>Đã Đăng Ký (chưa học xong)</v>
          </cell>
          <cell r="J2051" t="str">
            <v>K26LKT2</v>
          </cell>
        </row>
        <row r="2052">
          <cell r="C2052" t="str">
            <v>26218638607</v>
          </cell>
          <cell r="D2052" t="str">
            <v>Tô</v>
          </cell>
          <cell r="E2052" t="str">
            <v>Đức</v>
          </cell>
          <cell r="F2052" t="str">
            <v>Quốc</v>
          </cell>
          <cell r="G2052">
            <v>37317</v>
          </cell>
          <cell r="H2052" t="str">
            <v>K-26 - Luật Kinh Tế (Đại Học)</v>
          </cell>
          <cell r="I2052" t="str">
            <v>Đã Đăng Ký (chưa học xong)</v>
          </cell>
          <cell r="J2052" t="str">
            <v>K26LKT2</v>
          </cell>
        </row>
        <row r="2053">
          <cell r="C2053" t="str">
            <v>26208635068</v>
          </cell>
          <cell r="D2053" t="str">
            <v>Nguyễn</v>
          </cell>
          <cell r="E2053" t="str">
            <v>Thị Diễm</v>
          </cell>
          <cell r="F2053" t="str">
            <v>Quỳnh</v>
          </cell>
          <cell r="G2053">
            <v>37610</v>
          </cell>
          <cell r="H2053" t="str">
            <v>K-26 - Luật Kinh Tế (Đại Học)</v>
          </cell>
          <cell r="I2053" t="str">
            <v>Đã Đăng Ký (chưa học xong)</v>
          </cell>
          <cell r="J2053" t="str">
            <v>K26LKT2</v>
          </cell>
        </row>
        <row r="2054">
          <cell r="C2054" t="str">
            <v>26208630742</v>
          </cell>
          <cell r="D2054" t="str">
            <v>Hồ</v>
          </cell>
          <cell r="E2054" t="str">
            <v>Thị Như</v>
          </cell>
          <cell r="F2054" t="str">
            <v>Quỳnh</v>
          </cell>
          <cell r="G2054">
            <v>37153</v>
          </cell>
          <cell r="H2054" t="str">
            <v>K-26 - Luật Kinh Tế (Đại Học)</v>
          </cell>
          <cell r="I2054" t="str">
            <v>Đã Đăng Ký (chưa học xong)</v>
          </cell>
          <cell r="J2054" t="str">
            <v>K26LKT2</v>
          </cell>
          <cell r="K2054" t="str">
            <v xml:space="preserve">
Tạm Dừng học do Chưa hoàn tất Học phí HK2-2022-6312
Hoàn Tất HP HK 2 - 2022-2033
Hoàn Tất HP HK 2 - 2022-2023</v>
          </cell>
        </row>
        <row r="2055">
          <cell r="C2055" t="str">
            <v>26218636241</v>
          </cell>
          <cell r="D2055" t="str">
            <v>Hồ</v>
          </cell>
          <cell r="E2055" t="str">
            <v>Nhật</v>
          </cell>
          <cell r="F2055" t="str">
            <v>Sang</v>
          </cell>
          <cell r="G2055">
            <v>37045</v>
          </cell>
          <cell r="H2055" t="str">
            <v>K-26 - Luật Kinh Tế (Đại Học)</v>
          </cell>
          <cell r="I2055" t="str">
            <v>Đã Đăng Ký (chưa học xong)</v>
          </cell>
          <cell r="J2055" t="str">
            <v>K26LKT1</v>
          </cell>
          <cell r="K2055" t="str">
            <v xml:space="preserve">
Tạm Dừng học do Chưa hoàn tất Học phí HK2-2022-7069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2056">
          <cell r="C2056" t="str">
            <v>26213433976</v>
          </cell>
          <cell r="D2056" t="str">
            <v>Nguyễn</v>
          </cell>
          <cell r="E2056" t="str">
            <v>Hồng</v>
          </cell>
          <cell r="F2056" t="str">
            <v>Sơn</v>
          </cell>
          <cell r="G2056">
            <v>37018</v>
          </cell>
          <cell r="H2056" t="str">
            <v>K-26 - Luật Kinh Tế (Đại Học)</v>
          </cell>
          <cell r="I2056" t="str">
            <v>Đã Đăng Ký (chưa học xong)</v>
          </cell>
          <cell r="J2056" t="str">
            <v>K26LKT2</v>
          </cell>
        </row>
        <row r="2057">
          <cell r="C2057" t="str">
            <v>26208642569</v>
          </cell>
          <cell r="D2057" t="str">
            <v>Ngô</v>
          </cell>
          <cell r="E2057" t="str">
            <v>Ngọc</v>
          </cell>
          <cell r="F2057" t="str">
            <v>Thanh</v>
          </cell>
          <cell r="G2057">
            <v>37514</v>
          </cell>
          <cell r="H2057" t="str">
            <v>K-26 - Luật Kinh Tế (Đại Học)</v>
          </cell>
          <cell r="I2057" t="str">
            <v>Đã Đăng Ký (chưa học xong)</v>
          </cell>
          <cell r="J2057" t="str">
            <v>K26LKT1</v>
          </cell>
          <cell r="K2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8">
          <cell r="C2058" t="str">
            <v>26208600376</v>
          </cell>
          <cell r="D2058" t="str">
            <v>Đỗ</v>
          </cell>
          <cell r="E2058" t="str">
            <v>Thị Hoài</v>
          </cell>
          <cell r="F2058" t="str">
            <v>Thanh</v>
          </cell>
          <cell r="G2058">
            <v>37254</v>
          </cell>
          <cell r="H2058" t="str">
            <v>K-26 - Luật Kinh Tế (Đại Học)</v>
          </cell>
          <cell r="I2058" t="str">
            <v>Đã Đăng Ký (chưa học xong)</v>
          </cell>
          <cell r="J2058" t="str">
            <v>K26LKT1</v>
          </cell>
        </row>
        <row r="2059">
          <cell r="C2059" t="str">
            <v>26208641779</v>
          </cell>
          <cell r="D2059" t="str">
            <v>Phan</v>
          </cell>
          <cell r="E2059" t="str">
            <v>Lê Ý</v>
          </cell>
          <cell r="F2059" t="str">
            <v>Thảo</v>
          </cell>
          <cell r="G2059">
            <v>37432</v>
          </cell>
          <cell r="H2059" t="str">
            <v>K-26 - Luật Kinh Tế (Đại Học)</v>
          </cell>
          <cell r="I2059" t="str">
            <v>Đã Đăng Ký (chưa học xong)</v>
          </cell>
          <cell r="J2059" t="str">
            <v>K26LKT2</v>
          </cell>
          <cell r="K20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0">
          <cell r="C2060" t="str">
            <v>26203822080</v>
          </cell>
          <cell r="D2060" t="str">
            <v>Nguyễn</v>
          </cell>
          <cell r="E2060" t="str">
            <v>Thị Lệ</v>
          </cell>
          <cell r="F2060" t="str">
            <v>Thiên</v>
          </cell>
          <cell r="G2060">
            <v>37537</v>
          </cell>
          <cell r="H2060" t="str">
            <v>K-26 - Luật Kinh Tế (Đại Học)</v>
          </cell>
          <cell r="I2060" t="str">
            <v>Đã Đăng Ký (chưa học xong)</v>
          </cell>
          <cell r="J2060" t="str">
            <v>K26LKT1</v>
          </cell>
          <cell r="K2060" t="str">
            <v>- Học vào K26LKT từ HK2 năm học 2020-2021 theo QĐ: 730/QĐ-ĐHDT-ĐT ngày 03/02/2021</v>
          </cell>
        </row>
        <row r="2061">
          <cell r="C2061" t="str">
            <v>26218636067</v>
          </cell>
          <cell r="D2061" t="str">
            <v>Lê</v>
          </cell>
          <cell r="E2061" t="str">
            <v>Văn</v>
          </cell>
          <cell r="F2061" t="str">
            <v>Thiện</v>
          </cell>
          <cell r="G2061">
            <v>37377</v>
          </cell>
          <cell r="H2061" t="str">
            <v>K-26 - Luật Kinh Tế (Đại Học)</v>
          </cell>
          <cell r="I2061" t="str">
            <v>Đã Đăng Ký (chưa học xong)</v>
          </cell>
          <cell r="J2061" t="str">
            <v>K26LKT2</v>
          </cell>
          <cell r="K20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2">
          <cell r="C2062" t="str">
            <v>26218636169</v>
          </cell>
          <cell r="D2062" t="str">
            <v>Trần</v>
          </cell>
          <cell r="E2062" t="str">
            <v>Cao</v>
          </cell>
          <cell r="F2062" t="str">
            <v>Thịnh</v>
          </cell>
          <cell r="G2062">
            <v>37051</v>
          </cell>
          <cell r="H2062" t="str">
            <v>K-26 - Luật Kinh Tế (Đại Học)</v>
          </cell>
          <cell r="I2062" t="str">
            <v>Đã Đăng Ký (chưa học xong)</v>
          </cell>
          <cell r="J2062" t="str">
            <v>K26LKT1</v>
          </cell>
          <cell r="K2062" t="str">
            <v xml:space="preserve">
Hoàn Tất HP HK 2 - 2022-2023
Hoàn Tất HP HK 2 - 2022-2023
Hoàn Tất HP HK 2 - 2022-2023</v>
          </cell>
        </row>
        <row r="2063">
          <cell r="C2063" t="str">
            <v>26218642515</v>
          </cell>
          <cell r="D2063" t="str">
            <v>Nguyễn</v>
          </cell>
          <cell r="E2063" t="str">
            <v>Viết</v>
          </cell>
          <cell r="F2063" t="str">
            <v>Thịnh</v>
          </cell>
          <cell r="G2063">
            <v>37419</v>
          </cell>
          <cell r="H2063" t="str">
            <v>K-26 - Luật Kinh Tế (Đại Học)</v>
          </cell>
          <cell r="I2063" t="str">
            <v>Đã Đăng Ký (chưa học xong)</v>
          </cell>
          <cell r="J2063" t="str">
            <v>K26LKT1</v>
          </cell>
          <cell r="K20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4">
          <cell r="C2064" t="str">
            <v>26208638637</v>
          </cell>
          <cell r="D2064" t="str">
            <v>Nguyễn</v>
          </cell>
          <cell r="E2064" t="str">
            <v>Ngọc Anh</v>
          </cell>
          <cell r="F2064" t="str">
            <v>Thư</v>
          </cell>
          <cell r="G2064">
            <v>37612</v>
          </cell>
          <cell r="H2064" t="str">
            <v>K-26 - Luật Kinh Tế (Đại Học)</v>
          </cell>
          <cell r="I2064" t="str">
            <v>Đã Đăng Ký (chưa học xong)</v>
          </cell>
          <cell r="J2064" t="str">
            <v>K26LKT1</v>
          </cell>
        </row>
        <row r="2065">
          <cell r="C2065" t="str">
            <v>26208620403</v>
          </cell>
          <cell r="D2065" t="str">
            <v>Võ</v>
          </cell>
          <cell r="E2065" t="str">
            <v>Thị Anh</v>
          </cell>
          <cell r="F2065" t="str">
            <v>Thư</v>
          </cell>
          <cell r="G2065">
            <v>37281</v>
          </cell>
          <cell r="H2065" t="str">
            <v>K-26 - Luật Kinh Tế (Đại Học)</v>
          </cell>
          <cell r="I2065" t="str">
            <v>Đã Đăng Ký (chưa học xong)</v>
          </cell>
          <cell r="J2065" t="str">
            <v>K26LKT2</v>
          </cell>
        </row>
        <row r="2066">
          <cell r="C2066" t="str">
            <v>25218602990</v>
          </cell>
          <cell r="D2066" t="str">
            <v>Phan</v>
          </cell>
          <cell r="E2066" t="str">
            <v>Tân</v>
          </cell>
          <cell r="F2066" t="str">
            <v>Tiến</v>
          </cell>
          <cell r="G2066">
            <v>37041</v>
          </cell>
          <cell r="H2066" t="str">
            <v>K-26 - Luật Kinh Tế (Đại Học)</v>
          </cell>
          <cell r="I2066" t="str">
            <v>Đã Đăng Ký (chưa học xong)</v>
          </cell>
          <cell r="J2066" t="str">
            <v>K26LKT1</v>
          </cell>
          <cell r="K2066" t="str">
            <v>Tạm Dừng học do Chưa hoàn tất Học phí HK2-2022-7760
Hoàn Tất HP HK 2 - 2022-2023
Hoàn Tất HP HK 2 - 2022-2023
 - Xử lý kết quả học tập HK1 năm học 2023-2024 theo QĐ: 5882/QĐ-ĐHDT ngày 30/12/2023
- SV được nhập học lại vào khóa K26LKT từ HK2 năm học 2023-2024 theo QĐ số: 654/QĐ-ĐHDT-ĐT ngày 29/01/2024</v>
          </cell>
        </row>
        <row r="2067">
          <cell r="C2067" t="str">
            <v>26218629993</v>
          </cell>
          <cell r="D2067" t="str">
            <v>Nguyễn</v>
          </cell>
          <cell r="E2067" t="str">
            <v>Tấn</v>
          </cell>
          <cell r="F2067" t="str">
            <v>Tổng</v>
          </cell>
          <cell r="G2067">
            <v>37312</v>
          </cell>
          <cell r="H2067" t="str">
            <v>K-26 - Luật Kinh Tế (Đại Học)</v>
          </cell>
          <cell r="I2067" t="str">
            <v>Đã Đăng Ký (chưa học xong)</v>
          </cell>
          <cell r="J2067" t="str">
            <v>K26LKT1</v>
          </cell>
          <cell r="K20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8">
          <cell r="C2068" t="str">
            <v>26208638648</v>
          </cell>
          <cell r="D2068" t="str">
            <v>Nguyễn</v>
          </cell>
          <cell r="E2068" t="str">
            <v>Thùy Yến</v>
          </cell>
          <cell r="F2068" t="str">
            <v>Trang</v>
          </cell>
          <cell r="G2068">
            <v>37439</v>
          </cell>
          <cell r="H2068" t="str">
            <v>K-26 - Luật Kinh Tế (Đại Học)</v>
          </cell>
          <cell r="I2068" t="str">
            <v>Đã Đăng Ký (chưa học xong)</v>
          </cell>
          <cell r="J2068" t="str">
            <v>K26LKT2</v>
          </cell>
        </row>
        <row r="2069">
          <cell r="C2069" t="str">
            <v>26208638652</v>
          </cell>
          <cell r="D2069" t="str">
            <v>Trần</v>
          </cell>
          <cell r="E2069" t="str">
            <v>Thị Mỹ</v>
          </cell>
          <cell r="F2069" t="str">
            <v>Trinh</v>
          </cell>
          <cell r="G2069">
            <v>37316</v>
          </cell>
          <cell r="H2069" t="str">
            <v>K-26 - Luật Kinh Tế (Đại Học)</v>
          </cell>
          <cell r="I2069" t="str">
            <v>Đã Đăng Ký (chưa học xong)</v>
          </cell>
          <cell r="J2069" t="str">
            <v>K26LKT1</v>
          </cell>
          <cell r="K2069" t="str">
            <v xml:space="preserve">
Tạm Dừng học do Chưa hoàn tất Học phí HK2-2022-7130
Hoàn Tất HP HK 2 - 2022-2441
Tạm đóng tài khoản do chưa hoàn tất Học phí Học kỳ Hè Năm học 2022-2023
Tạm đóng tài khoản do chưa hoàn tất Học phí Học kỳ Hè Năm học 2022-2023</v>
          </cell>
        </row>
        <row r="2070">
          <cell r="C2070" t="str">
            <v>26207121794</v>
          </cell>
          <cell r="D2070" t="str">
            <v>Lê</v>
          </cell>
          <cell r="E2070" t="str">
            <v>Thị Vân</v>
          </cell>
          <cell r="F2070" t="str">
            <v>Trinh</v>
          </cell>
          <cell r="G2070">
            <v>37443</v>
          </cell>
          <cell r="H2070" t="str">
            <v>K-26 - Luật Kinh Tế (Đại Học)</v>
          </cell>
          <cell r="I2070" t="str">
            <v>Đã Đăng Ký (chưa học xong)</v>
          </cell>
          <cell r="J2070" t="str">
            <v>K26LKT2</v>
          </cell>
        </row>
        <row r="2071">
          <cell r="C2071" t="str">
            <v>26218631068</v>
          </cell>
          <cell r="D2071" t="str">
            <v>Nguyễn</v>
          </cell>
          <cell r="E2071" t="str">
            <v>Đức Lê</v>
          </cell>
          <cell r="F2071" t="str">
            <v>Trường</v>
          </cell>
          <cell r="G2071">
            <v>37530</v>
          </cell>
          <cell r="H2071" t="str">
            <v>K-26 - Luật Kinh Tế (Đại Học)</v>
          </cell>
          <cell r="I2071" t="str">
            <v>Đã Đăng Ký (chưa học xong)</v>
          </cell>
          <cell r="J2071" t="str">
            <v>K26LKT2</v>
          </cell>
          <cell r="K20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72">
          <cell r="C2072" t="str">
            <v>26218642558</v>
          </cell>
          <cell r="D2072" t="str">
            <v>Lê</v>
          </cell>
          <cell r="E2072" t="str">
            <v>Anh</v>
          </cell>
          <cell r="F2072" t="str">
            <v>Tuấn</v>
          </cell>
          <cell r="G2072">
            <v>37490</v>
          </cell>
          <cell r="H2072" t="str">
            <v>K-26 - Luật Kinh Tế (Đại Học)</v>
          </cell>
          <cell r="I2072" t="str">
            <v>Đã Đăng Ký (chưa học xong)</v>
          </cell>
          <cell r="J2072" t="str">
            <v>K26LKT1</v>
          </cell>
          <cell r="K2072" t="str">
            <v xml:space="preserve">
Tạm Dừng học do Chưa hoàn tất Học phí HK2-2022-6270
HOÀN TẤT HP Học Kỳ II - Năm Học 2022-2023 
ĐÃ HOÀN TẤT HP - HK 2 - 2022-2666
Tạm đóng tài khoản do chưa hoàn tất Học phí Học kỳ Hè Năm học 2022-2023
Tạm đóng tài khoản do chưa hoàn tất Học phí Học kỳ Hè Năm học 2022-2023</v>
          </cell>
        </row>
        <row r="2073">
          <cell r="C2073" t="str">
            <v>26208620881</v>
          </cell>
          <cell r="D2073" t="str">
            <v>Nguyễn</v>
          </cell>
          <cell r="E2073" t="str">
            <v>Mỹ</v>
          </cell>
          <cell r="F2073" t="str">
            <v>Vân</v>
          </cell>
          <cell r="G2073">
            <v>37550</v>
          </cell>
          <cell r="H2073" t="str">
            <v>K-26 - Luật Kinh Tế (Đại Học)</v>
          </cell>
          <cell r="I2073" t="str">
            <v>Đã Đăng Ký (chưa học xong)</v>
          </cell>
          <cell r="J2073" t="str">
            <v>K26LKT1</v>
          </cell>
        </row>
        <row r="2074">
          <cell r="C2074" t="str">
            <v>26208600597</v>
          </cell>
          <cell r="D2074" t="str">
            <v>Dương</v>
          </cell>
          <cell r="E2074" t="str">
            <v>Thị Thảo</v>
          </cell>
          <cell r="F2074" t="str">
            <v>Vân</v>
          </cell>
          <cell r="G2074">
            <v>37566</v>
          </cell>
          <cell r="H2074" t="str">
            <v>K-26 - Luật Kinh Tế (Đại Học)</v>
          </cell>
          <cell r="I2074" t="str">
            <v>Đã Đăng Ký (chưa học xong)</v>
          </cell>
          <cell r="J2074" t="str">
            <v>K26LKT1</v>
          </cell>
        </row>
        <row r="2075">
          <cell r="C2075" t="str">
            <v>26217130360</v>
          </cell>
          <cell r="D2075" t="str">
            <v>Mai</v>
          </cell>
          <cell r="E2075" t="str">
            <v>Công</v>
          </cell>
          <cell r="F2075" t="str">
            <v>Vinh</v>
          </cell>
          <cell r="G2075">
            <v>37565</v>
          </cell>
          <cell r="H2075" t="str">
            <v>K-26 - Luật Kinh Tế (Đại Học)</v>
          </cell>
          <cell r="I2075" t="str">
            <v>Đã Đăng Ký (chưa học xong)</v>
          </cell>
          <cell r="J2075" t="str">
            <v>K26LKT2</v>
          </cell>
          <cell r="K2075" t="str">
            <v>- Học vào K26LKT từ HK2 năm học 2020-2021 theo QĐ: 807/QĐ-ĐHDT-ĐT ngày 05/02/2021</v>
          </cell>
        </row>
        <row r="2077">
          <cell r="C2077" t="str">
            <v>26202426585</v>
          </cell>
          <cell r="D2077" t="str">
            <v>Lê</v>
          </cell>
          <cell r="E2077" t="str">
            <v>Trúc</v>
          </cell>
          <cell r="F2077" t="str">
            <v>Anh</v>
          </cell>
          <cell r="G2077">
            <v>37420</v>
          </cell>
          <cell r="H2077" t="str">
            <v>K-26 - Ngân Hàng (Đại Học)</v>
          </cell>
          <cell r="I2077" t="str">
            <v>Đã Đăng Ký (chưa học xong)</v>
          </cell>
          <cell r="J2077" t="str">
            <v>K26QNH</v>
          </cell>
          <cell r="K2077" t="str">
            <v xml:space="preserve">
Tạm Dừng học do Chưa hoàn tất Học phí HK2-2022-7363
HOÀN TẤT HP Học Kỳ II - Năm Học 2022-2023 Qua NH VTB 22.03.23
ĐÃ HOÀN TẤT HP - HK 2 - 2022-2281</v>
          </cell>
        </row>
        <row r="2078">
          <cell r="C2078" t="str">
            <v>26212134467</v>
          </cell>
          <cell r="D2078" t="str">
            <v>Phạm</v>
          </cell>
          <cell r="E2078" t="str">
            <v>Văn</v>
          </cell>
          <cell r="F2078" t="str">
            <v>Bảo</v>
          </cell>
          <cell r="G2078">
            <v>37303</v>
          </cell>
          <cell r="H2078" t="str">
            <v>K-26 - Ngân Hàng (Đại Học)</v>
          </cell>
          <cell r="I2078" t="str">
            <v>Đã Đăng Ký (chưa học xong)</v>
          </cell>
          <cell r="J2078" t="str">
            <v>K26QNH</v>
          </cell>
        </row>
        <row r="2079">
          <cell r="C2079" t="str">
            <v>26202442080</v>
          </cell>
          <cell r="D2079" t="str">
            <v>Nguyễn</v>
          </cell>
          <cell r="E2079" t="str">
            <v>Thanh</v>
          </cell>
          <cell r="F2079" t="str">
            <v>Bình</v>
          </cell>
          <cell r="G2079">
            <v>37347</v>
          </cell>
          <cell r="H2079" t="str">
            <v>K-26 - Ngân Hàng (Đại Học)</v>
          </cell>
          <cell r="I2079" t="str">
            <v>Đã Đăng Ký (chưa học xong)</v>
          </cell>
          <cell r="J2079" t="str">
            <v>K26QNH</v>
          </cell>
        </row>
        <row r="2080">
          <cell r="C2080" t="str">
            <v>26202435933</v>
          </cell>
          <cell r="D2080" t="str">
            <v>Đinh</v>
          </cell>
          <cell r="E2080" t="str">
            <v>Thị Kim</v>
          </cell>
          <cell r="F2080" t="str">
            <v>Chi</v>
          </cell>
          <cell r="G2080">
            <v>37462</v>
          </cell>
          <cell r="H2080" t="str">
            <v>K-26 - Ngân Hàng (Đại Học)</v>
          </cell>
          <cell r="I2080" t="str">
            <v>Đã Đăng Ký (chưa học xong)</v>
          </cell>
          <cell r="J2080" t="str">
            <v>K26QNH</v>
          </cell>
        </row>
        <row r="2081">
          <cell r="C2081" t="str">
            <v>26202438222</v>
          </cell>
          <cell r="D2081" t="str">
            <v>Trương</v>
          </cell>
          <cell r="E2081" t="str">
            <v>Thị Ánh</v>
          </cell>
          <cell r="F2081" t="str">
            <v>Chung</v>
          </cell>
          <cell r="G2081">
            <v>37350</v>
          </cell>
          <cell r="H2081" t="str">
            <v>K-26 - Ngân Hàng (Đại Học)</v>
          </cell>
          <cell r="I2081" t="str">
            <v>Đã Đăng Ký (chưa học xong)</v>
          </cell>
          <cell r="J2081" t="str">
            <v>K26QNH</v>
          </cell>
        </row>
        <row r="2082">
          <cell r="C2082" t="str">
            <v>26207135390</v>
          </cell>
          <cell r="D2082" t="str">
            <v>Nguyễn</v>
          </cell>
          <cell r="E2082" t="str">
            <v>Thị Kim</v>
          </cell>
          <cell r="F2082" t="str">
            <v>Duyên</v>
          </cell>
          <cell r="G2082">
            <v>37463</v>
          </cell>
          <cell r="H2082" t="str">
            <v>K-26 - Ngân Hàng (Đại Học)</v>
          </cell>
          <cell r="I2082" t="str">
            <v>Đã Đăng Ký (chưa học xong)</v>
          </cell>
          <cell r="J2082" t="str">
            <v>K26QNH</v>
          </cell>
        </row>
        <row r="2083">
          <cell r="C2083" t="str">
            <v>26202429335</v>
          </cell>
          <cell r="D2083" t="str">
            <v>Trần</v>
          </cell>
          <cell r="E2083" t="str">
            <v>Thị Mỹ</v>
          </cell>
          <cell r="F2083" t="str">
            <v>Duyên</v>
          </cell>
          <cell r="G2083">
            <v>37528</v>
          </cell>
          <cell r="H2083" t="str">
            <v>K-26 - Ngân Hàng (Đại Học)</v>
          </cell>
          <cell r="I2083" t="str">
            <v>Đã Đăng Ký (chưa học xong)</v>
          </cell>
          <cell r="J2083" t="str">
            <v>K26QNH</v>
          </cell>
        </row>
        <row r="2084">
          <cell r="C2084" t="str">
            <v>26202222354</v>
          </cell>
          <cell r="D2084" t="str">
            <v>Dương</v>
          </cell>
          <cell r="E2084" t="str">
            <v>Thị Hương</v>
          </cell>
          <cell r="F2084" t="str">
            <v>Giang</v>
          </cell>
          <cell r="G2084">
            <v>36983</v>
          </cell>
          <cell r="H2084" t="str">
            <v>K-26 - Ngân Hàng (Đại Học)</v>
          </cell>
          <cell r="I2084" t="str">
            <v>Đã Đăng Ký (chưa học xong)</v>
          </cell>
          <cell r="J2084" t="str">
            <v>K26QNH</v>
          </cell>
        </row>
        <row r="2085">
          <cell r="C2085" t="str">
            <v>26212441617</v>
          </cell>
          <cell r="D2085" t="str">
            <v>Lê</v>
          </cell>
          <cell r="E2085" t="str">
            <v>Anh</v>
          </cell>
          <cell r="F2085" t="str">
            <v>Hào</v>
          </cell>
          <cell r="G2085">
            <v>37539</v>
          </cell>
          <cell r="H2085" t="str">
            <v>K-26 - Ngân Hàng (Đại Học)</v>
          </cell>
          <cell r="I2085" t="str">
            <v>Đã Đăng Ký (chưa học xong)</v>
          </cell>
          <cell r="J2085" t="str">
            <v>K26QNH</v>
          </cell>
        </row>
        <row r="2086">
          <cell r="C2086" t="str">
            <v>26202400736</v>
          </cell>
          <cell r="D2086" t="str">
            <v>Lê</v>
          </cell>
          <cell r="E2086" t="str">
            <v>Thị</v>
          </cell>
          <cell r="F2086" t="str">
            <v>Hồng</v>
          </cell>
          <cell r="G2086">
            <v>37390</v>
          </cell>
          <cell r="H2086" t="str">
            <v>K-26 - Ngân Hàng (Đại Học)</v>
          </cell>
          <cell r="I2086" t="str">
            <v>Đã Đăng Ký (chưa học xong)</v>
          </cell>
          <cell r="J2086" t="str">
            <v>K26QNH</v>
          </cell>
        </row>
        <row r="2087">
          <cell r="C2087" t="str">
            <v>26202332909</v>
          </cell>
          <cell r="D2087" t="str">
            <v>Nguyễn</v>
          </cell>
          <cell r="E2087" t="str">
            <v>Thu</v>
          </cell>
          <cell r="F2087" t="str">
            <v>Hương</v>
          </cell>
          <cell r="G2087">
            <v>37546</v>
          </cell>
          <cell r="H2087" t="str">
            <v>K-26 - Ngân Hàng (Đại Học)</v>
          </cell>
          <cell r="I2087" t="str">
            <v>Đã Học Xong</v>
          </cell>
          <cell r="J2087" t="str">
            <v>K26QNH</v>
          </cell>
          <cell r="K2087" t="str">
            <v xml:space="preserve">
Tốt nghiệp theo QĐ: 1516/QĐ-ĐHDT ngày 30/03/2024</v>
          </cell>
        </row>
        <row r="2088">
          <cell r="C2088" t="str">
            <v>26214324054</v>
          </cell>
          <cell r="D2088" t="str">
            <v>Lê</v>
          </cell>
          <cell r="E2088" t="str">
            <v>Quốc</v>
          </cell>
          <cell r="F2088" t="str">
            <v>Huy</v>
          </cell>
          <cell r="G2088">
            <v>37311</v>
          </cell>
          <cell r="H2088" t="str">
            <v>K-26 - Ngân Hàng (Đại Học)</v>
          </cell>
          <cell r="I2088" t="str">
            <v>Đã Đăng Ký (chưa học xong)</v>
          </cell>
          <cell r="J2088" t="str">
            <v>K26QNH</v>
          </cell>
          <cell r="K2088" t="str">
            <v xml:space="preserve">
Hoàn Tất HP HK 2 - 2022-2023
Hoàn Tất HP HK 2 - 2022-2023
Hoàn Tất HP HK 2 - 2022-2023</v>
          </cell>
        </row>
        <row r="2089">
          <cell r="C2089" t="str">
            <v>26202141558</v>
          </cell>
          <cell r="D2089" t="str">
            <v>Lê</v>
          </cell>
          <cell r="E2089" t="str">
            <v>Thị</v>
          </cell>
          <cell r="F2089" t="str">
            <v>Huyền</v>
          </cell>
          <cell r="G2089">
            <v>37480</v>
          </cell>
          <cell r="H2089" t="str">
            <v>K-26 - Ngân Hàng (Đại Học)</v>
          </cell>
          <cell r="I2089" t="str">
            <v>Đã Đăng Ký (chưa học xong)</v>
          </cell>
          <cell r="J2089" t="str">
            <v>K26QNH</v>
          </cell>
        </row>
        <row r="2090">
          <cell r="C2090" t="str">
            <v>26202442019</v>
          </cell>
          <cell r="D2090" t="str">
            <v>Hoàng</v>
          </cell>
          <cell r="E2090" t="str">
            <v>Thị Diệu</v>
          </cell>
          <cell r="F2090" t="str">
            <v>Huyền</v>
          </cell>
          <cell r="G2090">
            <v>37345</v>
          </cell>
          <cell r="H2090" t="str">
            <v>K-26 - Ngân Hàng (Đại Học)</v>
          </cell>
          <cell r="I2090" t="str">
            <v>Đã Đăng Ký (chưa học xong)</v>
          </cell>
          <cell r="J2090" t="str">
            <v>K26QNH</v>
          </cell>
        </row>
        <row r="2091">
          <cell r="C2091" t="str">
            <v>26202928274</v>
          </cell>
          <cell r="D2091" t="str">
            <v>Võ</v>
          </cell>
          <cell r="E2091" t="str">
            <v>Thị Khánh</v>
          </cell>
          <cell r="F2091" t="str">
            <v>Huyền</v>
          </cell>
          <cell r="G2091">
            <v>37591</v>
          </cell>
          <cell r="H2091" t="str">
            <v>K-26 - Ngân Hàng (Đại Học)</v>
          </cell>
          <cell r="I2091" t="str">
            <v>Đã Đăng Ký (chưa học xong)</v>
          </cell>
          <cell r="J2091" t="str">
            <v>K26QNH</v>
          </cell>
          <cell r="K2091" t="str">
            <v xml:space="preserve">
Tạm Dừng học do Chưa hoàn tất Học phí HK2-2022-6263
Đã hoàn tất HP HK2 2022-2178
HOÀN TẤT HP Học Kỳ II - Năm Học 2022-2023 Qua NH VTB 21.03.23</v>
          </cell>
        </row>
        <row r="2092">
          <cell r="C2092" t="str">
            <v>26212433277</v>
          </cell>
          <cell r="D2092" t="str">
            <v>Lương</v>
          </cell>
          <cell r="E2092" t="str">
            <v>Phúc</v>
          </cell>
          <cell r="F2092" t="str">
            <v>Khánh</v>
          </cell>
          <cell r="G2092">
            <v>36812</v>
          </cell>
          <cell r="H2092" t="str">
            <v>K-26 - Ngân Hàng (Đại Học)</v>
          </cell>
          <cell r="I2092" t="str">
            <v>Đã Đăng Ký (chưa học xong)</v>
          </cell>
          <cell r="J2092" t="str">
            <v>K26QNH</v>
          </cell>
          <cell r="K2092" t="str">
            <v>- SV được học thêm chương trình thứ 2 ngành Kế toán kiểm toán - K27KKT từ HK1 năm học 2022-2023 theo QĐ số 3010/QĐ-ĐHDT-ĐT ngày 15/08/2022.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2093">
          <cell r="C2093" t="str">
            <v>26212141913</v>
          </cell>
          <cell r="D2093" t="str">
            <v>Lê</v>
          </cell>
          <cell r="E2093" t="str">
            <v>Tuấn</v>
          </cell>
          <cell r="F2093" t="str">
            <v>Kiệt</v>
          </cell>
          <cell r="G2093">
            <v>37258</v>
          </cell>
          <cell r="H2093" t="str">
            <v>K-26 - Ngân Hàng (Đại Học)</v>
          </cell>
          <cell r="I2093" t="str">
            <v>Đã Đăng Ký (chưa học xong)</v>
          </cell>
          <cell r="J2093" t="str">
            <v>K26QNH</v>
          </cell>
        </row>
        <row r="2094">
          <cell r="C2094" t="str">
            <v>26202427438</v>
          </cell>
          <cell r="D2094" t="str">
            <v>Lê</v>
          </cell>
          <cell r="E2094" t="str">
            <v>Trần Thúy</v>
          </cell>
          <cell r="F2094" t="str">
            <v>Kiều</v>
          </cell>
          <cell r="G2094">
            <v>37463</v>
          </cell>
          <cell r="H2094" t="str">
            <v>K-26 - Ngân Hàng (Đại Học)</v>
          </cell>
          <cell r="I2094" t="str">
            <v>Đã Đăng Ký (chưa học xong)</v>
          </cell>
          <cell r="J2094" t="str">
            <v>K26QNH</v>
          </cell>
          <cell r="K2094" t="str">
            <v>HOÀN TẤT HP Học Kỳ II - Năm Học 2022-2023 Qua NH VTB 22.03.23
ĐÃ HOÀN TẤT HP - HK 2 - 2022-2129
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095">
          <cell r="C2095" t="str">
            <v>26202432957</v>
          </cell>
          <cell r="D2095" t="str">
            <v>Đoàn</v>
          </cell>
          <cell r="E2095" t="str">
            <v>Ngọc</v>
          </cell>
          <cell r="F2095" t="str">
            <v>Lai</v>
          </cell>
          <cell r="G2095">
            <v>36726</v>
          </cell>
          <cell r="H2095" t="str">
            <v>K-26 - Ngân Hàng (Đại Học)</v>
          </cell>
          <cell r="I2095" t="str">
            <v>Đã Đăng Ký (chưa học xong)</v>
          </cell>
          <cell r="J2095" t="str">
            <v>K26QNH</v>
          </cell>
        </row>
        <row r="2096">
          <cell r="C2096" t="str">
            <v>26202432117</v>
          </cell>
          <cell r="D2096" t="str">
            <v>Võ</v>
          </cell>
          <cell r="E2096" t="str">
            <v>Thị Bích</v>
          </cell>
          <cell r="F2096" t="str">
            <v>Lan</v>
          </cell>
          <cell r="G2096">
            <v>37359</v>
          </cell>
          <cell r="H2096" t="str">
            <v>K-26 - Ngân Hàng (Đại Học)</v>
          </cell>
          <cell r="I2096" t="str">
            <v>Đã Đăng Ký (chưa học xong)</v>
          </cell>
          <cell r="J2096" t="str">
            <v>K26QNH</v>
          </cell>
        </row>
        <row r="2097">
          <cell r="C2097" t="str">
            <v>25207209090</v>
          </cell>
          <cell r="D2097" t="str">
            <v>Nguyễn</v>
          </cell>
          <cell r="E2097" t="str">
            <v>Hoàng</v>
          </cell>
          <cell r="F2097" t="str">
            <v>Linh</v>
          </cell>
          <cell r="G2097">
            <v>37159</v>
          </cell>
          <cell r="H2097" t="str">
            <v>K-26 - Ngân Hàng (Đại Học)</v>
          </cell>
          <cell r="I2097" t="str">
            <v>Đã Học Xong</v>
          </cell>
          <cell r="J2097" t="str">
            <v>K26QNH</v>
          </cell>
          <cell r="K2097" t="str">
            <v>- Học vào K26QNH từ HK2 năm học 2020-2021 theo QĐ: 365/QĐ-ĐHDT-ĐT ngày 18/01/2021
Tốt nghiệp theo Quyết định số 5856/QĐ-ĐHDT ngày 30/12/2023</v>
          </cell>
        </row>
        <row r="2098">
          <cell r="C2098" t="str">
            <v>26217222936</v>
          </cell>
          <cell r="D2098" t="str">
            <v>Hà</v>
          </cell>
          <cell r="E2098" t="str">
            <v>Nguyên Đại</v>
          </cell>
          <cell r="F2098" t="str">
            <v>Lộc</v>
          </cell>
          <cell r="G2098">
            <v>37356</v>
          </cell>
          <cell r="H2098" t="str">
            <v>K-26 - Ngân Hàng (Đại Học)</v>
          </cell>
          <cell r="I2098" t="str">
            <v>Đã Đăng Ký (chưa học xong)</v>
          </cell>
          <cell r="J2098" t="str">
            <v>K26QNH</v>
          </cell>
          <cell r="K2098" t="str">
            <v>Tạm Dừng học do Chưa hoàn tất Học phí HK2-2022-7356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K26QNH từ HK1 năm học 2023-2024 theo QĐ số: 3966/QĐ-ĐHDT-ĐT ngày 30/8/2023</v>
          </cell>
        </row>
        <row r="2099">
          <cell r="C2099" t="str">
            <v>26202434058</v>
          </cell>
          <cell r="D2099" t="str">
            <v>Trần</v>
          </cell>
          <cell r="E2099" t="str">
            <v>Ngọc Khánh</v>
          </cell>
          <cell r="F2099" t="str">
            <v>Ly</v>
          </cell>
          <cell r="G2099">
            <v>37183</v>
          </cell>
          <cell r="H2099" t="str">
            <v>K-26 - Ngân Hàng (Đại Học)</v>
          </cell>
          <cell r="I2099" t="str">
            <v>Đã Đăng Ký (chưa học xong)</v>
          </cell>
          <cell r="J2099" t="str">
            <v>K26QNH</v>
          </cell>
        </row>
        <row r="2100">
          <cell r="C2100" t="str">
            <v>26202442510</v>
          </cell>
          <cell r="D2100" t="str">
            <v>Trần</v>
          </cell>
          <cell r="E2100" t="str">
            <v>Thị Mai</v>
          </cell>
          <cell r="F2100" t="str">
            <v>Ly</v>
          </cell>
          <cell r="G2100">
            <v>37487</v>
          </cell>
          <cell r="H2100" t="str">
            <v>K-26 - Ngân Hàng (Đại Học)</v>
          </cell>
          <cell r="I2100" t="str">
            <v>Đã Đăng Ký (chưa học xong)</v>
          </cell>
          <cell r="J2100" t="str">
            <v>K26QNH</v>
          </cell>
        </row>
        <row r="2101">
          <cell r="C2101" t="str">
            <v>26202435594</v>
          </cell>
          <cell r="D2101" t="str">
            <v>Nguyễn</v>
          </cell>
          <cell r="E2101" t="str">
            <v>Thanh Trà</v>
          </cell>
          <cell r="F2101" t="str">
            <v>My</v>
          </cell>
          <cell r="G2101">
            <v>37389</v>
          </cell>
          <cell r="H2101" t="str">
            <v>K-26 - Ngân Hàng (Đại Học)</v>
          </cell>
          <cell r="I2101" t="str">
            <v>Đã Đăng Ký (chưa học xong)</v>
          </cell>
          <cell r="J2101" t="str">
            <v>K26QNH</v>
          </cell>
          <cell r="K2101" t="str">
            <v xml:space="preserve">
Tạm Dừng học do Chưa hoàn tất Học phí HK2-2022-6730
Hoàn Tất HP HK 2 - 2022-2047</v>
          </cell>
        </row>
        <row r="2102">
          <cell r="C2102" t="str">
            <v>26203529391</v>
          </cell>
          <cell r="D2102" t="str">
            <v>Nguyễn</v>
          </cell>
          <cell r="E2102" t="str">
            <v>Thị Trà</v>
          </cell>
          <cell r="F2102" t="str">
            <v>My</v>
          </cell>
          <cell r="G2102">
            <v>37515</v>
          </cell>
          <cell r="H2102" t="str">
            <v>K-26 - Ngân Hàng (Đại Học)</v>
          </cell>
          <cell r="I2102" t="str">
            <v>Đã Đăng Ký (chưa học xong)</v>
          </cell>
          <cell r="J2102" t="str">
            <v>K26QNH</v>
          </cell>
        </row>
        <row r="2103">
          <cell r="C2103" t="str">
            <v>26207140839</v>
          </cell>
          <cell r="D2103" t="str">
            <v>Nguyễn</v>
          </cell>
          <cell r="E2103" t="str">
            <v>Thị</v>
          </cell>
          <cell r="F2103" t="str">
            <v>Mỹ</v>
          </cell>
          <cell r="G2103">
            <v>37373</v>
          </cell>
          <cell r="H2103" t="str">
            <v>K-26 - Ngân Hàng (Đại Học)</v>
          </cell>
          <cell r="I2103" t="str">
            <v>Đã Đăng Ký (chưa học xong)</v>
          </cell>
          <cell r="J2103" t="str">
            <v>K26QNH</v>
          </cell>
          <cell r="K2103" t="str">
            <v>- Học lại vào K26QNH từ HK2 năm học 2020-2021 theo QĐ: 919/QĐ-ĐHDT-ĐT ngày 26/02/2021</v>
          </cell>
        </row>
        <row r="2104">
          <cell r="C2104" t="str">
            <v>26202341728</v>
          </cell>
          <cell r="D2104" t="str">
            <v>Nguyễn</v>
          </cell>
          <cell r="E2104" t="str">
            <v>Thị Diệu</v>
          </cell>
          <cell r="F2104" t="str">
            <v>Ngân</v>
          </cell>
          <cell r="G2104">
            <v>37296</v>
          </cell>
          <cell r="H2104" t="str">
            <v>K-26 - Ngân Hàng (Đại Học)</v>
          </cell>
          <cell r="I2104" t="str">
            <v>Đã Đăng Ký (chưa học xong)</v>
          </cell>
          <cell r="J2104" t="str">
            <v>K26QNH</v>
          </cell>
        </row>
        <row r="2105">
          <cell r="C2105" t="str">
            <v>26202133587</v>
          </cell>
          <cell r="D2105" t="str">
            <v>Nguyễn</v>
          </cell>
          <cell r="E2105" t="str">
            <v>Thị Xuân</v>
          </cell>
          <cell r="F2105" t="str">
            <v>Ngân</v>
          </cell>
          <cell r="G2105">
            <v>37341</v>
          </cell>
          <cell r="H2105" t="str">
            <v>K-26 - Ngân Hàng (Đại Học)</v>
          </cell>
          <cell r="I2105" t="str">
            <v>Đã Đăng Ký (chưa học xong)</v>
          </cell>
          <cell r="J2105" t="str">
            <v>K26QNH</v>
          </cell>
          <cell r="K2105" t="str">
            <v>- Học lại vào K26QNH từ HK2 năm học 2020-2021 theo QĐ: 959/QĐ-ĐHDT-ĐT ngày 01/03/2021</v>
          </cell>
        </row>
        <row r="2106">
          <cell r="C2106" t="str">
            <v>2321243266</v>
          </cell>
          <cell r="D2106" t="str">
            <v>Lê</v>
          </cell>
          <cell r="E2106" t="str">
            <v>An</v>
          </cell>
          <cell r="F2106" t="str">
            <v>Nguyên</v>
          </cell>
          <cell r="G2106">
            <v>36135</v>
          </cell>
          <cell r="H2106" t="str">
            <v>K-26 - Ngân Hàng (Đại Học)</v>
          </cell>
          <cell r="I2106" t="str">
            <v>Đã Đăng Ký (chưa học xong)</v>
          </cell>
          <cell r="K2106" t="str">
            <v>Tạm đóng tài khoản do chưa hoàn tất Học phí Học kỳ Hè Năm học 2022-2023
Hoàn tất Học phí Học kỳ hè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683/QĐ-ĐHDT-ĐT ngày 31/01/2024</v>
          </cell>
        </row>
        <row r="2107">
          <cell r="C2107" t="str">
            <v>26212430376</v>
          </cell>
          <cell r="D2107" t="str">
            <v>Huỳnh</v>
          </cell>
          <cell r="E2107" t="str">
            <v>Minh</v>
          </cell>
          <cell r="F2107" t="str">
            <v>Nhật</v>
          </cell>
          <cell r="G2107">
            <v>37299</v>
          </cell>
          <cell r="H2107" t="str">
            <v>K-26 - Ngân Hàng (Đại Học)</v>
          </cell>
          <cell r="I2107" t="str">
            <v>Đã Đăng Ký (chưa học xong)</v>
          </cell>
          <cell r="J2107" t="str">
            <v>K26QNH</v>
          </cell>
        </row>
        <row r="2108">
          <cell r="C2108" t="str">
            <v>26202432350</v>
          </cell>
          <cell r="D2108" t="str">
            <v>Nguyễn</v>
          </cell>
          <cell r="E2108" t="str">
            <v>Ngọc Hải</v>
          </cell>
          <cell r="F2108" t="str">
            <v>Nhi</v>
          </cell>
          <cell r="G2108">
            <v>37571</v>
          </cell>
          <cell r="H2108" t="str">
            <v>K-26 - Ngân Hàng (Đại Học)</v>
          </cell>
          <cell r="I2108" t="str">
            <v>Đã Đăng Ký (chưa học xong)</v>
          </cell>
          <cell r="J2108" t="str">
            <v>K26QNH</v>
          </cell>
        </row>
        <row r="2109">
          <cell r="C2109" t="str">
            <v>26202100691</v>
          </cell>
          <cell r="D2109" t="str">
            <v>Dương</v>
          </cell>
          <cell r="E2109" t="str">
            <v>Thị Khánh</v>
          </cell>
          <cell r="F2109" t="str">
            <v>Nhi</v>
          </cell>
          <cell r="G2109">
            <v>37569</v>
          </cell>
          <cell r="H2109" t="str">
            <v>K-26 - Ngân Hàng (Đại Học)</v>
          </cell>
          <cell r="I2109" t="str">
            <v>Đã Đăng Ký (chưa học xong)</v>
          </cell>
          <cell r="J2109" t="str">
            <v>K26QNH</v>
          </cell>
          <cell r="K2109" t="str">
            <v>- Học lại vào K26QNH từ HK2 năm học 2020-2021 theo QĐ: 968/QĐ-ĐHDT-ĐT ngày 01/03/2021</v>
          </cell>
        </row>
        <row r="2110">
          <cell r="C2110" t="str">
            <v>26202132222</v>
          </cell>
          <cell r="D2110" t="str">
            <v>Trần</v>
          </cell>
          <cell r="E2110" t="str">
            <v>Thị Kim</v>
          </cell>
          <cell r="F2110" t="str">
            <v>Oanh</v>
          </cell>
          <cell r="G2110">
            <v>37349</v>
          </cell>
          <cell r="H2110" t="str">
            <v>K-26 - Ngân Hàng (Đại Học)</v>
          </cell>
          <cell r="I2110" t="str">
            <v>Đã Đăng Ký (chưa học xong)</v>
          </cell>
          <cell r="J2110" t="str">
            <v>K26QNH</v>
          </cell>
          <cell r="K2110" t="str">
            <v xml:space="preserve">
Tạm Dừng học do Chưa hoàn tất Học phí HK2-2022-7090
Hoàn Tất HP HK 2 - 2022-2066</v>
          </cell>
        </row>
        <row r="2111">
          <cell r="C2111" t="str">
            <v>26212127679</v>
          </cell>
          <cell r="D2111" t="str">
            <v>Nguyễn</v>
          </cell>
          <cell r="E2111" t="str">
            <v>Thanh</v>
          </cell>
          <cell r="F2111" t="str">
            <v>Phát</v>
          </cell>
          <cell r="G2111">
            <v>37274</v>
          </cell>
          <cell r="H2111" t="str">
            <v>K-26 - Ngân Hàng (Đại Học)</v>
          </cell>
          <cell r="I2111" t="str">
            <v>Đã Đăng Ký (chưa học xong)</v>
          </cell>
          <cell r="J2111" t="str">
            <v>K26QNH</v>
          </cell>
          <cell r="K2111" t="str">
            <v xml:space="preserve">- Học vào K26QNH từ HK1 năm học 2021-2022 theo QĐ: 2944/QĐ_ĐHDT-ĐT ngày 14/08/2021
Tạm Dừng học do Chưa hoàn tất Học phí HK2-2022-6458
Đã hoàn tất HP HK2 2022-2292
Đã hoàn tất HP HK2 2022-2731
HOÀN TẤT HP Học Kỳ II - Năm Học 2022-2023 </v>
          </cell>
        </row>
        <row r="2112">
          <cell r="C2112" t="str">
            <v>26202428236</v>
          </cell>
          <cell r="D2112" t="str">
            <v>Nguyễn</v>
          </cell>
          <cell r="E2112" t="str">
            <v>Thị Mai</v>
          </cell>
          <cell r="F2112" t="str">
            <v>Phương</v>
          </cell>
          <cell r="G2112">
            <v>37543</v>
          </cell>
          <cell r="H2112" t="str">
            <v>K-26 - Ngân Hàng (Đại Học)</v>
          </cell>
          <cell r="I2112" t="str">
            <v>Đã Đăng Ký (chưa học xong)</v>
          </cell>
          <cell r="J2112" t="str">
            <v>K26QNH</v>
          </cell>
        </row>
        <row r="2113">
          <cell r="C2113" t="str">
            <v>26202425575</v>
          </cell>
          <cell r="D2113" t="str">
            <v>Mai</v>
          </cell>
          <cell r="E2113" t="str">
            <v>Như</v>
          </cell>
          <cell r="F2113" t="str">
            <v>Quỳnh</v>
          </cell>
          <cell r="G2113">
            <v>37593</v>
          </cell>
          <cell r="H2113" t="str">
            <v>K-26 - Ngân Hàng (Đại Học)</v>
          </cell>
          <cell r="I2113" t="str">
            <v>Đã Đăng Ký (chưa học xong)</v>
          </cell>
          <cell r="J2113" t="str">
            <v>K26QNH</v>
          </cell>
        </row>
        <row r="2114">
          <cell r="C2114" t="str">
            <v>26202137924</v>
          </cell>
          <cell r="D2114" t="str">
            <v>Nguyễn</v>
          </cell>
          <cell r="E2114" t="str">
            <v>Thị Như</v>
          </cell>
          <cell r="F2114" t="str">
            <v>Quỳnh</v>
          </cell>
          <cell r="G2114">
            <v>37262</v>
          </cell>
          <cell r="H2114" t="str">
            <v>K-26 - Ngân Hàng (Đại Học)</v>
          </cell>
          <cell r="I2114" t="str">
            <v>Đã Đăng Ký (chưa học xong)</v>
          </cell>
          <cell r="J2114" t="str">
            <v>K26QNH</v>
          </cell>
          <cell r="K2114" t="str">
            <v xml:space="preserve">
Tạm Dừng học do Chưa hoàn tất Học phí HK2-2022-6793
Hoàn Tất HP HK 2 - 2022-2093
Tạm đóng tài khoản do chưa hoàn tất Học phí Học kỳ Hè Năm học 2022-2023
Tạm đóng tài khoản do chưa hoàn tất Học phí Học kỳ Hè Năm học 2022-2023</v>
          </cell>
        </row>
        <row r="2115">
          <cell r="C2115" t="str">
            <v>26202433529</v>
          </cell>
          <cell r="D2115" t="str">
            <v>Nguyễn</v>
          </cell>
          <cell r="E2115" t="str">
            <v>Thị Trúc</v>
          </cell>
          <cell r="F2115" t="str">
            <v>Quỳnh</v>
          </cell>
          <cell r="G2115">
            <v>37492</v>
          </cell>
          <cell r="H2115" t="str">
            <v>K-26 - Ngân Hàng (Đại Học)</v>
          </cell>
          <cell r="I2115" t="str">
            <v>Đã Đăng Ký (chưa học xong)</v>
          </cell>
          <cell r="J2115" t="str">
            <v>K26QNH</v>
          </cell>
        </row>
        <row r="2116">
          <cell r="C2116" t="str">
            <v>26212442608</v>
          </cell>
          <cell r="D2116" t="str">
            <v>Đoàn</v>
          </cell>
          <cell r="E2116" t="str">
            <v>Hoài</v>
          </cell>
          <cell r="F2116" t="str">
            <v>Sơn</v>
          </cell>
          <cell r="G2116">
            <v>37566</v>
          </cell>
          <cell r="H2116" t="str">
            <v>K-26 - Ngân Hàng (Đại Học)</v>
          </cell>
          <cell r="I2116" t="str">
            <v>Đã Đăng Ký (chưa học xong)</v>
          </cell>
          <cell r="J2116" t="str">
            <v>K26QNH</v>
          </cell>
        </row>
        <row r="2117">
          <cell r="C2117" t="str">
            <v>26212442646</v>
          </cell>
          <cell r="D2117" t="str">
            <v>Lê</v>
          </cell>
          <cell r="E2117" t="str">
            <v>Anh</v>
          </cell>
          <cell r="F2117" t="str">
            <v>Tài</v>
          </cell>
          <cell r="G2117">
            <v>37091</v>
          </cell>
          <cell r="H2117" t="str">
            <v>K-26 - Ngân Hàng (Đại Học)</v>
          </cell>
          <cell r="I2117" t="str">
            <v>Đã Đăng Ký (chưa học xong)</v>
          </cell>
          <cell r="J2117" t="str">
            <v>K26QNH</v>
          </cell>
        </row>
        <row r="2118">
          <cell r="C2118" t="str">
            <v>26212427367</v>
          </cell>
          <cell r="D2118" t="str">
            <v>Nguyễn</v>
          </cell>
          <cell r="E2118" t="str">
            <v>Quang Hữu</v>
          </cell>
          <cell r="F2118" t="str">
            <v>Tài</v>
          </cell>
          <cell r="G2118">
            <v>37288</v>
          </cell>
          <cell r="H2118" t="str">
            <v>K-26 - Ngân Hàng (Đại Học)</v>
          </cell>
          <cell r="I2118" t="str">
            <v>Đã Đăng Ký (chưa học xong)</v>
          </cell>
          <cell r="J2118" t="str">
            <v>K26QNH</v>
          </cell>
          <cell r="K2118" t="str">
            <v>- SV được chuyển sang chuyên ngành Ngân hàng - K26QNH từ HK1 năm học 2022-2023 theo QĐ số 3063/QĐ-ĐHDT-ĐT ngày 16/08/2022.</v>
          </cell>
        </row>
        <row r="2119">
          <cell r="C2119" t="str">
            <v>26202428041</v>
          </cell>
          <cell r="D2119" t="str">
            <v>Lê</v>
          </cell>
          <cell r="E2119" t="str">
            <v>Nguyên</v>
          </cell>
          <cell r="F2119" t="str">
            <v>Thảo</v>
          </cell>
          <cell r="G2119">
            <v>37271</v>
          </cell>
          <cell r="H2119" t="str">
            <v>K-26 - Ngân Hàng (Đại Học)</v>
          </cell>
          <cell r="I2119" t="str">
            <v>Đã Đăng Ký (chưa học xong)</v>
          </cell>
          <cell r="J2119" t="str">
            <v>K26QNH</v>
          </cell>
          <cell r="K2119" t="str">
            <v xml:space="preserve">
Tạm Dừng học do Chưa hoàn tất Học phí HK2-2022-7223
HOÀN TẤT HP Học Kỳ II - Năm Học 2022-2023 621 22.3.2023
Hoàn Tất HP HK 2 - 2022-2095</v>
          </cell>
        </row>
        <row r="2120">
          <cell r="C2120" t="str">
            <v>26202400539</v>
          </cell>
          <cell r="D2120" t="str">
            <v>Mai</v>
          </cell>
          <cell r="E2120" t="str">
            <v>Phương</v>
          </cell>
          <cell r="F2120" t="str">
            <v>Thảo</v>
          </cell>
          <cell r="G2120">
            <v>37455</v>
          </cell>
          <cell r="H2120" t="str">
            <v>K-26 - Ngân Hàng (Đại Học)</v>
          </cell>
          <cell r="I2120" t="str">
            <v>Đã Đăng Ký (chưa học xong)</v>
          </cell>
          <cell r="J2120" t="str">
            <v>K26QNH</v>
          </cell>
          <cell r="K2120" t="str">
            <v xml:space="preserve">
Tạm Dừng học do Chưa hoàn tất Học phí HK2-2022-6392
Hoàn Tất HP HK 2 - 2022-2069</v>
          </cell>
        </row>
        <row r="2121">
          <cell r="C2121" t="str">
            <v>26202428026</v>
          </cell>
          <cell r="D2121" t="str">
            <v>Lê</v>
          </cell>
          <cell r="E2121" t="str">
            <v>Uyên</v>
          </cell>
          <cell r="F2121" t="str">
            <v>Thi</v>
          </cell>
          <cell r="G2121">
            <v>37527</v>
          </cell>
          <cell r="H2121" t="str">
            <v>K-26 - Ngân Hàng (Đại Học)</v>
          </cell>
          <cell r="I2121" t="str">
            <v>Đã Đăng Ký (chưa học xong)</v>
          </cell>
          <cell r="J2121" t="str">
            <v>K26QNH</v>
          </cell>
        </row>
        <row r="2122">
          <cell r="C2122" t="str">
            <v>26212441715</v>
          </cell>
          <cell r="D2122" t="str">
            <v>Nguyễn</v>
          </cell>
          <cell r="E2122" t="str">
            <v>Minh</v>
          </cell>
          <cell r="F2122" t="str">
            <v>Thiện</v>
          </cell>
          <cell r="G2122">
            <v>37404</v>
          </cell>
          <cell r="H2122" t="str">
            <v>K-26 - Ngân Hàng (Đại Học)</v>
          </cell>
          <cell r="I2122" t="str">
            <v>Đã Đăng Ký (chưa học xong)</v>
          </cell>
          <cell r="J2122" t="str">
            <v>K26QNH</v>
          </cell>
        </row>
        <row r="2123">
          <cell r="C2123" t="str">
            <v>26202442584</v>
          </cell>
          <cell r="D2123" t="str">
            <v>Đào</v>
          </cell>
          <cell r="E2123" t="str">
            <v>Thị Hoài</v>
          </cell>
          <cell r="F2123" t="str">
            <v>Thương</v>
          </cell>
          <cell r="G2123">
            <v>37427</v>
          </cell>
          <cell r="H2123" t="str">
            <v>K-26 - Ngân Hàng (Đại Học)</v>
          </cell>
          <cell r="I2123" t="str">
            <v>Đã Đăng Ký (chưa học xong)</v>
          </cell>
          <cell r="J2123" t="str">
            <v>K26QNH</v>
          </cell>
        </row>
        <row r="2124">
          <cell r="C2124" t="str">
            <v>26202400638</v>
          </cell>
          <cell r="D2124" t="str">
            <v>Trần</v>
          </cell>
          <cell r="E2124" t="str">
            <v>Nguyễn Lê</v>
          </cell>
          <cell r="F2124" t="str">
            <v>Thùy</v>
          </cell>
          <cell r="G2124">
            <v>37186</v>
          </cell>
          <cell r="H2124" t="str">
            <v>K-26 - Ngân Hàng (Đại Học)</v>
          </cell>
          <cell r="I2124" t="str">
            <v>Đã Đăng Ký (chưa học xong)</v>
          </cell>
          <cell r="J2124" t="str">
            <v>K26QNH</v>
          </cell>
        </row>
        <row r="2125">
          <cell r="C2125" t="str">
            <v>26202341976</v>
          </cell>
          <cell r="D2125" t="str">
            <v>Nguyễn</v>
          </cell>
          <cell r="E2125" t="str">
            <v>Thị Huỳnh</v>
          </cell>
          <cell r="F2125" t="str">
            <v>Tiến</v>
          </cell>
          <cell r="G2125">
            <v>37265</v>
          </cell>
          <cell r="H2125" t="str">
            <v>K-26 - Ngân Hàng (Đại Học)</v>
          </cell>
          <cell r="I2125" t="str">
            <v>Đã Đăng Ký (chưa học xong)</v>
          </cell>
          <cell r="J2125" t="str">
            <v>K26QNH</v>
          </cell>
        </row>
        <row r="2126">
          <cell r="C2126" t="str">
            <v>25208602153</v>
          </cell>
          <cell r="D2126" t="str">
            <v>Trần</v>
          </cell>
          <cell r="E2126" t="str">
            <v>Thị Mỹ</v>
          </cell>
          <cell r="F2126" t="str">
            <v>Tiền</v>
          </cell>
          <cell r="G2126">
            <v>37113</v>
          </cell>
          <cell r="H2126" t="str">
            <v>K-26 - Ngân Hàng (Đại Học)</v>
          </cell>
          <cell r="I2126" t="str">
            <v>Đã Đăng Ký (chưa học xong)</v>
          </cell>
          <cell r="J2126" t="str">
            <v>K26QNH</v>
          </cell>
          <cell r="K2126" t="str">
            <v>- Nhập học vào K26QNH từ Học kỳ 1 năm học 2020-2021 theo QĐ 3864/QĐ-ĐHDT-ĐT ngày 8/10/2020</v>
          </cell>
        </row>
        <row r="2127">
          <cell r="C2127" t="str">
            <v>26202435104</v>
          </cell>
          <cell r="D2127" t="str">
            <v>Hà</v>
          </cell>
          <cell r="E2127" t="str">
            <v>Thị</v>
          </cell>
          <cell r="F2127" t="str">
            <v>Tịnh</v>
          </cell>
          <cell r="G2127">
            <v>37588</v>
          </cell>
          <cell r="H2127" t="str">
            <v>K-26 - Ngân Hàng (Đại Học)</v>
          </cell>
          <cell r="I2127" t="str">
            <v>Đã Đăng Ký (chưa học xong)</v>
          </cell>
          <cell r="J2127" t="str">
            <v>K26QNH</v>
          </cell>
          <cell r="K2127" t="str">
            <v xml:space="preserve">
Tạm Dừng học do Chưa hoàn tất Học phí HK2-2022-6401
HOÀN TẤT HP Học Kỳ II - Năm Học 2022-2023 621 22.3.2023
Hoàn Tất HP HK 2 - 2022-2103</v>
          </cell>
        </row>
        <row r="2128">
          <cell r="C2128" t="str">
            <v>26201228277</v>
          </cell>
          <cell r="D2128" t="str">
            <v>Bùi</v>
          </cell>
          <cell r="E2128" t="str">
            <v>Huỳnh Bích</v>
          </cell>
          <cell r="F2128" t="str">
            <v>Trâm</v>
          </cell>
          <cell r="G2128">
            <v>37404</v>
          </cell>
          <cell r="H2128" t="str">
            <v>K-26 - Ngân Hàng (Đại Học)</v>
          </cell>
          <cell r="I2128" t="str">
            <v>Đã Đăng Ký (chưa học xong)</v>
          </cell>
          <cell r="J2128" t="str">
            <v>K26QNH</v>
          </cell>
        </row>
        <row r="2129">
          <cell r="C2129" t="str">
            <v>26207236295</v>
          </cell>
          <cell r="D2129" t="str">
            <v>Trương</v>
          </cell>
          <cell r="E2129" t="str">
            <v>Thị Khánh</v>
          </cell>
          <cell r="F2129" t="str">
            <v>Trang</v>
          </cell>
          <cell r="G2129">
            <v>37462</v>
          </cell>
          <cell r="H2129" t="str">
            <v>K-26 - Ngân Hàng (Đại Học)</v>
          </cell>
          <cell r="I2129" t="str">
            <v>Đã Đăng Ký (chưa học xong)</v>
          </cell>
          <cell r="J2129" t="str">
            <v>K26QNH</v>
          </cell>
          <cell r="K2129" t="str">
            <v>- Nhập học lại vào K26QNH từ HK2 năm học 2020-2021 theo QĐ số  995 ngày 02/03/2021</v>
          </cell>
        </row>
        <row r="2130">
          <cell r="C2130" t="str">
            <v>26212435331</v>
          </cell>
          <cell r="D2130" t="str">
            <v>Mai</v>
          </cell>
          <cell r="E2130" t="str">
            <v>Thanh</v>
          </cell>
          <cell r="F2130" t="str">
            <v>Trung</v>
          </cell>
          <cell r="G2130">
            <v>37507</v>
          </cell>
          <cell r="H2130" t="str">
            <v>K-26 - Ngân Hàng (Đại Học)</v>
          </cell>
          <cell r="I2130" t="str">
            <v>Đã Đăng Ký (chưa học xong)</v>
          </cell>
          <cell r="J2130" t="str">
            <v>K26QNH</v>
          </cell>
        </row>
        <row r="2131">
          <cell r="C2131" t="str">
            <v>26212428474</v>
          </cell>
          <cell r="D2131" t="str">
            <v>Lê</v>
          </cell>
          <cell r="E2131" t="str">
            <v>Thành</v>
          </cell>
          <cell r="F2131" t="str">
            <v>Trung</v>
          </cell>
          <cell r="G2131">
            <v>37311</v>
          </cell>
          <cell r="H2131" t="str">
            <v>K-26 - Ngân Hàng (Đại Học)</v>
          </cell>
          <cell r="I2131" t="str">
            <v>Đã Đăng Ký (chưa học xong)</v>
          </cell>
          <cell r="J2131" t="str">
            <v>K26QNH</v>
          </cell>
        </row>
        <row r="2132">
          <cell r="C2132" t="str">
            <v>26202442449</v>
          </cell>
          <cell r="D2132" t="str">
            <v>Huỳnh</v>
          </cell>
          <cell r="E2132" t="str">
            <v>Đức Thanh</v>
          </cell>
          <cell r="F2132" t="str">
            <v>Tùng</v>
          </cell>
          <cell r="G2132">
            <v>37361</v>
          </cell>
          <cell r="H2132" t="str">
            <v>K-26 - Ngân Hàng (Đại Học)</v>
          </cell>
          <cell r="I2132" t="str">
            <v>Đã Đăng Ký (chưa học xong)</v>
          </cell>
          <cell r="J2132" t="str">
            <v>K26QNH</v>
          </cell>
        </row>
        <row r="2133">
          <cell r="C2133" t="str">
            <v>26212441534</v>
          </cell>
          <cell r="D2133" t="str">
            <v>Trần</v>
          </cell>
          <cell r="E2133" t="str">
            <v>Thanh</v>
          </cell>
          <cell r="F2133" t="str">
            <v>Tùng</v>
          </cell>
          <cell r="G2133">
            <v>37497</v>
          </cell>
          <cell r="H2133" t="str">
            <v>K-26 - Ngân Hàng (Đại Học)</v>
          </cell>
          <cell r="I2133" t="str">
            <v>Đã Đăng Ký (chưa học xong)</v>
          </cell>
          <cell r="J2133" t="str">
            <v>K26QNH</v>
          </cell>
          <cell r="K2133" t="str">
            <v xml:space="preserve">
Tạm Dừng học do Chưa hoàn tất Học phí HK2-2022-6245
ĐÃ HOÀN TẤT HP - HK 2 - 2022-2567</v>
          </cell>
        </row>
        <row r="2134">
          <cell r="C2134" t="str">
            <v>26202438297</v>
          </cell>
          <cell r="D2134" t="str">
            <v>Ngô</v>
          </cell>
          <cell r="E2134" t="str">
            <v>Thanh</v>
          </cell>
          <cell r="F2134" t="str">
            <v>Tuyền</v>
          </cell>
          <cell r="G2134">
            <v>37583</v>
          </cell>
          <cell r="H2134" t="str">
            <v>K-26 - Ngân Hàng (Đại Học)</v>
          </cell>
          <cell r="I2134" t="str">
            <v>Đã Đăng Ký (chưa học xong)</v>
          </cell>
          <cell r="J2134" t="str">
            <v>K26QNH</v>
          </cell>
        </row>
        <row r="2135">
          <cell r="C2135" t="str">
            <v>26202426815</v>
          </cell>
          <cell r="D2135" t="str">
            <v>Quảng</v>
          </cell>
          <cell r="E2135" t="str">
            <v>Nguyễn Nhã</v>
          </cell>
          <cell r="F2135" t="str">
            <v>Uyên</v>
          </cell>
          <cell r="G2135">
            <v>37594</v>
          </cell>
          <cell r="H2135" t="str">
            <v>K-26 - Ngân Hàng (Đại Học)</v>
          </cell>
          <cell r="I2135" t="str">
            <v>Đã Đăng Ký (chưa học xong)</v>
          </cell>
          <cell r="J2135" t="str">
            <v>K26QNH</v>
          </cell>
        </row>
        <row r="2136">
          <cell r="C2136" t="str">
            <v>25212402201</v>
          </cell>
          <cell r="D2136" t="str">
            <v>Lê</v>
          </cell>
          <cell r="E2136" t="str">
            <v>Đăng Tuấn</v>
          </cell>
          <cell r="F2136" t="str">
            <v>Vũ</v>
          </cell>
          <cell r="G2136">
            <v>35873</v>
          </cell>
          <cell r="H2136" t="str">
            <v>K-26 - Ngân Hàng (Đại Học)</v>
          </cell>
          <cell r="I2136" t="str">
            <v>Đã Đăng Ký (chưa học xong)</v>
          </cell>
          <cell r="J2136" t="str">
            <v>K26QNH</v>
          </cell>
          <cell r="K2136" t="str">
            <v>- Xử lý kết quả học tập năm học 2022-2023 theo QĐ: 3443/QĐ-ĐHDT ngày 10/08/2023
- SV được nhập học lại vào khóa K26QNH từ HK1 năm học 2023-2024 theo QĐ số: 4045/QĐ-ĐHDT-ĐT ngày 07/9/2023</v>
          </cell>
        </row>
        <row r="2137">
          <cell r="C2137" t="str">
            <v>26207124584</v>
          </cell>
          <cell r="D2137" t="str">
            <v>Trần</v>
          </cell>
          <cell r="E2137" t="str">
            <v>Thị Ngọc</v>
          </cell>
          <cell r="F2137" t="str">
            <v>Vy</v>
          </cell>
          <cell r="G2137">
            <v>37401</v>
          </cell>
          <cell r="H2137" t="str">
            <v>K-26 - Ngân Hàng (Đại Học)</v>
          </cell>
          <cell r="I2137" t="str">
            <v>Đã Đăng Ký (chưa học xong)</v>
          </cell>
          <cell r="J2137" t="str">
            <v>K26QNH</v>
          </cell>
          <cell r="K2137" t="str">
            <v xml:space="preserve">
Tạm Dừng học do Chưa hoàn tất Học phí HK2-2022-6479
Hoàn Tất HP HK 2 - 2022-2208</v>
          </cell>
        </row>
        <row r="2138">
          <cell r="C2138" t="str">
            <v>25202410443</v>
          </cell>
          <cell r="D2138" t="str">
            <v>Trần</v>
          </cell>
          <cell r="E2138" t="str">
            <v>Thị Tường</v>
          </cell>
          <cell r="F2138" t="str">
            <v>Vy</v>
          </cell>
          <cell r="G2138">
            <v>37179</v>
          </cell>
          <cell r="H2138" t="str">
            <v>K-26 - Ngân Hàng (Đại Học)</v>
          </cell>
          <cell r="I2138" t="str">
            <v>Đã Đăng Ký (chưa học xong)</v>
          </cell>
          <cell r="K2138" t="str">
            <v>Tạm Dừng học do Chưa hoàn tất Học phí HK2-2022-8068
Hoàn Tất HP HK 2 - 2022-2023
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1694/QĐ-ĐHDT-ĐT ngày 10/04/2024</v>
          </cell>
        </row>
        <row r="2139">
          <cell r="C2139" t="str">
            <v>26202141892</v>
          </cell>
          <cell r="D2139" t="str">
            <v>Lương</v>
          </cell>
          <cell r="E2139" t="str">
            <v>Tuyết Đăng</v>
          </cell>
          <cell r="F2139" t="str">
            <v>Vy</v>
          </cell>
          <cell r="G2139">
            <v>37474</v>
          </cell>
          <cell r="H2139" t="str">
            <v>K-26 - Ngân Hàng (Đại Học)</v>
          </cell>
          <cell r="I2139" t="str">
            <v>Đã Đăng Ký (chưa học xong)</v>
          </cell>
          <cell r="J2139" t="str">
            <v>K26QNH</v>
          </cell>
        </row>
        <row r="2140">
          <cell r="C2140" t="str">
            <v>26212435353</v>
          </cell>
          <cell r="D2140" t="str">
            <v>Hồ</v>
          </cell>
          <cell r="E2140" t="str">
            <v>Công</v>
          </cell>
          <cell r="F2140" t="str">
            <v>Vỹ</v>
          </cell>
          <cell r="G2140">
            <v>37501</v>
          </cell>
          <cell r="H2140" t="str">
            <v>K-26 - Ngân Hàng (Đại Học)</v>
          </cell>
          <cell r="I2140" t="str">
            <v>Đã Đăng Ký (chưa học xong)</v>
          </cell>
          <cell r="J2140" t="str">
            <v>K26QNH</v>
          </cell>
        </row>
        <row r="2141">
          <cell r="C2141" t="str">
            <v>26202438309</v>
          </cell>
          <cell r="D2141" t="str">
            <v>Hồ</v>
          </cell>
          <cell r="E2141" t="str">
            <v>Thị</v>
          </cell>
          <cell r="F2141" t="str">
            <v>Yến</v>
          </cell>
          <cell r="G2141">
            <v>37506</v>
          </cell>
          <cell r="H2141" t="str">
            <v>K-26 - Ngân Hàng (Đại Học)</v>
          </cell>
          <cell r="I2141" t="str">
            <v>Đã Đăng Ký (chưa học xong)</v>
          </cell>
          <cell r="J2141" t="str">
            <v>K26QNH</v>
          </cell>
        </row>
        <row r="2143">
          <cell r="C2143" t="str">
            <v>26202736014</v>
          </cell>
          <cell r="D2143" t="str">
            <v>Trần</v>
          </cell>
          <cell r="E2143" t="str">
            <v>Phương</v>
          </cell>
          <cell r="F2143" t="str">
            <v>Anh</v>
          </cell>
          <cell r="G2143">
            <v>37568</v>
          </cell>
          <cell r="H2143" t="str">
            <v>K-26 - Ngoại Thương (Quản Trị Kinh Doanh Quốc Tế) (Đại Học)</v>
          </cell>
          <cell r="I2143" t="str">
            <v>Đã Đăng Ký (chưa học xong)</v>
          </cell>
          <cell r="J2143" t="str">
            <v>K26QNT12</v>
          </cell>
        </row>
        <row r="2144">
          <cell r="C2144" t="str">
            <v>26202731985</v>
          </cell>
          <cell r="D2144" t="str">
            <v>Triệu</v>
          </cell>
          <cell r="E2144" t="str">
            <v>Thị Ngọc</v>
          </cell>
          <cell r="F2144" t="str">
            <v>Ánh</v>
          </cell>
          <cell r="G2144">
            <v>37432</v>
          </cell>
          <cell r="H2144" t="str">
            <v>K-26 - Ngoại Thương (Quản Trị Kinh Doanh Quốc Tế) (Đại Học)</v>
          </cell>
          <cell r="I2144" t="str">
            <v>Đã Đăng Ký (chưa học xong)</v>
          </cell>
          <cell r="J2144" t="str">
            <v>K26QNT12</v>
          </cell>
        </row>
        <row r="2145">
          <cell r="C2145" t="str">
            <v>26202720110</v>
          </cell>
          <cell r="D2145" t="str">
            <v>Nguyễn</v>
          </cell>
          <cell r="E2145" t="str">
            <v>Thị Minh</v>
          </cell>
          <cell r="F2145" t="str">
            <v>Châu</v>
          </cell>
          <cell r="G2145">
            <v>37528</v>
          </cell>
          <cell r="H2145" t="str">
            <v>K-26 - Ngoại Thương (Quản Trị Kinh Doanh Quốc Tế) (Đại Học)</v>
          </cell>
          <cell r="I2145" t="str">
            <v>Đã Đăng Ký (chưa học xong)</v>
          </cell>
          <cell r="J2145" t="str">
            <v>K26QNT12</v>
          </cell>
        </row>
        <row r="2146">
          <cell r="C2146" t="str">
            <v>26212734043</v>
          </cell>
          <cell r="D2146" t="str">
            <v>Phạm</v>
          </cell>
          <cell r="E2146" t="str">
            <v>Minh</v>
          </cell>
          <cell r="F2146" t="str">
            <v>Chương</v>
          </cell>
          <cell r="G2146">
            <v>36731</v>
          </cell>
          <cell r="H2146" t="str">
            <v>K-26 - Ngoại Thương (Quản Trị Kinh Doanh Quốc Tế) (Đại Học)</v>
          </cell>
          <cell r="I2146" t="str">
            <v>Đã Đăng Ký (chưa học xong)</v>
          </cell>
          <cell r="J2146" t="str">
            <v>K26QNT12</v>
          </cell>
        </row>
        <row r="2147">
          <cell r="C2147" t="str">
            <v>26212727960</v>
          </cell>
          <cell r="D2147" t="str">
            <v>Lê</v>
          </cell>
          <cell r="E2147" t="str">
            <v>Xuân Tiến</v>
          </cell>
          <cell r="F2147" t="str">
            <v>Đạt</v>
          </cell>
          <cell r="G2147">
            <v>37343</v>
          </cell>
          <cell r="H2147" t="str">
            <v>K-26 - Ngoại Thương (Quản Trị Kinh Doanh Quốc Tế) (Đại Học)</v>
          </cell>
          <cell r="I2147" t="str">
            <v>Đã Đăng Ký (chưa học xong)</v>
          </cell>
          <cell r="J2147" t="str">
            <v>K26QNT12</v>
          </cell>
          <cell r="K2147" t="str">
            <v xml:space="preserve">
Tạm Dừng học do Chưa hoàn tất Học phí HK2-2022-6839
HOÀN TẤT HP Học Kỳ II - Năm Học 2022-2023 Qua NH VTB 22.03.23
ĐÃ HOÀN TẤT HP - HK 2 - 2022-2255</v>
          </cell>
        </row>
        <row r="2148">
          <cell r="C2148" t="str">
            <v>26202700667</v>
          </cell>
          <cell r="D2148" t="str">
            <v>Lê</v>
          </cell>
          <cell r="E2148" t="str">
            <v>Thị Mỹ</v>
          </cell>
          <cell r="F2148" t="str">
            <v>Duyên</v>
          </cell>
          <cell r="G2148">
            <v>37617</v>
          </cell>
          <cell r="H2148" t="str">
            <v>K-26 - Ngoại Thương (Quản Trị Kinh Doanh Quốc Tế) (Đại Học)</v>
          </cell>
          <cell r="I2148" t="str">
            <v>Đã Đăng Ký (chưa học xong)</v>
          </cell>
          <cell r="J2148" t="str">
            <v>K26QNT12</v>
          </cell>
        </row>
        <row r="2149">
          <cell r="C2149" t="str">
            <v>26202741799</v>
          </cell>
          <cell r="D2149" t="str">
            <v>Nguyễn</v>
          </cell>
          <cell r="E2149" t="str">
            <v>Đặng Minh</v>
          </cell>
          <cell r="F2149" t="str">
            <v>Giang</v>
          </cell>
          <cell r="G2149">
            <v>37585</v>
          </cell>
          <cell r="H2149" t="str">
            <v>K-26 - Ngoại Thương (Quản Trị Kinh Doanh Quốc Tế) (Đại Học)</v>
          </cell>
          <cell r="I2149" t="str">
            <v>Đã Đăng Ký (chưa học xong)</v>
          </cell>
          <cell r="J2149" t="str">
            <v>K26QNT12</v>
          </cell>
        </row>
        <row r="2150">
          <cell r="C2150" t="str">
            <v>26202734384</v>
          </cell>
          <cell r="D2150" t="str">
            <v>Nguyễn</v>
          </cell>
          <cell r="E2150" t="str">
            <v>Cẩm</v>
          </cell>
          <cell r="F2150" t="str">
            <v>Hà</v>
          </cell>
          <cell r="G2150">
            <v>37036</v>
          </cell>
          <cell r="H2150" t="str">
            <v>K-26 - Ngoại Thương (Quản Trị Kinh Doanh Quốc Tế) (Đại Học)</v>
          </cell>
          <cell r="I2150" t="str">
            <v>Đã Đăng Ký (chưa học xong)</v>
          </cell>
          <cell r="J2150" t="str">
            <v>K26QNT12</v>
          </cell>
          <cell r="K2150" t="str">
            <v xml:space="preserve">
HOÀN TẤT HP Học Kỳ II - Năm Học 2022-2023 
ĐÃ HOÀN TẤT HP - HK 2 - 2022-2548</v>
          </cell>
        </row>
        <row r="2151">
          <cell r="C2151" t="str">
            <v>26202742017</v>
          </cell>
          <cell r="D2151" t="str">
            <v>Ngô</v>
          </cell>
          <cell r="E2151" t="str">
            <v>Thị Thu</v>
          </cell>
          <cell r="F2151" t="str">
            <v>Hà</v>
          </cell>
          <cell r="G2151">
            <v>37302</v>
          </cell>
          <cell r="H2151" t="str">
            <v>K-26 - Ngoại Thương (Quản Trị Kinh Doanh Quốc Tế) (Đại Học)</v>
          </cell>
          <cell r="I2151" t="str">
            <v>Đã Đăng Ký (chưa học xong)</v>
          </cell>
          <cell r="J2151" t="str">
            <v>K26QNT12</v>
          </cell>
        </row>
        <row r="2152">
          <cell r="C2152" t="str">
            <v>26204742511</v>
          </cell>
          <cell r="D2152" t="str">
            <v>Nguyễn</v>
          </cell>
          <cell r="E2152" t="str">
            <v>Thị Thu</v>
          </cell>
          <cell r="F2152" t="str">
            <v>Hà</v>
          </cell>
          <cell r="G2152">
            <v>37483</v>
          </cell>
          <cell r="H2152" t="str">
            <v>K-26 - Ngoại Thương (Quản Trị Kinh Doanh Quốc Tế) (Đại Học)</v>
          </cell>
          <cell r="I2152" t="str">
            <v>Đã Đăng Ký (chưa học xong)</v>
          </cell>
          <cell r="J2152" t="str">
            <v>K26QNT12</v>
          </cell>
        </row>
        <row r="2153">
          <cell r="C2153" t="str">
            <v>26217435994</v>
          </cell>
          <cell r="D2153" t="str">
            <v>Nguyễn</v>
          </cell>
          <cell r="E2153" t="str">
            <v>Hữu</v>
          </cell>
          <cell r="F2153" t="str">
            <v>Hàn</v>
          </cell>
          <cell r="G2153">
            <v>37597</v>
          </cell>
          <cell r="H2153" t="str">
            <v>K-26 - Ngoại Thương (Quản Trị Kinh Doanh Quốc Tế) (Đại Học)</v>
          </cell>
          <cell r="I2153" t="str">
            <v>Đã Đăng Ký (chưa học xong)</v>
          </cell>
          <cell r="J2153" t="str">
            <v>K26QNT12</v>
          </cell>
        </row>
        <row r="2154">
          <cell r="C2154" t="str">
            <v>26207100292</v>
          </cell>
          <cell r="D2154" t="str">
            <v>Nguyễn</v>
          </cell>
          <cell r="E2154" t="str">
            <v>Thu</v>
          </cell>
          <cell r="F2154" t="str">
            <v>Hằng</v>
          </cell>
          <cell r="G2154">
            <v>37290</v>
          </cell>
          <cell r="H2154" t="str">
            <v>K-26 - Ngoại Thương (Quản Trị Kinh Doanh Quốc Tế) (Đại Học)</v>
          </cell>
          <cell r="I2154" t="str">
            <v>Đã Đăng Ký (chưa học xong)</v>
          </cell>
          <cell r="J2154" t="str">
            <v>K26QNT12</v>
          </cell>
          <cell r="K2154" t="str">
            <v>- Học vào K26QNT từ HK1 năm học 2021-2022 theo QĐ: 2938/QĐ_ĐHDT-ĐT ngày 14/08/2021</v>
          </cell>
        </row>
        <row r="2155">
          <cell r="C2155" t="str">
            <v>26202830900</v>
          </cell>
          <cell r="D2155" t="str">
            <v>Đoàn</v>
          </cell>
          <cell r="E2155" t="str">
            <v>Thúy</v>
          </cell>
          <cell r="F2155" t="str">
            <v>Hằng</v>
          </cell>
          <cell r="G2155">
            <v>37541</v>
          </cell>
          <cell r="H2155" t="str">
            <v>K-26 - Ngoại Thương (Quản Trị Kinh Doanh Quốc Tế) (Đại Học)</v>
          </cell>
          <cell r="I2155" t="str">
            <v>Đã Đăng Ký (chưa học xong)</v>
          </cell>
          <cell r="J2155" t="str">
            <v>K26QNT12</v>
          </cell>
        </row>
        <row r="2156">
          <cell r="C2156" t="str">
            <v>26202731347</v>
          </cell>
          <cell r="D2156" t="str">
            <v>Phạm</v>
          </cell>
          <cell r="E2156" t="str">
            <v>Thị Mỹ</v>
          </cell>
          <cell r="F2156" t="str">
            <v>Hạnh</v>
          </cell>
          <cell r="G2156">
            <v>37300</v>
          </cell>
          <cell r="H2156" t="str">
            <v>K-26 - Ngoại Thương (Quản Trị Kinh Doanh Quốc Tế) (Đại Học)</v>
          </cell>
          <cell r="I2156" t="str">
            <v>Đã Đăng Ký (chưa học xong)</v>
          </cell>
          <cell r="J2156" t="str">
            <v>K26QNT12</v>
          </cell>
          <cell r="K2156" t="str">
            <v xml:space="preserve">
Tạm Dừng học do Chưa hoàn tất Học phí HK2-2022-6933
HOÀN TẤT HP Học Kỳ II - Năm Học 2022-2023 Qua NH VTB 22.03.23
ĐÃ HOÀN TẤT HP - HK 2 - 2022-2378
Hoàn Tất HP HK 2 - 2022-2072</v>
          </cell>
        </row>
        <row r="2157">
          <cell r="C2157" t="str">
            <v>26202100356</v>
          </cell>
          <cell r="D2157" t="str">
            <v>Nguyễn</v>
          </cell>
          <cell r="E2157" t="str">
            <v>Thị Thu</v>
          </cell>
          <cell r="F2157" t="str">
            <v>Hiền</v>
          </cell>
          <cell r="G2157">
            <v>37525</v>
          </cell>
          <cell r="H2157" t="str">
            <v>K-26 - Ngoại Thương (Quản Trị Kinh Doanh Quốc Tế) (Đại Học)</v>
          </cell>
          <cell r="I2157" t="str">
            <v>Đã Đăng Ký (chưa học xong)</v>
          </cell>
          <cell r="J2157" t="str">
            <v>K26QNT12</v>
          </cell>
        </row>
        <row r="2158">
          <cell r="C2158" t="str">
            <v>26202720192</v>
          </cell>
          <cell r="D2158" t="str">
            <v>Nguyễn</v>
          </cell>
          <cell r="E2158" t="str">
            <v>Thị</v>
          </cell>
          <cell r="F2158" t="str">
            <v>Hiếu</v>
          </cell>
          <cell r="G2158">
            <v>37262</v>
          </cell>
          <cell r="H2158" t="str">
            <v>K-26 - Ngoại Thương (Quản Trị Kinh Doanh Quốc Tế) (Đại Học)</v>
          </cell>
          <cell r="I2158" t="str">
            <v>Đã Đăng Ký (chưa học xong)</v>
          </cell>
          <cell r="J2158" t="str">
            <v>K26QNT12</v>
          </cell>
        </row>
        <row r="2159">
          <cell r="C2159" t="str">
            <v>26202428139</v>
          </cell>
          <cell r="D2159" t="str">
            <v>Tống</v>
          </cell>
          <cell r="E2159" t="str">
            <v>Mai</v>
          </cell>
          <cell r="F2159" t="str">
            <v>Hương</v>
          </cell>
          <cell r="G2159">
            <v>37278</v>
          </cell>
          <cell r="H2159" t="str">
            <v>K-26 - Ngoại Thương (Quản Trị Kinh Doanh Quốc Tế) (Đại Học)</v>
          </cell>
          <cell r="I2159" t="str">
            <v>Đã Đăng Ký (chưa học xong)</v>
          </cell>
          <cell r="J2159" t="str">
            <v>K26QNT12</v>
          </cell>
        </row>
        <row r="2160">
          <cell r="C2160" t="str">
            <v>26202735957</v>
          </cell>
          <cell r="D2160" t="str">
            <v>Hoàng</v>
          </cell>
          <cell r="E2160" t="str">
            <v>Thị</v>
          </cell>
          <cell r="F2160" t="str">
            <v>Hương</v>
          </cell>
          <cell r="G2160">
            <v>36709</v>
          </cell>
          <cell r="H2160" t="str">
            <v>K-26 - Ngoại Thương (Quản Trị Kinh Doanh Quốc Tế) (Đại Học)</v>
          </cell>
          <cell r="I2160" t="str">
            <v>Đã Đăng Ký (chưa học xong)</v>
          </cell>
          <cell r="J2160" t="str">
            <v>K26QNT12</v>
          </cell>
        </row>
        <row r="2161">
          <cell r="C2161" t="str">
            <v>26212700268</v>
          </cell>
          <cell r="D2161" t="str">
            <v>Hà</v>
          </cell>
          <cell r="E2161" t="str">
            <v>Ngọc</v>
          </cell>
          <cell r="F2161" t="str">
            <v>Huy</v>
          </cell>
          <cell r="G2161">
            <v>36488</v>
          </cell>
          <cell r="H2161" t="str">
            <v>K-26 - Ngoại Thương (Quản Trị Kinh Doanh Quốc Tế) (Đại Học)</v>
          </cell>
          <cell r="I2161" t="str">
            <v>Đã Đăng Ký (chưa học xong)</v>
          </cell>
          <cell r="J2161" t="str">
            <v>K26QNT12</v>
          </cell>
        </row>
        <row r="2162">
          <cell r="C2162" t="str">
            <v>26203325598</v>
          </cell>
          <cell r="D2162" t="str">
            <v>Nguyễn</v>
          </cell>
          <cell r="E2162" t="str">
            <v>Thị Khánh</v>
          </cell>
          <cell r="F2162" t="str">
            <v>Huyền</v>
          </cell>
          <cell r="G2162">
            <v>37421</v>
          </cell>
          <cell r="H2162" t="str">
            <v>K-26 - Ngoại Thương (Quản Trị Kinh Doanh Quốc Tế) (Đại Học)</v>
          </cell>
          <cell r="I2162" t="str">
            <v>Đã Đăng Ký (chưa học xong)</v>
          </cell>
          <cell r="J2162" t="str">
            <v>K26QNT12</v>
          </cell>
        </row>
        <row r="2163">
          <cell r="C2163" t="str">
            <v>26212700559</v>
          </cell>
          <cell r="D2163" t="str">
            <v>Nguyễn</v>
          </cell>
          <cell r="E2163" t="str">
            <v>Văn Anh</v>
          </cell>
          <cell r="F2163" t="str">
            <v>Khoa</v>
          </cell>
          <cell r="G2163">
            <v>35646</v>
          </cell>
          <cell r="H2163" t="str">
            <v>K-26 - Ngoại Thương (Quản Trị Kinh Doanh Quốc Tế) (Đại Học)</v>
          </cell>
          <cell r="I2163" t="str">
            <v>Đã Đăng Ký (chưa học xong)</v>
          </cell>
          <cell r="J2163" t="str">
            <v>K26QNT12</v>
          </cell>
        </row>
        <row r="2164">
          <cell r="C2164" t="str">
            <v>26202742361</v>
          </cell>
          <cell r="D2164" t="str">
            <v>Đào</v>
          </cell>
          <cell r="E2164" t="str">
            <v>Nhật</v>
          </cell>
          <cell r="F2164" t="str">
            <v>Linh</v>
          </cell>
          <cell r="G2164">
            <v>37475</v>
          </cell>
          <cell r="H2164" t="str">
            <v>K-26 - Ngoại Thương (Quản Trị Kinh Doanh Quốc Tế) (Đại Học)</v>
          </cell>
          <cell r="I2164" t="str">
            <v>Đã Đăng Ký (chưa học xong)</v>
          </cell>
          <cell r="J2164" t="str">
            <v>K26QNT12</v>
          </cell>
        </row>
        <row r="2165">
          <cell r="C2165" t="str">
            <v>26202128427</v>
          </cell>
          <cell r="D2165" t="str">
            <v>Nguyễn</v>
          </cell>
          <cell r="E2165" t="str">
            <v>Thị</v>
          </cell>
          <cell r="F2165" t="str">
            <v>Linh</v>
          </cell>
          <cell r="G2165">
            <v>37548</v>
          </cell>
          <cell r="H2165" t="str">
            <v>K-26 - Ngoại Thương (Quản Trị Kinh Doanh Quốc Tế) (Đại Học)</v>
          </cell>
          <cell r="I2165" t="str">
            <v>Đã Đăng Ký (chưa học xong)</v>
          </cell>
          <cell r="J2165" t="str">
            <v>K26QNT12</v>
          </cell>
        </row>
        <row r="2166">
          <cell r="C2166" t="str">
            <v>26202724302</v>
          </cell>
          <cell r="D2166" t="str">
            <v>Nguyễn</v>
          </cell>
          <cell r="E2166" t="str">
            <v>Thị Phương</v>
          </cell>
          <cell r="F2166" t="str">
            <v>Linh</v>
          </cell>
          <cell r="G2166">
            <v>37581</v>
          </cell>
          <cell r="H2166" t="str">
            <v>K-26 - Ngoại Thương (Quản Trị Kinh Doanh Quốc Tế) (Đại Học)</v>
          </cell>
          <cell r="I2166" t="str">
            <v>Đã Đăng Ký (chưa học xong)</v>
          </cell>
          <cell r="J2166" t="str">
            <v>K26QNT12</v>
          </cell>
          <cell r="K2166" t="str">
            <v xml:space="preserve">
Tạm Dừng học do Chưa hoàn tất Học phí HK2-2022-6710
Đã hoàn tất HP HK2 2022-2495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167">
          <cell r="C2167" t="str">
            <v>26207135522</v>
          </cell>
          <cell r="D2167" t="str">
            <v>Đặng</v>
          </cell>
          <cell r="E2167" t="str">
            <v>Thị</v>
          </cell>
          <cell r="F2167" t="str">
            <v>Lợi</v>
          </cell>
          <cell r="G2167">
            <v>37338</v>
          </cell>
          <cell r="H2167" t="str">
            <v>K-26 - Ngoại Thương (Quản Trị Kinh Doanh Quốc Tế) (Đại Học)</v>
          </cell>
          <cell r="I2167" t="str">
            <v>Đã Đăng Ký (chưa học xong)</v>
          </cell>
          <cell r="J2167" t="str">
            <v>K26QNT12</v>
          </cell>
        </row>
        <row r="2168">
          <cell r="C2168" t="str">
            <v>26202742207</v>
          </cell>
          <cell r="D2168" t="str">
            <v>Lê</v>
          </cell>
          <cell r="E2168" t="str">
            <v>Cẩm</v>
          </cell>
          <cell r="F2168" t="str">
            <v>Ly</v>
          </cell>
          <cell r="G2168">
            <v>37406</v>
          </cell>
          <cell r="H2168" t="str">
            <v>K-26 - Ngoại Thương (Quản Trị Kinh Doanh Quốc Tế) (Đại Học)</v>
          </cell>
          <cell r="I2168" t="str">
            <v>Đã Đăng Ký (chưa học xong)</v>
          </cell>
          <cell r="J2168" t="str">
            <v>K26QNT12</v>
          </cell>
        </row>
        <row r="2169">
          <cell r="C2169" t="str">
            <v>26202741921</v>
          </cell>
          <cell r="D2169" t="str">
            <v>Trần</v>
          </cell>
          <cell r="E2169" t="str">
            <v>Thị Diễm</v>
          </cell>
          <cell r="F2169" t="str">
            <v>My</v>
          </cell>
          <cell r="G2169">
            <v>37600</v>
          </cell>
          <cell r="H2169" t="str">
            <v>K-26 - Ngoại Thương (Quản Trị Kinh Doanh Quốc Tế) (Đại Học)</v>
          </cell>
          <cell r="I2169" t="str">
            <v>Đã Đăng Ký (chưa học xong)</v>
          </cell>
          <cell r="J2169" t="str">
            <v>K26QNT12</v>
          </cell>
        </row>
        <row r="2170">
          <cell r="C2170" t="str">
            <v>26207126991</v>
          </cell>
          <cell r="D2170" t="str">
            <v>Hồ</v>
          </cell>
          <cell r="E2170" t="str">
            <v>Thị Thúy</v>
          </cell>
          <cell r="F2170" t="str">
            <v>Mỹ</v>
          </cell>
          <cell r="G2170">
            <v>37316</v>
          </cell>
          <cell r="H2170" t="str">
            <v>K-26 - Ngoại Thương (Quản Trị Kinh Doanh Quốc Tế) (Đại Học)</v>
          </cell>
          <cell r="I2170" t="str">
            <v>Đã Đăng Ký (chưa học xong)</v>
          </cell>
          <cell r="J2170" t="str">
            <v>K26QNT12</v>
          </cell>
        </row>
        <row r="2171">
          <cell r="C2171" t="str">
            <v>26202724019</v>
          </cell>
          <cell r="D2171" t="str">
            <v>Ngô</v>
          </cell>
          <cell r="E2171" t="str">
            <v>Hồng Thảo</v>
          </cell>
          <cell r="F2171" t="str">
            <v>Ngân</v>
          </cell>
          <cell r="G2171">
            <v>37524</v>
          </cell>
          <cell r="H2171" t="str">
            <v>K-26 - Ngoại Thương (Quản Trị Kinh Doanh Quốc Tế) (Đại Học)</v>
          </cell>
          <cell r="I2171" t="str">
            <v>Đã Đăng Ký (chưa học xong)</v>
          </cell>
          <cell r="J2171" t="str">
            <v>K26QNT12</v>
          </cell>
        </row>
        <row r="2172">
          <cell r="C2172" t="str">
            <v>26202721580</v>
          </cell>
          <cell r="D2172" t="str">
            <v>Lê</v>
          </cell>
          <cell r="E2172" t="str">
            <v>Thị Thanh</v>
          </cell>
          <cell r="F2172" t="str">
            <v>Ngân</v>
          </cell>
          <cell r="G2172">
            <v>37271</v>
          </cell>
          <cell r="H2172" t="str">
            <v>K-26 - Ngoại Thương (Quản Trị Kinh Doanh Quốc Tế) (Đại Học)</v>
          </cell>
          <cell r="I2172" t="str">
            <v>Đã Đăng Ký (chưa học xong)</v>
          </cell>
          <cell r="J2172" t="str">
            <v>K26QNT12</v>
          </cell>
        </row>
        <row r="2173">
          <cell r="C2173" t="str">
            <v>26202742001</v>
          </cell>
          <cell r="D2173" t="str">
            <v>Hoàng</v>
          </cell>
          <cell r="E2173" t="str">
            <v>Thị Thu</v>
          </cell>
          <cell r="F2173" t="str">
            <v>Ngân</v>
          </cell>
          <cell r="G2173">
            <v>37384</v>
          </cell>
          <cell r="H2173" t="str">
            <v>K-26 - Ngoại Thương (Quản Trị Kinh Doanh Quốc Tế) (Đại Học)</v>
          </cell>
          <cell r="I2173" t="str">
            <v>Đã Đăng Ký (chưa học xong)</v>
          </cell>
          <cell r="J2173" t="str">
            <v>K26QNT12</v>
          </cell>
          <cell r="K217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174">
          <cell r="C2174" t="str">
            <v>26202100458</v>
          </cell>
          <cell r="D2174" t="str">
            <v>Trần</v>
          </cell>
          <cell r="E2174" t="str">
            <v>Thị Như</v>
          </cell>
          <cell r="F2174" t="str">
            <v>Ngọc</v>
          </cell>
          <cell r="G2174">
            <v>37055</v>
          </cell>
          <cell r="H2174" t="str">
            <v>K-26 - Ngoại Thương (Quản Trị Kinh Doanh Quốc Tế) (Đại Học)</v>
          </cell>
          <cell r="I2174" t="str">
            <v>Đã Đăng Ký (chưa học xong)</v>
          </cell>
          <cell r="J2174" t="str">
            <v>K26QNT12</v>
          </cell>
        </row>
        <row r="2175">
          <cell r="C2175" t="str">
            <v>26202700328</v>
          </cell>
          <cell r="D2175" t="str">
            <v>Cao</v>
          </cell>
          <cell r="E2175" t="str">
            <v>Thị Thu</v>
          </cell>
          <cell r="F2175" t="str">
            <v>Nguyệt</v>
          </cell>
          <cell r="G2175">
            <v>36668</v>
          </cell>
          <cell r="H2175" t="str">
            <v>K-26 - Ngoại Thương (Quản Trị Kinh Doanh Quốc Tế) (Đại Học)</v>
          </cell>
          <cell r="I2175" t="str">
            <v>Đã Đăng Ký (chưa học xong)</v>
          </cell>
          <cell r="J2175" t="str">
            <v>K26QNT12</v>
          </cell>
        </row>
        <row r="2176">
          <cell r="C2176" t="str">
            <v>26212727966</v>
          </cell>
          <cell r="D2176" t="str">
            <v>Nguyễn</v>
          </cell>
          <cell r="E2176" t="str">
            <v>Huỳnh Bửu</v>
          </cell>
          <cell r="F2176" t="str">
            <v>Nhi</v>
          </cell>
          <cell r="G2176">
            <v>37589</v>
          </cell>
          <cell r="H2176" t="str">
            <v>K-26 - Ngoại Thương (Quản Trị Kinh Doanh Quốc Tế) (Đại Học)</v>
          </cell>
          <cell r="I2176" t="str">
            <v>Đã Đăng Ký (chưa học xong)</v>
          </cell>
          <cell r="J2176" t="str">
            <v>K26QNT12</v>
          </cell>
        </row>
        <row r="2177">
          <cell r="C2177" t="str">
            <v>26202724616</v>
          </cell>
          <cell r="D2177" t="str">
            <v>Nguyễn</v>
          </cell>
          <cell r="E2177" t="str">
            <v>Thị Hà</v>
          </cell>
          <cell r="F2177" t="str">
            <v>Nhi</v>
          </cell>
          <cell r="G2177">
            <v>36990</v>
          </cell>
          <cell r="H2177" t="str">
            <v>K-26 - Ngoại Thương (Quản Trị Kinh Doanh Quốc Tế) (Đại Học)</v>
          </cell>
          <cell r="I2177" t="str">
            <v>Đã Đăng Ký (chưa học xong)</v>
          </cell>
          <cell r="J2177" t="str">
            <v>K26QNT12</v>
          </cell>
        </row>
        <row r="2178">
          <cell r="C2178" t="str">
            <v>26207122061</v>
          </cell>
          <cell r="D2178" t="str">
            <v>Hồ</v>
          </cell>
          <cell r="E2178" t="str">
            <v>Thị Quỳnh</v>
          </cell>
          <cell r="F2178" t="str">
            <v>Như</v>
          </cell>
          <cell r="G2178">
            <v>37317</v>
          </cell>
          <cell r="H2178" t="str">
            <v>K-26 - Ngoại Thương (Quản Trị Kinh Doanh Quốc Tế) (Đại Học)</v>
          </cell>
          <cell r="I2178" t="str">
            <v>Đã Đăng Ký (chưa học xong)</v>
          </cell>
          <cell r="J2178" t="str">
            <v>K26QNT12</v>
          </cell>
        </row>
        <row r="2179">
          <cell r="C2179" t="str">
            <v>26202137859</v>
          </cell>
          <cell r="D2179" t="str">
            <v>Tạ</v>
          </cell>
          <cell r="E2179" t="str">
            <v>Thị Quỳnh</v>
          </cell>
          <cell r="F2179" t="str">
            <v>Như</v>
          </cell>
          <cell r="G2179">
            <v>37511</v>
          </cell>
          <cell r="H2179" t="str">
            <v>K-26 - Ngoại Thương (Quản Trị Kinh Doanh Quốc Tế) (Đại Học)</v>
          </cell>
          <cell r="I2179" t="str">
            <v>Đã Đăng Ký (chưa học xong)</v>
          </cell>
          <cell r="J2179" t="str">
            <v>K26QNT12</v>
          </cell>
        </row>
        <row r="2180">
          <cell r="C2180" t="str">
            <v>26202120005</v>
          </cell>
          <cell r="D2180" t="str">
            <v>Huỳnh</v>
          </cell>
          <cell r="E2180" t="str">
            <v>Thị Hồng</v>
          </cell>
          <cell r="F2180" t="str">
            <v>Nhung</v>
          </cell>
          <cell r="G2180">
            <v>37530</v>
          </cell>
          <cell r="H2180" t="str">
            <v>K-26 - Ngoại Thương (Quản Trị Kinh Doanh Quốc Tế) (Đại Học)</v>
          </cell>
          <cell r="I2180" t="str">
            <v>Đã Đăng Ký (chưa học xong)</v>
          </cell>
          <cell r="J2180" t="str">
            <v>K26QNT12</v>
          </cell>
        </row>
        <row r="2181">
          <cell r="C2181" t="str">
            <v>26207223406</v>
          </cell>
          <cell r="D2181" t="str">
            <v>Phạm</v>
          </cell>
          <cell r="E2181" t="str">
            <v>Thị Mỹ</v>
          </cell>
          <cell r="F2181" t="str">
            <v>Nhung</v>
          </cell>
          <cell r="G2181">
            <v>37370</v>
          </cell>
          <cell r="H2181" t="str">
            <v>K-26 - Ngoại Thương (Quản Trị Kinh Doanh Quốc Tế) (Đại Học)</v>
          </cell>
          <cell r="I2181" t="str">
            <v>Đã Đăng Ký (chưa học xong)</v>
          </cell>
          <cell r="J2181" t="str">
            <v>K26QNT12</v>
          </cell>
        </row>
        <row r="2182">
          <cell r="C2182" t="str">
            <v>26212700530</v>
          </cell>
          <cell r="D2182" t="str">
            <v>Trần</v>
          </cell>
          <cell r="E2182" t="str">
            <v>Ngọc</v>
          </cell>
          <cell r="F2182" t="str">
            <v>Phát</v>
          </cell>
          <cell r="G2182">
            <v>37475</v>
          </cell>
          <cell r="H2182" t="str">
            <v>K-26 - Ngoại Thương (Quản Trị Kinh Doanh Quốc Tế) (Đại Học)</v>
          </cell>
          <cell r="I2182" t="str">
            <v>Đã Đăng Ký (chưa học xong)</v>
          </cell>
          <cell r="J2182" t="str">
            <v>K26QNT12</v>
          </cell>
        </row>
        <row r="2183">
          <cell r="C2183" t="str">
            <v>26202137898</v>
          </cell>
          <cell r="D2183" t="str">
            <v>Trần</v>
          </cell>
          <cell r="E2183" t="str">
            <v>Lê Quỳnh</v>
          </cell>
          <cell r="F2183" t="str">
            <v>Phương</v>
          </cell>
          <cell r="G2183">
            <v>37273</v>
          </cell>
          <cell r="H2183" t="str">
            <v>K-26 - Ngoại Thương (Quản Trị Kinh Doanh Quốc Tế) (Đại Học)</v>
          </cell>
          <cell r="I2183" t="str">
            <v>Đã Đăng Ký (chưa học xong)</v>
          </cell>
          <cell r="J2183" t="str">
            <v>K26QNT12</v>
          </cell>
        </row>
        <row r="2184">
          <cell r="C2184" t="str">
            <v>26215235433</v>
          </cell>
          <cell r="D2184" t="str">
            <v>Lê</v>
          </cell>
          <cell r="E2184" t="str">
            <v>Nguyễn Tất</v>
          </cell>
          <cell r="F2184" t="str">
            <v>Quân</v>
          </cell>
          <cell r="G2184">
            <v>37350</v>
          </cell>
          <cell r="H2184" t="str">
            <v>K-26 - Ngoại Thương (Quản Trị Kinh Doanh Quốc Tế) (Đại Học)</v>
          </cell>
          <cell r="I2184" t="str">
            <v>Đã Đăng Ký (chưa học xong)</v>
          </cell>
          <cell r="J2184" t="str">
            <v>K26QNT12</v>
          </cell>
        </row>
        <row r="2185">
          <cell r="C2185" t="str">
            <v>26212730586</v>
          </cell>
          <cell r="D2185" t="str">
            <v>Nguyễn</v>
          </cell>
          <cell r="E2185" t="str">
            <v>Lương</v>
          </cell>
          <cell r="F2185" t="str">
            <v>Quang</v>
          </cell>
          <cell r="G2185">
            <v>37540</v>
          </cell>
          <cell r="H2185" t="str">
            <v>K-26 - Ngoại Thương (Quản Trị Kinh Doanh Quốc Tế) (Đại Học)</v>
          </cell>
          <cell r="I2185" t="str">
            <v>Đã Đăng Ký (chưa học xong)</v>
          </cell>
          <cell r="J2185" t="str">
            <v>K26QNT12</v>
          </cell>
          <cell r="K2185" t="str">
            <v xml:space="preserve">
Hoàn Tất HP HK 2 - 2022-2023</v>
          </cell>
        </row>
        <row r="2186">
          <cell r="C2186" t="str">
            <v>26202742478</v>
          </cell>
          <cell r="D2186" t="str">
            <v>Phạm</v>
          </cell>
          <cell r="E2186" t="str">
            <v>Thị Bích</v>
          </cell>
          <cell r="F2186" t="str">
            <v>Quyên</v>
          </cell>
          <cell r="G2186">
            <v>37523</v>
          </cell>
          <cell r="H2186" t="str">
            <v>K-26 - Ngoại Thương (Quản Trị Kinh Doanh Quốc Tế) (Đại Học)</v>
          </cell>
          <cell r="I2186" t="str">
            <v>Đã Đăng Ký (chưa học xong)</v>
          </cell>
          <cell r="J2186" t="str">
            <v>K26QNT12</v>
          </cell>
        </row>
        <row r="2187">
          <cell r="C2187" t="str">
            <v>26212226967</v>
          </cell>
          <cell r="D2187" t="str">
            <v>Nguyễn</v>
          </cell>
          <cell r="E2187" t="str">
            <v>Văn Nhật</v>
          </cell>
          <cell r="F2187" t="str">
            <v>Tân</v>
          </cell>
          <cell r="G2187">
            <v>37363</v>
          </cell>
          <cell r="H2187" t="str">
            <v>K-26 - Ngoại Thương (Quản Trị Kinh Doanh Quốc Tế) (Đại Học)</v>
          </cell>
          <cell r="I2187" t="str">
            <v>Đã Đăng Ký (chưa học xong)</v>
          </cell>
          <cell r="J2187" t="str">
            <v>K26QNT12</v>
          </cell>
        </row>
        <row r="2188">
          <cell r="C2188" t="str">
            <v>26212736170</v>
          </cell>
          <cell r="D2188" t="str">
            <v>Mai</v>
          </cell>
          <cell r="E2188" t="str">
            <v>Văn</v>
          </cell>
          <cell r="F2188" t="str">
            <v>Thành</v>
          </cell>
          <cell r="G2188">
            <v>37582</v>
          </cell>
          <cell r="H2188" t="str">
            <v>K-26 - Ngoại Thương (Quản Trị Kinh Doanh Quốc Tế) (Đại Học)</v>
          </cell>
          <cell r="I2188" t="str">
            <v>Đã Đăng Ký (chưa học xong)</v>
          </cell>
          <cell r="J2188" t="str">
            <v>K26QNT12</v>
          </cell>
          <cell r="K2188" t="str">
            <v xml:space="preserve">
Tạm Dừng học do Chưa hoàn tất Học phí HK2-2022-7064
Đã hoàn tất HP HK2 2022-2697
HOÀN TẤT HP Học Kỳ II - Năm Học 2022-2023 </v>
          </cell>
        </row>
        <row r="2189">
          <cell r="C2189" t="str">
            <v>26202734714</v>
          </cell>
          <cell r="D2189" t="str">
            <v>Bùi</v>
          </cell>
          <cell r="E2189" t="str">
            <v>Nguyên</v>
          </cell>
          <cell r="F2189" t="str">
            <v>Thảo</v>
          </cell>
          <cell r="G2189">
            <v>37501</v>
          </cell>
          <cell r="H2189" t="str">
            <v>K-26 - Ngoại Thương (Quản Trị Kinh Doanh Quốc Tế) (Đại Học)</v>
          </cell>
          <cell r="I2189" t="str">
            <v>Đã Đăng Ký (chưa học xong)</v>
          </cell>
          <cell r="J2189" t="str">
            <v>K26QNT12</v>
          </cell>
        </row>
        <row r="2190">
          <cell r="C2190" t="str">
            <v>26207128936</v>
          </cell>
          <cell r="D2190" t="str">
            <v>Lê</v>
          </cell>
          <cell r="E2190" t="str">
            <v>Phương</v>
          </cell>
          <cell r="F2190" t="str">
            <v>Thảo</v>
          </cell>
          <cell r="G2190">
            <v>37581</v>
          </cell>
          <cell r="H2190" t="str">
            <v>K-26 - Ngoại Thương (Quản Trị Kinh Doanh Quốc Tế) (Đại Học)</v>
          </cell>
          <cell r="I2190" t="str">
            <v>Đã Đăng Ký (chưa học xong)</v>
          </cell>
          <cell r="J2190" t="str">
            <v>K26QNT12</v>
          </cell>
          <cell r="K2190" t="str">
            <v xml:space="preserve">
HOÀN TẤT HP Học Kỳ II - Năm Học 2022-2023 </v>
          </cell>
        </row>
        <row r="2191">
          <cell r="C2191" t="str">
            <v>26207131794</v>
          </cell>
          <cell r="D2191" t="str">
            <v>Đặng</v>
          </cell>
          <cell r="E2191" t="str">
            <v>Thị Phương</v>
          </cell>
          <cell r="F2191" t="str">
            <v>Thảo</v>
          </cell>
          <cell r="G2191">
            <v>37602</v>
          </cell>
          <cell r="H2191" t="str">
            <v>K-26 - Ngoại Thương (Quản Trị Kinh Doanh Quốc Tế) (Đại Học)</v>
          </cell>
          <cell r="I2191" t="str">
            <v>Đã Đăng Ký (chưa học xong)</v>
          </cell>
          <cell r="J2191" t="str">
            <v>K26QNT12</v>
          </cell>
        </row>
        <row r="2192">
          <cell r="C2192" t="str">
            <v>26212833558</v>
          </cell>
          <cell r="D2192" t="str">
            <v>Lê</v>
          </cell>
          <cell r="E2192" t="str">
            <v>Hữu</v>
          </cell>
          <cell r="F2192" t="str">
            <v>Thiện</v>
          </cell>
          <cell r="G2192">
            <v>37504</v>
          </cell>
          <cell r="H2192" t="str">
            <v>K-26 - Ngoại Thương (Quản Trị Kinh Doanh Quốc Tế) (Đại Học)</v>
          </cell>
          <cell r="I2192" t="str">
            <v>Đã Đăng Ký (chưa học xong)</v>
          </cell>
          <cell r="J2192" t="str">
            <v>K26QNT12</v>
          </cell>
          <cell r="K2192" t="str">
            <v xml:space="preserve">
Tạm Dừng học do Chưa hoàn tất Học phí HK2-2022-6891
Hoàn Tất HP HK 2 - 2022-2061
Hoàn Tất HP HK 2 - 2022-2023</v>
          </cell>
        </row>
        <row r="2193">
          <cell r="C2193" t="str">
            <v>26207123871</v>
          </cell>
          <cell r="D2193" t="str">
            <v>Văn</v>
          </cell>
          <cell r="E2193" t="str">
            <v>Thị Anh</v>
          </cell>
          <cell r="F2193" t="str">
            <v>Thư</v>
          </cell>
          <cell r="G2193">
            <v>37374</v>
          </cell>
          <cell r="H2193" t="str">
            <v>K-26 - Ngoại Thương (Quản Trị Kinh Doanh Quốc Tế) (Đại Học)</v>
          </cell>
          <cell r="I2193" t="str">
            <v>Đã Đăng Ký (chưa học xong)</v>
          </cell>
          <cell r="J2193" t="str">
            <v>K26QNT12</v>
          </cell>
        </row>
        <row r="2194">
          <cell r="C2194" t="str">
            <v>26202138024</v>
          </cell>
          <cell r="D2194" t="str">
            <v>Châu</v>
          </cell>
          <cell r="E2194" t="str">
            <v>Thị Thanh</v>
          </cell>
          <cell r="F2194" t="str">
            <v>Thúy</v>
          </cell>
          <cell r="G2194">
            <v>37381</v>
          </cell>
          <cell r="H2194" t="str">
            <v>K-26 - Ngoại Thương (Quản Trị Kinh Doanh Quốc Tế) (Đại Học)</v>
          </cell>
          <cell r="I2194" t="str">
            <v>Đã Đăng Ký (chưa học xong)</v>
          </cell>
          <cell r="J2194" t="str">
            <v>K26QNT12</v>
          </cell>
        </row>
        <row r="2195">
          <cell r="C2195" t="str">
            <v>26202732391</v>
          </cell>
          <cell r="D2195" t="str">
            <v>Trần</v>
          </cell>
          <cell r="E2195" t="str">
            <v>Ngọc Thanh</v>
          </cell>
          <cell r="F2195" t="str">
            <v>Thùy</v>
          </cell>
          <cell r="G2195">
            <v>37514</v>
          </cell>
          <cell r="H2195" t="str">
            <v>K-26 - Ngoại Thương (Quản Trị Kinh Doanh Quốc Tế) (Đại Học)</v>
          </cell>
          <cell r="I2195" t="str">
            <v>Đã Đăng Ký (chưa học xong)</v>
          </cell>
          <cell r="J2195" t="str">
            <v>K26QNT12</v>
          </cell>
        </row>
        <row r="2196">
          <cell r="C2196" t="str">
            <v>26202722559</v>
          </cell>
          <cell r="D2196" t="str">
            <v>Nguyễn</v>
          </cell>
          <cell r="E2196" t="str">
            <v>Thị Thu</v>
          </cell>
          <cell r="F2196" t="str">
            <v>Thùy</v>
          </cell>
          <cell r="G2196">
            <v>37618</v>
          </cell>
          <cell r="H2196" t="str">
            <v>K-26 - Ngoại Thương (Quản Trị Kinh Doanh Quốc Tế) (Đại Học)</v>
          </cell>
          <cell r="I2196" t="str">
            <v>Đã Đăng Ký (chưa học xong)</v>
          </cell>
          <cell r="J2196" t="str">
            <v>K26QNT12</v>
          </cell>
        </row>
        <row r="2197">
          <cell r="C2197" t="str">
            <v>26202131542</v>
          </cell>
          <cell r="D2197" t="str">
            <v>Trần</v>
          </cell>
          <cell r="E2197" t="str">
            <v>Thị Thủy</v>
          </cell>
          <cell r="F2197" t="str">
            <v>Tiên</v>
          </cell>
          <cell r="G2197">
            <v>37377</v>
          </cell>
          <cell r="H2197" t="str">
            <v>K-26 - Ngoại Thương (Quản Trị Kinh Doanh Quốc Tế) (Đại Học)</v>
          </cell>
          <cell r="I2197" t="str">
            <v>Đã Đăng Ký (chưa học xong)</v>
          </cell>
          <cell r="J2197" t="str">
            <v>K26QNT12</v>
          </cell>
        </row>
        <row r="2198">
          <cell r="C2198" t="str">
            <v>26212731712</v>
          </cell>
          <cell r="D2198" t="str">
            <v>Đinh</v>
          </cell>
          <cell r="E2198" t="str">
            <v>Văn</v>
          </cell>
          <cell r="F2198" t="str">
            <v>Tỉnh</v>
          </cell>
          <cell r="G2198">
            <v>37315</v>
          </cell>
          <cell r="H2198" t="str">
            <v>K-26 - Ngoại Thương (Quản Trị Kinh Doanh Quốc Tế) (Đại Học)</v>
          </cell>
          <cell r="I2198" t="str">
            <v>Đã Đăng Ký (chưa học xong)</v>
          </cell>
          <cell r="J2198" t="str">
            <v>K26QNT12</v>
          </cell>
        </row>
        <row r="2199">
          <cell r="C2199" t="str">
            <v>26202131033</v>
          </cell>
          <cell r="D2199" t="str">
            <v>Trần</v>
          </cell>
          <cell r="E2199" t="str">
            <v>Bảo</v>
          </cell>
          <cell r="F2199" t="str">
            <v>Trâm</v>
          </cell>
          <cell r="G2199">
            <v>37455</v>
          </cell>
          <cell r="H2199" t="str">
            <v>K-26 - Ngoại Thương (Quản Trị Kinh Doanh Quốc Tế) (Đại Học)</v>
          </cell>
          <cell r="I2199" t="str">
            <v>Đã Đăng Ký (chưa học xong)</v>
          </cell>
          <cell r="J2199" t="str">
            <v>K26QNT12</v>
          </cell>
        </row>
        <row r="2200">
          <cell r="C2200" t="str">
            <v>26203531565</v>
          </cell>
          <cell r="D2200" t="str">
            <v>Vũ</v>
          </cell>
          <cell r="E2200" t="str">
            <v>Thị Huyền</v>
          </cell>
          <cell r="F2200" t="str">
            <v>Trân</v>
          </cell>
          <cell r="G2200">
            <v>37592</v>
          </cell>
          <cell r="H2200" t="str">
            <v>K-26 - Ngoại Thương (Quản Trị Kinh Doanh Quốc Tế) (Đại Học)</v>
          </cell>
          <cell r="I2200" t="str">
            <v>Đã Đăng Ký (chưa học xong)</v>
          </cell>
          <cell r="J2200" t="str">
            <v>K26QNT12</v>
          </cell>
          <cell r="K2200" t="str">
            <v xml:space="preserve">
Tạm Dừng học do Chưa hoàn tất Học phí HK2-2022-6515
ĐÃ HOÀN TẤT HP - HK 2 - 2022-2417</v>
          </cell>
        </row>
        <row r="2201">
          <cell r="C2201" t="str">
            <v>26202741635</v>
          </cell>
          <cell r="D2201" t="str">
            <v>Lê</v>
          </cell>
          <cell r="E2201" t="str">
            <v>Khánh</v>
          </cell>
          <cell r="F2201" t="str">
            <v>Trang</v>
          </cell>
          <cell r="G2201">
            <v>37574</v>
          </cell>
          <cell r="H2201" t="str">
            <v>K-26 - Ngoại Thương (Quản Trị Kinh Doanh Quốc Tế) (Đại Học)</v>
          </cell>
          <cell r="I2201" t="str">
            <v>Đã Đăng Ký (chưa học xong)</v>
          </cell>
          <cell r="J2201" t="str">
            <v>K26QNT12</v>
          </cell>
          <cell r="K2201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2202">
          <cell r="C2202" t="str">
            <v>26202733539</v>
          </cell>
          <cell r="D2202" t="str">
            <v>Nguyễn</v>
          </cell>
          <cell r="E2202" t="str">
            <v>Ngọc Thùy</v>
          </cell>
          <cell r="F2202" t="str">
            <v>Trinh</v>
          </cell>
          <cell r="G2202">
            <v>37367</v>
          </cell>
          <cell r="H2202" t="str">
            <v>K-26 - Ngoại Thương (Quản Trị Kinh Doanh Quốc Tế) (Đại Học)</v>
          </cell>
          <cell r="I2202" t="str">
            <v>Đã Đăng Ký (chưa học xong)</v>
          </cell>
          <cell r="J2202" t="str">
            <v>K26QNT12</v>
          </cell>
        </row>
        <row r="2203">
          <cell r="C2203" t="str">
            <v>26202741806</v>
          </cell>
          <cell r="D2203" t="str">
            <v>Đặng</v>
          </cell>
          <cell r="E2203" t="str">
            <v>Thanh</v>
          </cell>
          <cell r="F2203" t="str">
            <v>Trúc</v>
          </cell>
          <cell r="G2203">
            <v>37348</v>
          </cell>
          <cell r="H2203" t="str">
            <v>K-26 - Ngoại Thương (Quản Trị Kinh Doanh Quốc Tế) (Đại Học)</v>
          </cell>
          <cell r="I2203" t="str">
            <v>Đã Đăng Ký (chưa học xong)</v>
          </cell>
          <cell r="J2203" t="str">
            <v>K26QNT12</v>
          </cell>
        </row>
        <row r="2204">
          <cell r="C2204" t="str">
            <v>26212729883</v>
          </cell>
          <cell r="D2204" t="str">
            <v>Đặng</v>
          </cell>
          <cell r="E2204" t="str">
            <v>Trần Huy</v>
          </cell>
          <cell r="F2204" t="str">
            <v>Tùng</v>
          </cell>
          <cell r="G2204">
            <v>37313</v>
          </cell>
          <cell r="H2204" t="str">
            <v>K-26 - Ngoại Thương (Quản Trị Kinh Doanh Quốc Tế) (Đại Học)</v>
          </cell>
          <cell r="I2204" t="str">
            <v>Đã Đăng Ký (chưa học xong)</v>
          </cell>
          <cell r="J2204" t="str">
            <v>K26QNT12</v>
          </cell>
        </row>
        <row r="2205">
          <cell r="C2205" t="str">
            <v>26202722481</v>
          </cell>
          <cell r="D2205" t="str">
            <v>Đỗ</v>
          </cell>
          <cell r="E2205" t="str">
            <v>Thảo</v>
          </cell>
          <cell r="F2205" t="str">
            <v>Uyên</v>
          </cell>
          <cell r="G2205">
            <v>36404</v>
          </cell>
          <cell r="H2205" t="str">
            <v>K-26 - Ngoại Thương (Quản Trị Kinh Doanh Quốc Tế) (Đại Học)</v>
          </cell>
          <cell r="I2205" t="str">
            <v>Đã Đăng Ký (chưa học xong)</v>
          </cell>
          <cell r="J2205" t="str">
            <v>K26QNT12</v>
          </cell>
          <cell r="K2205" t="str">
            <v xml:space="preserve">
Tạm Dừng học do Chưa hoàn tất Học phí HK2-2022-6365
HOÀN TẤT HP Học Kỳ II - Năm Học 2022-2023 
ĐÃ HOÀN TẤT HP - HK 2 - 2022-2939</v>
          </cell>
        </row>
        <row r="2206">
          <cell r="C2206" t="str">
            <v>26202741791</v>
          </cell>
          <cell r="D2206" t="str">
            <v>Phan</v>
          </cell>
          <cell r="E2206" t="str">
            <v>Trần Thảo</v>
          </cell>
          <cell r="F2206" t="str">
            <v>Uyên</v>
          </cell>
          <cell r="G2206">
            <v>37419</v>
          </cell>
          <cell r="H2206" t="str">
            <v>K-26 - Ngoại Thương (Quản Trị Kinh Doanh Quốc Tế) (Đại Học)</v>
          </cell>
          <cell r="I2206" t="str">
            <v>Đã Đăng Ký (chưa học xong)</v>
          </cell>
          <cell r="J2206" t="str">
            <v>K26QNT12</v>
          </cell>
          <cell r="K2206" t="str">
            <v xml:space="preserve">
Tạm Dừng học do Chưa hoàn tất Học phí HK2-2022-6575
ĐÃ HOÀN TẤT HP - HK 2 - 2022-2550</v>
          </cell>
        </row>
        <row r="2207">
          <cell r="C2207" t="str">
            <v>26202831114</v>
          </cell>
          <cell r="D2207" t="str">
            <v>Trương</v>
          </cell>
          <cell r="E2207" t="str">
            <v>Thị Hải</v>
          </cell>
          <cell r="F2207" t="str">
            <v>Vân</v>
          </cell>
          <cell r="G2207">
            <v>37396</v>
          </cell>
          <cell r="H2207" t="str">
            <v>K-26 - Ngoại Thương (Quản Trị Kinh Doanh Quốc Tế) (Đại Học)</v>
          </cell>
          <cell r="I2207" t="str">
            <v>Đã Đăng Ký (chưa học xong)</v>
          </cell>
          <cell r="J2207" t="str">
            <v>K26QNT12</v>
          </cell>
        </row>
        <row r="2208">
          <cell r="C2208" t="str">
            <v>26202722560</v>
          </cell>
          <cell r="D2208" t="str">
            <v>Đặng</v>
          </cell>
          <cell r="E2208" t="str">
            <v>Thị Ngọc</v>
          </cell>
          <cell r="F2208" t="str">
            <v>Vi</v>
          </cell>
          <cell r="G2208">
            <v>37370</v>
          </cell>
          <cell r="H2208" t="str">
            <v>K-26 - Ngoại Thương (Quản Trị Kinh Doanh Quốc Tế) (Đại Học)</v>
          </cell>
          <cell r="I2208" t="str">
            <v>Đã Đăng Ký (chưa học xong)</v>
          </cell>
          <cell r="J2208" t="str">
            <v>K26QNT12</v>
          </cell>
        </row>
        <row r="2209">
          <cell r="C2209" t="str">
            <v>26202138199</v>
          </cell>
          <cell r="D2209" t="str">
            <v>Lê</v>
          </cell>
          <cell r="E2209" t="str">
            <v>Thị Đắc</v>
          </cell>
          <cell r="F2209" t="str">
            <v>Yên</v>
          </cell>
          <cell r="G2209">
            <v>37330</v>
          </cell>
          <cell r="H2209" t="str">
            <v>K-26 - Ngoại Thương (Quản Trị Kinh Doanh Quốc Tế) (Đại Học)</v>
          </cell>
          <cell r="I2209" t="str">
            <v>Đã Đăng Ký (chưa học xong)</v>
          </cell>
          <cell r="J2209" t="str">
            <v>K26QNT12</v>
          </cell>
        </row>
        <row r="2211">
          <cell r="C2211" t="str">
            <v>26203336866</v>
          </cell>
          <cell r="D2211" t="str">
            <v>Tạ</v>
          </cell>
          <cell r="E2211" t="str">
            <v>Thị Thúy</v>
          </cell>
          <cell r="F2211" t="str">
            <v>An</v>
          </cell>
          <cell r="G2211">
            <v>37284</v>
          </cell>
          <cell r="H2211" t="str">
            <v>K-26 - Ngôn Ngữ Trung Quốc (Đại Học)</v>
          </cell>
          <cell r="I2211" t="str">
            <v>Đã Đăng Ký (chưa học xong)</v>
          </cell>
          <cell r="J2211" t="str">
            <v>K26NTQ4</v>
          </cell>
        </row>
        <row r="2212">
          <cell r="C2212" t="str">
            <v>26203326762</v>
          </cell>
          <cell r="D2212" t="str">
            <v>Phan</v>
          </cell>
          <cell r="E2212" t="str">
            <v>Thị Trường</v>
          </cell>
          <cell r="F2212" t="str">
            <v>An</v>
          </cell>
          <cell r="G2212">
            <v>37341</v>
          </cell>
          <cell r="H2212" t="str">
            <v>K-26 - Ngôn Ngữ Trung Quốc (Đại Học)</v>
          </cell>
          <cell r="I2212" t="str">
            <v>Đã Đăng Ký (chưa học xong)</v>
          </cell>
          <cell r="J2212" t="str">
            <v>K26NTQ3</v>
          </cell>
        </row>
        <row r="2213">
          <cell r="C2213" t="str">
            <v>25203304996</v>
          </cell>
          <cell r="D2213" t="str">
            <v>Nguyễn</v>
          </cell>
          <cell r="E2213" t="str">
            <v>Kim</v>
          </cell>
          <cell r="F2213" t="str">
            <v>Anh</v>
          </cell>
          <cell r="G2213">
            <v>36899</v>
          </cell>
          <cell r="H2213" t="str">
            <v>K-26 - Ngôn Ngữ Trung Quốc (Đại Học)</v>
          </cell>
          <cell r="I2213" t="str">
            <v>Đang Học Lại</v>
          </cell>
          <cell r="K2213" t="str">
            <v>- Thôi học theo xử lý kết quả học tập năm học 2020-2021: Quyết định số: 4085/QĐ-ĐHDT ngày 22/10/2021
- Học vào K26NTQ từ HK1 năm học 2021-2022 theo QĐ: 3258/QĐ-ĐHDT-ĐT ngày 20/09/2021</v>
          </cell>
        </row>
        <row r="2214">
          <cell r="C2214" t="str">
            <v>26203342318</v>
          </cell>
          <cell r="D2214" t="str">
            <v>Phạm</v>
          </cell>
          <cell r="E2214" t="str">
            <v>Lan</v>
          </cell>
          <cell r="F2214" t="str">
            <v>Anh</v>
          </cell>
          <cell r="G2214">
            <v>37565</v>
          </cell>
          <cell r="H2214" t="str">
            <v>K-26 - Ngôn Ngữ Trung Quốc (Đại Học)</v>
          </cell>
          <cell r="I2214" t="str">
            <v>Đã Đăng Ký (chưa học xong)</v>
          </cell>
          <cell r="J2214" t="str">
            <v>K26NTQ4</v>
          </cell>
        </row>
        <row r="2215">
          <cell r="C2215" t="str">
            <v>26203342686</v>
          </cell>
          <cell r="D2215" t="str">
            <v>Trần</v>
          </cell>
          <cell r="E2215" t="str">
            <v>Lê Lan</v>
          </cell>
          <cell r="F2215" t="str">
            <v>Anh</v>
          </cell>
          <cell r="G2215">
            <v>36980</v>
          </cell>
          <cell r="H2215" t="str">
            <v>K-26 - Ngôn Ngữ Trung Quốc (Đại Học)</v>
          </cell>
          <cell r="I2215" t="str">
            <v>Đã Đăng Ký (chưa học xong)</v>
          </cell>
          <cell r="J2215" t="str">
            <v>K26NTQ7</v>
          </cell>
          <cell r="K2215" t="str">
            <v xml:space="preserve">
Tạm Dừng học do Chưa hoàn tất Học phí HK2-2022-6623
Hoàn Tất HP HK 2 - 2022-2028
Hoàn Tất HP HK 2 - 2022-2254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216">
          <cell r="C2216" t="str">
            <v>26203331764</v>
          </cell>
          <cell r="D2216" t="str">
            <v>Bùi</v>
          </cell>
          <cell r="E2216" t="str">
            <v>Tâm</v>
          </cell>
          <cell r="F2216" t="str">
            <v>Anh</v>
          </cell>
          <cell r="G2216">
            <v>37381</v>
          </cell>
          <cell r="H2216" t="str">
            <v>K-26 - Ngôn Ngữ Trung Quốc (Đại Học)</v>
          </cell>
          <cell r="I2216" t="str">
            <v>Đã Đăng Ký (chưa học xong)</v>
          </cell>
          <cell r="J2216" t="str">
            <v>K26NTQ2</v>
          </cell>
        </row>
        <row r="2217">
          <cell r="C2217" t="str">
            <v>26203335537</v>
          </cell>
          <cell r="D2217" t="str">
            <v>Lê</v>
          </cell>
          <cell r="E2217" t="str">
            <v>Thị Hồng</v>
          </cell>
          <cell r="F2217" t="str">
            <v>Anh</v>
          </cell>
          <cell r="G2217">
            <v>37410</v>
          </cell>
          <cell r="H2217" t="str">
            <v>K-26 - Ngôn Ngữ Trung Quốc (Đại Học)</v>
          </cell>
          <cell r="I2217" t="str">
            <v>Đã Đăng Ký (chưa học xong)</v>
          </cell>
          <cell r="J2217" t="str">
            <v>K26NTQ1</v>
          </cell>
        </row>
        <row r="2218">
          <cell r="C2218" t="str">
            <v>26203332583</v>
          </cell>
          <cell r="D2218" t="str">
            <v>Hồ</v>
          </cell>
          <cell r="E2218" t="str">
            <v>Thị Kim</v>
          </cell>
          <cell r="F2218" t="str">
            <v>Anh</v>
          </cell>
          <cell r="G2218">
            <v>37603</v>
          </cell>
          <cell r="H2218" t="str">
            <v>K-26 - Ngôn Ngữ Trung Quốc (Đại Học)</v>
          </cell>
          <cell r="I2218" t="str">
            <v>Đã Đăng Ký (chưa học xong)</v>
          </cell>
          <cell r="J2218" t="str">
            <v>K26NTQ2</v>
          </cell>
          <cell r="K22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219">
          <cell r="C2219" t="str">
            <v>26203332691</v>
          </cell>
          <cell r="D2219" t="str">
            <v>Hồ</v>
          </cell>
          <cell r="E2219" t="str">
            <v>Thị Kim</v>
          </cell>
          <cell r="F2219" t="str">
            <v>Anh</v>
          </cell>
          <cell r="G2219">
            <v>37051</v>
          </cell>
          <cell r="H2219" t="str">
            <v>K-26 - Ngôn Ngữ Trung Quốc (Đại Học)</v>
          </cell>
          <cell r="I2219" t="str">
            <v>Đã Đăng Ký (chưa học xong)</v>
          </cell>
          <cell r="J2219" t="str">
            <v>K26NTQ6</v>
          </cell>
          <cell r="K2219" t="str">
            <v xml:space="preserve">
Tạm Dừng học do Chưa hoàn tất Học phí HK2-2022-6358
Hoàn Tất HP HK 2 - 2022-2247
Tạm đóng tài khoản do chưa hoàn tất Học phí Học kỳ Hè Năm học 2022-2023
Tạm đóng tài khoản do chưa hoàn tất Học phí Học kỳ Hè Năm học 2022-2023</v>
          </cell>
        </row>
        <row r="2220">
          <cell r="C2220" t="str">
            <v>26203320193</v>
          </cell>
          <cell r="D2220" t="str">
            <v>Nguyễn</v>
          </cell>
          <cell r="E2220" t="str">
            <v>Thị Mai</v>
          </cell>
          <cell r="F2220" t="str">
            <v>Anh</v>
          </cell>
          <cell r="G2220">
            <v>37497</v>
          </cell>
          <cell r="H2220" t="str">
            <v>K-26 - Ngôn Ngữ Trung Quốc (Đại Học)</v>
          </cell>
          <cell r="I2220" t="str">
            <v>Đã Đăng Ký (chưa học xong)</v>
          </cell>
          <cell r="J2220" t="str">
            <v>K26NTQ6</v>
          </cell>
        </row>
        <row r="2221">
          <cell r="C2221" t="str">
            <v>25203310746</v>
          </cell>
          <cell r="D2221" t="str">
            <v>Võ</v>
          </cell>
          <cell r="E2221" t="str">
            <v>Thị Ngọc</v>
          </cell>
          <cell r="F2221" t="str">
            <v>Anh</v>
          </cell>
          <cell r="G2221">
            <v>37159</v>
          </cell>
          <cell r="H2221" t="str">
            <v>K-26 - Ngôn Ngữ Trung Quốc (Đại Học)</v>
          </cell>
          <cell r="I2221" t="str">
            <v>Đang Học Lại</v>
          </cell>
          <cell r="K2221" t="str">
            <v>- Bảo lưu kết quả học tập từ HK2 năm học 2021-2022 theo QĐ: 707/QĐ-ĐHDT-ĐT ngày 22/02/2022
- SV được nhập học lại vào K26NTQ từ HK1 Năm học 2022-2023 theo QĐ số 3259/QĐ-ĐHDT-ĐT ngày 25/08/2022</v>
          </cell>
        </row>
        <row r="2222">
          <cell r="C2222" t="str">
            <v>26207226813</v>
          </cell>
          <cell r="D2222" t="str">
            <v>Nguyễn</v>
          </cell>
          <cell r="E2222" t="str">
            <v>Thị Quỳnh</v>
          </cell>
          <cell r="F2222" t="str">
            <v>Anh</v>
          </cell>
          <cell r="G2222">
            <v>37461</v>
          </cell>
          <cell r="H2222" t="str">
            <v>K-26 - Ngôn Ngữ Trung Quốc (Đại Học)</v>
          </cell>
          <cell r="I2222" t="str">
            <v>Đã Đăng Ký (chưa học xong)</v>
          </cell>
          <cell r="J2222" t="str">
            <v>K26NTQ1</v>
          </cell>
        </row>
        <row r="2223">
          <cell r="C2223" t="str">
            <v>26203332512</v>
          </cell>
          <cell r="D2223" t="str">
            <v>Lê</v>
          </cell>
          <cell r="E2223" t="str">
            <v>Thị Vân</v>
          </cell>
          <cell r="F2223" t="str">
            <v>Anh</v>
          </cell>
          <cell r="G2223">
            <v>37261</v>
          </cell>
          <cell r="H2223" t="str">
            <v>K-26 - Ngôn Ngữ Trung Quốc (Đại Học)</v>
          </cell>
          <cell r="I2223" t="str">
            <v>Đã Đăng Ký (chưa học xong)</v>
          </cell>
          <cell r="J2223" t="str">
            <v>K26NTQ2</v>
          </cell>
        </row>
        <row r="2224">
          <cell r="C2224" t="str">
            <v>26203322311</v>
          </cell>
          <cell r="D2224" t="str">
            <v>Huỳnh</v>
          </cell>
          <cell r="E2224" t="str">
            <v>Trần Minh</v>
          </cell>
          <cell r="F2224" t="str">
            <v>Anh</v>
          </cell>
          <cell r="G2224">
            <v>37120</v>
          </cell>
          <cell r="H2224" t="str">
            <v>K-26 - Ngôn Ngữ Trung Quốc (Đại Học)</v>
          </cell>
          <cell r="I2224" t="str">
            <v>Đã Đăng Ký (chưa học xong)</v>
          </cell>
          <cell r="J2224" t="str">
            <v>K26NTQ5</v>
          </cell>
        </row>
        <row r="2225">
          <cell r="C2225" t="str">
            <v>26203330979</v>
          </cell>
          <cell r="D2225" t="str">
            <v>Nguyễn</v>
          </cell>
          <cell r="E2225" t="str">
            <v>Mai Như</v>
          </cell>
          <cell r="F2225" t="str">
            <v>Bình</v>
          </cell>
          <cell r="G2225">
            <v>37557</v>
          </cell>
          <cell r="H2225" t="str">
            <v>K-26 - Ngôn Ngữ Trung Quốc (Đại Học)</v>
          </cell>
          <cell r="I2225" t="str">
            <v>Đã Đăng Ký (chưa học xong)</v>
          </cell>
          <cell r="J2225" t="str">
            <v>K26NTQ1</v>
          </cell>
          <cell r="K2225" t="str">
            <v xml:space="preserve">
Tạm Dừng học do Chưa hoàn tất Học phí HK2-2022-6589
Đã hoàn tất HP HK2 2022-2410
HOÀN TẤT HP Học Kỳ II - Năm Học 2022-2023 Qua NH VTB 21.03.23</v>
          </cell>
        </row>
        <row r="2226">
          <cell r="C2226" t="str">
            <v>26203121091</v>
          </cell>
          <cell r="D2226" t="str">
            <v>Nguyễn</v>
          </cell>
          <cell r="E2226" t="str">
            <v>Thị</v>
          </cell>
          <cell r="F2226" t="str">
            <v>Bình</v>
          </cell>
          <cell r="G2226">
            <v>37564</v>
          </cell>
          <cell r="H2226" t="str">
            <v>K-26 - Ngôn Ngữ Trung Quốc (Đại Học)</v>
          </cell>
          <cell r="I2226" t="str">
            <v>Đã Đăng Ký (chưa học xong)</v>
          </cell>
          <cell r="J2226" t="str">
            <v>K26NTQ6</v>
          </cell>
        </row>
        <row r="2227">
          <cell r="C2227" t="str">
            <v>26203332850</v>
          </cell>
          <cell r="D2227" t="str">
            <v>Nguyễn</v>
          </cell>
          <cell r="E2227" t="str">
            <v>Thị Thanh</v>
          </cell>
          <cell r="F2227" t="str">
            <v>Bình</v>
          </cell>
          <cell r="G2227">
            <v>37561</v>
          </cell>
          <cell r="H2227" t="str">
            <v>K-26 - Ngôn Ngữ Trung Quốc (Đại Học)</v>
          </cell>
          <cell r="I2227" t="str">
            <v>Đã Đăng Ký (chưa học xong)</v>
          </cell>
          <cell r="J2227" t="str">
            <v>K26NTQ2</v>
          </cell>
          <cell r="K2227" t="str">
            <v xml:space="preserve">
Hoàn Tất HP HK 2 - 2022-2023</v>
          </cell>
        </row>
        <row r="2228">
          <cell r="C2228" t="str">
            <v>26203300642</v>
          </cell>
          <cell r="D2228" t="str">
            <v>Hồ</v>
          </cell>
          <cell r="E2228" t="str">
            <v>Huỳnh</v>
          </cell>
          <cell r="F2228" t="str">
            <v>Châu</v>
          </cell>
          <cell r="G2228">
            <v>37551</v>
          </cell>
          <cell r="H2228" t="str">
            <v>K-26 - Ngôn Ngữ Trung Quốc (Đại Học)</v>
          </cell>
          <cell r="I2228" t="str">
            <v>Đã Đăng Ký (chưa học xong)</v>
          </cell>
          <cell r="J2228" t="str">
            <v>K26NTQ5</v>
          </cell>
        </row>
        <row r="2229">
          <cell r="C2229" t="str">
            <v>26203334388</v>
          </cell>
          <cell r="D2229" t="str">
            <v>Nguyễn</v>
          </cell>
          <cell r="E2229" t="str">
            <v>Kiều</v>
          </cell>
          <cell r="F2229" t="str">
            <v>Châu</v>
          </cell>
          <cell r="G2229">
            <v>37567</v>
          </cell>
          <cell r="H2229" t="str">
            <v>K-26 - Ngôn Ngữ Trung Quốc (Đại Học)</v>
          </cell>
          <cell r="I2229" t="str">
            <v>Đã Đăng Ký (chưa học xong)</v>
          </cell>
          <cell r="J2229" t="str">
            <v>K26NTQ5</v>
          </cell>
        </row>
        <row r="2230">
          <cell r="C2230" t="str">
            <v>26203334391</v>
          </cell>
          <cell r="D2230" t="str">
            <v>Nguyễn</v>
          </cell>
          <cell r="E2230" t="str">
            <v>Ngọc Khánh</v>
          </cell>
          <cell r="F2230" t="str">
            <v>Châu</v>
          </cell>
          <cell r="G2230">
            <v>37268</v>
          </cell>
          <cell r="H2230" t="str">
            <v>K-26 - Ngôn Ngữ Trung Quốc (Đại Học)</v>
          </cell>
          <cell r="I2230" t="str">
            <v>Đã Đăng Ký (chưa học xong)</v>
          </cell>
          <cell r="J2230" t="str">
            <v>K26NTQ7</v>
          </cell>
          <cell r="K2230" t="str">
            <v xml:space="preserve">
Tạm Dừng học do Chưa hoàn tất Học phí HK2-2022-7095
ĐÃ HOÀN TẤT HP - HK 2 - 2022-2421</v>
          </cell>
        </row>
        <row r="2231">
          <cell r="C2231" t="str">
            <v>25203303016</v>
          </cell>
          <cell r="D2231" t="str">
            <v>Phong</v>
          </cell>
          <cell r="E2231" t="str">
            <v>Thoại</v>
          </cell>
          <cell r="F2231" t="str">
            <v>Chiêu</v>
          </cell>
          <cell r="G2231">
            <v>37213</v>
          </cell>
          <cell r="H2231" t="str">
            <v>K-26 - Ngôn Ngữ Trung Quốc (Đại Học)</v>
          </cell>
          <cell r="I2231" t="str">
            <v>Đã Đăng Ký (chưa học xong)</v>
          </cell>
          <cell r="J2231" t="str">
            <v>K26NTQ6</v>
          </cell>
          <cell r="K2231" t="str">
            <v>- Học lại vào K26NTQ từ HK2 năm học 2020-2021 theo QĐ: 757/QĐ-ĐHDT-ĐT ngày 03/02/2021
 - Xử lý kết quả học tập năm học 2022-2023 theo QĐ: 3443/QĐ-ĐHDT ngày 10/08/2023
- SV được nhập học lại vào khóa K26NTQ từ HK1 năm học 2023-2024 theo QĐ số: 4591/QĐ-ĐHDT-DT ngày 09/10/2023</v>
          </cell>
        </row>
        <row r="2232">
          <cell r="C2232" t="str">
            <v>26213334786</v>
          </cell>
          <cell r="D2232" t="str">
            <v>Nguyễn</v>
          </cell>
          <cell r="E2232" t="str">
            <v>Lê Hoàng</v>
          </cell>
          <cell r="F2232" t="str">
            <v>Danh</v>
          </cell>
          <cell r="G2232">
            <v>37350</v>
          </cell>
          <cell r="H2232" t="str">
            <v>K-26 - Ngôn Ngữ Trung Quốc (Đại Học)</v>
          </cell>
          <cell r="I2232" t="str">
            <v>Đã Đăng Ký (chưa học xong)</v>
          </cell>
          <cell r="J2232" t="str">
            <v>K26NTQ3</v>
          </cell>
        </row>
        <row r="2233">
          <cell r="C2233" t="str">
            <v>26203300789</v>
          </cell>
          <cell r="D2233" t="str">
            <v>Trần</v>
          </cell>
          <cell r="E2233" t="str">
            <v>Thị Anh</v>
          </cell>
          <cell r="F2233" t="str">
            <v>Đào</v>
          </cell>
          <cell r="G2233">
            <v>37354</v>
          </cell>
          <cell r="H2233" t="str">
            <v>K-26 - Ngôn Ngữ Trung Quốc (Đại Học)</v>
          </cell>
          <cell r="I2233" t="str">
            <v>Đã Đăng Ký (chưa học xong)</v>
          </cell>
          <cell r="J2233" t="str">
            <v>K26NTQ3</v>
          </cell>
          <cell r="K2233" t="str">
            <v xml:space="preserve">
Tạm Dừng học do Chưa hoàn tất Học phí HK2-2022-7110
Hoàn Tất HP HK 2 - 2022-2023</v>
          </cell>
        </row>
        <row r="2234">
          <cell r="C2234" t="str">
            <v>26203321003</v>
          </cell>
          <cell r="D2234" t="str">
            <v>Lê</v>
          </cell>
          <cell r="E2234" t="str">
            <v>Phạm Khánh</v>
          </cell>
          <cell r="F2234" t="str">
            <v>Diễm</v>
          </cell>
          <cell r="G2234">
            <v>37537</v>
          </cell>
          <cell r="H2234" t="str">
            <v>K-26 - Ngôn Ngữ Trung Quốc (Đại Học)</v>
          </cell>
          <cell r="I2234" t="str">
            <v>Đã Đăng Ký (chưa học xong)</v>
          </cell>
          <cell r="J2234" t="str">
            <v>K26NTQ3</v>
          </cell>
          <cell r="K2234" t="str">
            <v>Hoàn Tất HP HK 2 - 2022-2023
Hoàn Tất HP HK 2 - 2022-2023
Hoàn Tất HP HK 2 - 2022-2023
 - Xử lý kết quả học tập năm học 2022-2023 theo QĐ: 3443/QĐ-ĐHDT ngày 10/08/2023
- SV được nhập học lại vào khóa K26NTQ từ HK1 năm học 2023-2024 theo QĐ số: 5074/QĐ-ĐHDT-ĐT ngày 08/9/2023</v>
          </cell>
        </row>
        <row r="2235">
          <cell r="C2235" t="str">
            <v>26203318409</v>
          </cell>
          <cell r="D2235" t="str">
            <v>Nguyễn</v>
          </cell>
          <cell r="E2235" t="str">
            <v>Thị Phương</v>
          </cell>
          <cell r="F2235" t="str">
            <v>Diễm</v>
          </cell>
          <cell r="G2235">
            <v>37619</v>
          </cell>
          <cell r="H2235" t="str">
            <v>K-26 - Ngôn Ngữ Trung Quốc (Đại Học)</v>
          </cell>
          <cell r="I2235" t="str">
            <v>Đã Đăng Ký (chưa học xong)</v>
          </cell>
          <cell r="J2235" t="str">
            <v>K26NTQ2</v>
          </cell>
          <cell r="K2235" t="str">
            <v>- Chuyển trường đến, học vào K26NTQ từ HK1 năm học 2021-2022 theo QĐ: 3377/QĐ-ĐHDT-ĐT ngày 25/09/2021
Tạm Dừng học do Chưa hoàn tất Học phí HK2-2022-6179
Hoàn Tất HP HK 2 - 2022-2241
Tạm đóng tài khoản do chưa hoàn tất Học phí Học kỳ Hè Năm học 2022-2023
Tạm đóng tài khoản do chưa hoàn tất Học phí Học kỳ Hè Năm học 2022-2023</v>
          </cell>
        </row>
        <row r="2236">
          <cell r="C2236" t="str">
            <v>26203341581</v>
          </cell>
          <cell r="D2236" t="str">
            <v>Dương</v>
          </cell>
          <cell r="E2236" t="str">
            <v>Thị Xuân</v>
          </cell>
          <cell r="F2236" t="str">
            <v>Diễm</v>
          </cell>
          <cell r="G2236">
            <v>37376</v>
          </cell>
          <cell r="H2236" t="str">
            <v>K-26 - Ngôn Ngữ Trung Quốc (Đại Học)</v>
          </cell>
          <cell r="I2236" t="str">
            <v>Đã Đăng Ký (chưa học xong)</v>
          </cell>
          <cell r="J2236" t="str">
            <v>K26NTQ3</v>
          </cell>
          <cell r="K2236" t="str">
            <v xml:space="preserve">
Tạm Dừng học do Chưa hoàn tất Học phí HK2-2022-6609
Hoàn Tất HP HK 2 - 2022-2159
Tạm đóng tài khoản do chưa hoàn tất Học phí Học kỳ Hè Năm học 2022-2023
Tạm đóng tài khoản do chưa hoàn tất Học phí Học kỳ Hè Năm học 2022-2023</v>
          </cell>
        </row>
        <row r="2237">
          <cell r="C2237" t="str">
            <v>26203336886</v>
          </cell>
          <cell r="D2237" t="str">
            <v>Trần</v>
          </cell>
          <cell r="E2237" t="str">
            <v>Thị Phương</v>
          </cell>
          <cell r="F2237" t="str">
            <v>Diễn</v>
          </cell>
          <cell r="G2237">
            <v>37283</v>
          </cell>
          <cell r="H2237" t="str">
            <v>K-26 - Ngôn Ngữ Trung Quốc (Đại Học)</v>
          </cell>
          <cell r="I2237" t="str">
            <v>Đã Đăng Ký (chưa học xong)</v>
          </cell>
          <cell r="J2237" t="str">
            <v>K26NTQ2</v>
          </cell>
          <cell r="K2237" t="str">
            <v xml:space="preserve">
Tạm Dừng học do Chưa hoàn tất Học phí HK2-2022-7330
Hoàn Tất HP HK 2 - 2022-2258</v>
          </cell>
        </row>
        <row r="2238">
          <cell r="C2238" t="str">
            <v>26203335005</v>
          </cell>
          <cell r="D2238" t="str">
            <v>Phạm</v>
          </cell>
          <cell r="E2238" t="str">
            <v>Ngọc</v>
          </cell>
          <cell r="F2238" t="str">
            <v>Diệp</v>
          </cell>
          <cell r="G2238">
            <v>37582</v>
          </cell>
          <cell r="H2238" t="str">
            <v>K-26 - Ngôn Ngữ Trung Quốc (Đại Học)</v>
          </cell>
          <cell r="I2238" t="str">
            <v>Đã Đăng Ký (chưa học xong)</v>
          </cell>
          <cell r="J2238" t="str">
            <v>K26NTQ4</v>
          </cell>
        </row>
        <row r="2239">
          <cell r="C2239" t="str">
            <v>26203336888</v>
          </cell>
          <cell r="D2239" t="str">
            <v>Nguyễn</v>
          </cell>
          <cell r="E2239" t="str">
            <v>Huỳnh Phương</v>
          </cell>
          <cell r="F2239" t="str">
            <v>Dung</v>
          </cell>
          <cell r="G2239">
            <v>37294</v>
          </cell>
          <cell r="H2239" t="str">
            <v>K-26 - Ngôn Ngữ Trung Quốc (Đại Học)</v>
          </cell>
          <cell r="I2239" t="str">
            <v>Đã Đăng Ký (chưa học xong)</v>
          </cell>
          <cell r="J2239" t="str">
            <v>K26NTQ5</v>
          </cell>
        </row>
        <row r="2240">
          <cell r="C2240" t="str">
            <v>26203324053</v>
          </cell>
          <cell r="D2240" t="str">
            <v>Phạm</v>
          </cell>
          <cell r="E2240" t="str">
            <v>Thị Thùy</v>
          </cell>
          <cell r="F2240" t="str">
            <v>Dương</v>
          </cell>
          <cell r="G2240">
            <v>37553</v>
          </cell>
          <cell r="H2240" t="str">
            <v>K-26 - Ngôn Ngữ Trung Quốc (Đại Học)</v>
          </cell>
          <cell r="I2240" t="str">
            <v>Đã Đăng Ký (chưa học xong)</v>
          </cell>
          <cell r="J2240" t="str">
            <v>K26NTQ2</v>
          </cell>
        </row>
        <row r="2241">
          <cell r="C2241" t="str">
            <v>26202631145</v>
          </cell>
          <cell r="D2241" t="str">
            <v>Nguyễn</v>
          </cell>
          <cell r="E2241" t="str">
            <v>Thị</v>
          </cell>
          <cell r="F2241" t="str">
            <v>Duyên</v>
          </cell>
          <cell r="G2241">
            <v>37500</v>
          </cell>
          <cell r="H2241" t="str">
            <v>K-26 - Ngôn Ngữ Trung Quốc (Đại Học)</v>
          </cell>
          <cell r="I2241" t="str">
            <v>Đã Đăng Ký (chưa học xong)</v>
          </cell>
          <cell r="J2241" t="str">
            <v>K26NTQ7</v>
          </cell>
          <cell r="K2241" t="str">
            <v xml:space="preserve">
Tạm Dừng học do Chưa hoàn tất Học phí HK2-2022-7346
Hoàn Tất HP HK 2 - 2022-2040
Hoàn tất Học phí HK Hè 2022-2023</v>
          </cell>
        </row>
        <row r="2242">
          <cell r="C2242" t="str">
            <v>26203341605</v>
          </cell>
          <cell r="D2242" t="str">
            <v>Nguyễn</v>
          </cell>
          <cell r="E2242" t="str">
            <v>Thị Mỹ</v>
          </cell>
          <cell r="F2242" t="str">
            <v>Duyên</v>
          </cell>
          <cell r="G2242">
            <v>37568</v>
          </cell>
          <cell r="H2242" t="str">
            <v>K-26 - Ngôn Ngữ Trung Quốc (Đại Học)</v>
          </cell>
          <cell r="I2242" t="str">
            <v>Đã Đăng Ký (chưa học xong)</v>
          </cell>
          <cell r="J2242" t="str">
            <v>K26NTQ1</v>
          </cell>
        </row>
        <row r="2243">
          <cell r="C2243" t="str">
            <v>26203331895</v>
          </cell>
          <cell r="D2243" t="str">
            <v>Phạm</v>
          </cell>
          <cell r="E2243" t="str">
            <v>Thị Mỹ</v>
          </cell>
          <cell r="F2243" t="str">
            <v>Duyên</v>
          </cell>
          <cell r="G2243">
            <v>37522</v>
          </cell>
          <cell r="H2243" t="str">
            <v>K-26 - Ngôn Ngữ Trung Quốc (Đại Học)</v>
          </cell>
          <cell r="I2243" t="str">
            <v>Đã Đăng Ký (chưa học xong)</v>
          </cell>
          <cell r="J2243" t="str">
            <v>K26NTQ5</v>
          </cell>
        </row>
        <row r="2244">
          <cell r="C2244" t="str">
            <v>26203320089</v>
          </cell>
          <cell r="D2244" t="str">
            <v>Nguyễn</v>
          </cell>
          <cell r="E2244" t="str">
            <v>Thị Cẩm</v>
          </cell>
          <cell r="F2244" t="str">
            <v>Giang</v>
          </cell>
          <cell r="G2244">
            <v>37381</v>
          </cell>
          <cell r="H2244" t="str">
            <v>K-26 - Ngôn Ngữ Trung Quốc (Đại Học)</v>
          </cell>
          <cell r="I2244" t="str">
            <v>Đã Đăng Ký (chưa học xong)</v>
          </cell>
          <cell r="J2244" t="str">
            <v>K26NTQ6</v>
          </cell>
        </row>
        <row r="2245">
          <cell r="C2245" t="str">
            <v>26203325151</v>
          </cell>
          <cell r="D2245" t="str">
            <v>Nguyễn</v>
          </cell>
          <cell r="E2245" t="str">
            <v>Võ Hương</v>
          </cell>
          <cell r="F2245" t="str">
            <v>Giang</v>
          </cell>
          <cell r="G2245">
            <v>37572</v>
          </cell>
          <cell r="H2245" t="str">
            <v>K-26 - Ngôn Ngữ Trung Quốc (Đại Học)</v>
          </cell>
          <cell r="I2245" t="str">
            <v>Đã Đăng Ký (chưa học xong)</v>
          </cell>
          <cell r="J2245" t="str">
            <v>K26NTQ1</v>
          </cell>
        </row>
        <row r="2246">
          <cell r="C2246" t="str">
            <v>25203317630</v>
          </cell>
          <cell r="D2246" t="str">
            <v>Thủy</v>
          </cell>
          <cell r="E2246" t="str">
            <v>Thị Thu</v>
          </cell>
          <cell r="F2246" t="str">
            <v>Hà</v>
          </cell>
          <cell r="G2246">
            <v>37254</v>
          </cell>
          <cell r="H2246" t="str">
            <v>K-26 - Ngôn Ngữ Trung Quốc (Đại Học)</v>
          </cell>
          <cell r="I2246" t="str">
            <v>Đã Đăng Ký (chưa học xong)</v>
          </cell>
          <cell r="J2246" t="str">
            <v>K25NTQ5</v>
          </cell>
          <cell r="K2246" t="str">
            <v>- Học vào K26NTQ từ HK2 năm học 2020-2021 theo QĐ: 1580/QĐ-ĐHDT-ĐT ngày 09/04/2021
 - Thôi học theo xử lý kết quả học tập năm học 2020-2021: Quyết định số: 4085/QĐ-ĐHDT ngày 22/10/2021
- mở tạm thời cho thi hk 1
HOÀN TẤT HP Học Kỳ II - Năm Học 2022-2023 VTB 16.3.2023 KO GHI ND -CT DEN:307501036599 Thuy Thi Thu Ha chuyen tien hk2
Tạm đóng tài khoản do chưa hoàn tất Học phí Học kỳ Hè Năm học 2022-2023
Tạm đóng tài khoản do chưa hoàn tất Học phí Học kỳ Hè Năm học 2022-2023</v>
          </cell>
        </row>
        <row r="2247">
          <cell r="C2247" t="str">
            <v>26203329375</v>
          </cell>
          <cell r="D2247" t="str">
            <v>Võ</v>
          </cell>
          <cell r="E2247" t="str">
            <v>Thanh</v>
          </cell>
          <cell r="F2247" t="str">
            <v>Hằng</v>
          </cell>
          <cell r="G2247">
            <v>37514</v>
          </cell>
          <cell r="H2247" t="str">
            <v>K-26 - Ngôn Ngữ Trung Quốc (Đại Học)</v>
          </cell>
          <cell r="I2247" t="str">
            <v>Đã Đăng Ký (chưa học xong)</v>
          </cell>
          <cell r="J2247" t="str">
            <v>K26NTQ4</v>
          </cell>
          <cell r="K2247" t="str">
            <v xml:space="preserve">
Tạm Dừng học do Chưa hoàn tất Học phí HK2-2022-7305
Hoàn Tất HP HK 2 - 2022-2209
Hoàn Tất HP HK 2 - 2022-2047
Tạm đóng tài khoản do chưa hoàn tất Học phí Học kỳ Hè Năm học 2022-2023
Tạm đóng tài khoản do chưa hoàn tất Học phí Học kỳ Hè Năm học 2022-2023</v>
          </cell>
        </row>
        <row r="2248">
          <cell r="C2248" t="str">
            <v>26203336292</v>
          </cell>
          <cell r="D2248" t="str">
            <v>Đậu</v>
          </cell>
          <cell r="E2248" t="str">
            <v>Thị Nguyệt</v>
          </cell>
          <cell r="F2248" t="str">
            <v>Hằng</v>
          </cell>
          <cell r="G2248">
            <v>37514</v>
          </cell>
          <cell r="H2248" t="str">
            <v>K-26 - Ngôn Ngữ Trung Quốc (Đại Học)</v>
          </cell>
          <cell r="I2248" t="str">
            <v>Đã Đăng Ký (chưa học xong)</v>
          </cell>
          <cell r="J2248" t="str">
            <v>K26NTQ7</v>
          </cell>
          <cell r="K2248" t="str">
            <v xml:space="preserve">
Tạm Dừng học do Chưa hoàn tất Học phí HK2-2022-7360
Hoàn Tất HP HK 2 - 2022-2174</v>
          </cell>
        </row>
        <row r="2249">
          <cell r="C2249" t="str">
            <v>26203300506</v>
          </cell>
          <cell r="D2249" t="str">
            <v>Đỗ</v>
          </cell>
          <cell r="E2249" t="str">
            <v>Thị Thúy</v>
          </cell>
          <cell r="F2249" t="str">
            <v>Hằng</v>
          </cell>
          <cell r="G2249">
            <v>37480</v>
          </cell>
          <cell r="H2249" t="str">
            <v>K-26 - Ngôn Ngữ Trung Quốc (Đại Học)</v>
          </cell>
          <cell r="I2249" t="str">
            <v>Đã Đăng Ký (chưa học xong)</v>
          </cell>
          <cell r="J2249" t="str">
            <v>K26NTQ4</v>
          </cell>
        </row>
        <row r="2250">
          <cell r="C2250" t="str">
            <v>26203321757</v>
          </cell>
          <cell r="D2250" t="str">
            <v>Nguyễn</v>
          </cell>
          <cell r="E2250" t="str">
            <v>Thị Thúy</v>
          </cell>
          <cell r="F2250" t="str">
            <v>Hằng</v>
          </cell>
          <cell r="G2250">
            <v>37406</v>
          </cell>
          <cell r="H2250" t="str">
            <v>K-26 - Ngôn Ngữ Trung Quốc (Đại Học)</v>
          </cell>
          <cell r="I2250" t="str">
            <v>Đã Đăng Ký (chưa học xong)</v>
          </cell>
          <cell r="J2250" t="str">
            <v>K26NTQ2</v>
          </cell>
        </row>
        <row r="2251">
          <cell r="C2251" t="str">
            <v>26203300284</v>
          </cell>
          <cell r="D2251" t="str">
            <v>Bùi</v>
          </cell>
          <cell r="E2251" t="str">
            <v>Thị</v>
          </cell>
          <cell r="F2251" t="str">
            <v>Hiền</v>
          </cell>
          <cell r="G2251">
            <v>37198</v>
          </cell>
          <cell r="H2251" t="str">
            <v>K-26 - Ngôn Ngữ Trung Quốc (Đại Học)</v>
          </cell>
          <cell r="I2251" t="str">
            <v>Đã Đăng Ký (chưa học xong)</v>
          </cell>
          <cell r="J2251" t="str">
            <v>K26NTQ3</v>
          </cell>
          <cell r="K2251" t="str">
            <v xml:space="preserve">
HOÀN TẤT HP Học Kỳ II - Năm Học 2022-2023 621 22.3.2023</v>
          </cell>
        </row>
        <row r="2252">
          <cell r="C2252" t="str">
            <v>26203322675</v>
          </cell>
          <cell r="D2252" t="str">
            <v>Nguyễn</v>
          </cell>
          <cell r="E2252" t="str">
            <v>Thị Thu</v>
          </cell>
          <cell r="F2252" t="str">
            <v>Hiền</v>
          </cell>
          <cell r="G2252">
            <v>37536</v>
          </cell>
          <cell r="H2252" t="str">
            <v>K-26 - Ngôn Ngữ Trung Quốc (Đại Học)</v>
          </cell>
          <cell r="I2252" t="str">
            <v>Đã Đăng Ký (chưa học xong)</v>
          </cell>
          <cell r="J2252" t="str">
            <v>K26NTQ4</v>
          </cell>
        </row>
        <row r="2253">
          <cell r="C2253" t="str">
            <v>26203321029</v>
          </cell>
          <cell r="D2253" t="str">
            <v>Trần</v>
          </cell>
          <cell r="E2253" t="str">
            <v>Thị Thu</v>
          </cell>
          <cell r="F2253" t="str">
            <v>Hiền</v>
          </cell>
          <cell r="G2253">
            <v>37259</v>
          </cell>
          <cell r="H2253" t="str">
            <v>K-26 - Ngôn Ngữ Trung Quốc (Đại Học)</v>
          </cell>
          <cell r="I2253" t="str">
            <v>Đã Đăng Ký (chưa học xong)</v>
          </cell>
          <cell r="J2253" t="str">
            <v>K26NTQ4</v>
          </cell>
        </row>
        <row r="2254">
          <cell r="C2254" t="str">
            <v>26203331703</v>
          </cell>
          <cell r="D2254" t="str">
            <v>Trần</v>
          </cell>
          <cell r="E2254" t="str">
            <v>Thị Thu</v>
          </cell>
          <cell r="F2254" t="str">
            <v>Hoa</v>
          </cell>
          <cell r="G2254">
            <v>37421</v>
          </cell>
          <cell r="H2254" t="str">
            <v>K-26 - Ngôn Ngữ Trung Quốc (Đại Học)</v>
          </cell>
          <cell r="I2254" t="str">
            <v>Đã Đăng Ký (chưa học xong)</v>
          </cell>
          <cell r="J2254" t="str">
            <v>K26NTQ4</v>
          </cell>
        </row>
        <row r="2255">
          <cell r="C2255" t="str">
            <v>26203526188</v>
          </cell>
          <cell r="D2255" t="str">
            <v>Đặng</v>
          </cell>
          <cell r="E2255" t="str">
            <v>Thị</v>
          </cell>
          <cell r="F2255" t="str">
            <v>Hoài</v>
          </cell>
          <cell r="G2255">
            <v>37618</v>
          </cell>
          <cell r="H2255" t="str">
            <v>K-26 - Ngôn Ngữ Trung Quốc (Đại Học)</v>
          </cell>
          <cell r="I2255" t="str">
            <v>Đã Đăng Ký (chưa học xong)</v>
          </cell>
          <cell r="J2255" t="str">
            <v>K26NTQ3</v>
          </cell>
        </row>
        <row r="2256">
          <cell r="C2256" t="str">
            <v>26213333012</v>
          </cell>
          <cell r="D2256" t="str">
            <v>Nguyễn</v>
          </cell>
          <cell r="E2256" t="str">
            <v>Tuấn</v>
          </cell>
          <cell r="F2256" t="str">
            <v>Học</v>
          </cell>
          <cell r="G2256">
            <v>37288</v>
          </cell>
          <cell r="H2256" t="str">
            <v>K-26 - Ngôn Ngữ Trung Quốc (Đại Học)</v>
          </cell>
          <cell r="I2256" t="str">
            <v>Đã Đăng Ký (chưa học xong)</v>
          </cell>
          <cell r="J2256" t="str">
            <v>K26NTQ5</v>
          </cell>
          <cell r="K2256" t="str">
            <v xml:space="preserve">
Tạm Dừng học do Chưa hoàn tất Học phí HK2-2022-6934
Hoàn Tất HP HK 2 - 2022-2310
Hoàn Tất HP HK 2 - 2022-2023
Hoàn Tất HP HK 2 - 2022-2023</v>
          </cell>
        </row>
        <row r="2257">
          <cell r="C2257" t="str">
            <v>26203534236</v>
          </cell>
          <cell r="D2257" t="str">
            <v>Trần</v>
          </cell>
          <cell r="E2257" t="str">
            <v>Thị</v>
          </cell>
          <cell r="F2257" t="str">
            <v>Huệ</v>
          </cell>
          <cell r="G2257">
            <v>37374</v>
          </cell>
          <cell r="H2257" t="str">
            <v>K-26 - Ngôn Ngữ Trung Quốc (Đại Học)</v>
          </cell>
          <cell r="I2257" t="str">
            <v>Đã Đăng Ký (chưa học xong)</v>
          </cell>
          <cell r="J2257" t="str">
            <v>K26NTQ1</v>
          </cell>
        </row>
        <row r="2258">
          <cell r="C2258" t="str">
            <v>26203133690</v>
          </cell>
          <cell r="D2258" t="str">
            <v>Trần</v>
          </cell>
          <cell r="E2258" t="str">
            <v>Thị Minh</v>
          </cell>
          <cell r="F2258" t="str">
            <v>Huệ</v>
          </cell>
          <cell r="G2258">
            <v>37323</v>
          </cell>
          <cell r="H2258" t="str">
            <v>K-26 - Ngôn Ngữ Trung Quốc (Đại Học)</v>
          </cell>
          <cell r="I2258" t="str">
            <v>Đã Đăng Ký (chưa học xong)</v>
          </cell>
          <cell r="J2258" t="str">
            <v>K26NTQ2</v>
          </cell>
        </row>
        <row r="2259">
          <cell r="C2259" t="str">
            <v>26203121482</v>
          </cell>
          <cell r="D2259" t="str">
            <v>Phạm</v>
          </cell>
          <cell r="E2259" t="str">
            <v>Mai</v>
          </cell>
          <cell r="F2259" t="str">
            <v>Hương</v>
          </cell>
          <cell r="G2259">
            <v>37488</v>
          </cell>
          <cell r="H2259" t="str">
            <v>K-26 - Ngôn Ngữ Trung Quốc (Đại Học)</v>
          </cell>
          <cell r="I2259" t="str">
            <v>Đã Đăng Ký (chưa học xong)</v>
          </cell>
          <cell r="J2259" t="str">
            <v>K26NTQ6</v>
          </cell>
        </row>
        <row r="2260">
          <cell r="C2260" t="str">
            <v>26203300004</v>
          </cell>
          <cell r="D2260" t="str">
            <v>Lê</v>
          </cell>
          <cell r="E2260" t="str">
            <v>Thị Thu</v>
          </cell>
          <cell r="F2260" t="str">
            <v>Hương</v>
          </cell>
          <cell r="G2260">
            <v>37314</v>
          </cell>
          <cell r="H2260" t="str">
            <v>K-26 - Ngôn Ngữ Trung Quốc (Đại Học)</v>
          </cell>
          <cell r="I2260" t="str">
            <v>Đã Đăng Ký (chưa học xong)</v>
          </cell>
          <cell r="J2260" t="str">
            <v>K26NTQ4</v>
          </cell>
        </row>
        <row r="2261">
          <cell r="C2261" t="str">
            <v>26203323163</v>
          </cell>
          <cell r="D2261" t="str">
            <v>Lê</v>
          </cell>
          <cell r="E2261" t="str">
            <v>Thị Thu</v>
          </cell>
          <cell r="F2261" t="str">
            <v>Hương</v>
          </cell>
          <cell r="G2261">
            <v>37339</v>
          </cell>
          <cell r="H2261" t="str">
            <v>K-26 - Ngôn Ngữ Trung Quốc (Đại Học)</v>
          </cell>
          <cell r="I2261" t="str">
            <v>Đã Đăng Ký (chưa học xong)</v>
          </cell>
          <cell r="J2261" t="str">
            <v>K26NTQ4</v>
          </cell>
        </row>
        <row r="2262">
          <cell r="C2262" t="str">
            <v>26203332232</v>
          </cell>
          <cell r="D2262" t="str">
            <v>Phan</v>
          </cell>
          <cell r="E2262" t="str">
            <v>Thị Xuân</v>
          </cell>
          <cell r="F2262" t="str">
            <v>Hương</v>
          </cell>
          <cell r="G2262">
            <v>37474</v>
          </cell>
          <cell r="H2262" t="str">
            <v>K-26 - Ngôn Ngữ Trung Quốc (Đại Học)</v>
          </cell>
          <cell r="I2262" t="str">
            <v>Đã Đăng Ký (chưa học xong)</v>
          </cell>
          <cell r="J2262" t="str">
            <v>K26NTQ4</v>
          </cell>
        </row>
        <row r="2263">
          <cell r="C2263" t="str">
            <v>26213300746</v>
          </cell>
          <cell r="D2263" t="str">
            <v>Đinh</v>
          </cell>
          <cell r="E2263" t="str">
            <v>Quang</v>
          </cell>
          <cell r="F2263" t="str">
            <v>Huy</v>
          </cell>
          <cell r="G2263">
            <v>37297</v>
          </cell>
          <cell r="H2263" t="str">
            <v>K-26 - Ngôn Ngữ Trung Quốc (Đại Học)</v>
          </cell>
          <cell r="I2263" t="str">
            <v>Đã Đăng Ký (chưa học xong)</v>
          </cell>
          <cell r="J2263" t="str">
            <v>K26NTQ4</v>
          </cell>
          <cell r="K2263" t="str">
            <v xml:space="preserve">
Tạm Dừng học do Chưa hoàn tất Học phí HK2-2022-6387
Hoàn Tất HP HK 2 - 2022-2211</v>
          </cell>
        </row>
        <row r="2264">
          <cell r="C2264" t="str">
            <v>26203300154</v>
          </cell>
          <cell r="D2264" t="str">
            <v>Bùi</v>
          </cell>
          <cell r="E2264" t="str">
            <v>Khánh</v>
          </cell>
          <cell r="F2264" t="str">
            <v>Huyền</v>
          </cell>
          <cell r="G2264">
            <v>37584</v>
          </cell>
          <cell r="H2264" t="str">
            <v>K-26 - Ngôn Ngữ Trung Quốc (Đại Học)</v>
          </cell>
          <cell r="I2264" t="str">
            <v>Đã Đăng Ký (chưa học xong)</v>
          </cell>
          <cell r="J2264" t="str">
            <v>K26NTQ6</v>
          </cell>
        </row>
        <row r="2265">
          <cell r="C2265" t="str">
            <v>26203300777</v>
          </cell>
          <cell r="D2265" t="str">
            <v>Nguyễn</v>
          </cell>
          <cell r="E2265" t="str">
            <v>Thị</v>
          </cell>
          <cell r="F2265" t="str">
            <v>Huyền</v>
          </cell>
          <cell r="G2265">
            <v>37578</v>
          </cell>
          <cell r="H2265" t="str">
            <v>K-26 - Ngôn Ngữ Trung Quốc (Đại Học)</v>
          </cell>
          <cell r="I2265" t="str">
            <v>Đã Đăng Ký (chưa học xong)</v>
          </cell>
          <cell r="J2265" t="str">
            <v>K26NTQ5</v>
          </cell>
        </row>
        <row r="2266">
          <cell r="C2266" t="str">
            <v>25203310189</v>
          </cell>
          <cell r="D2266" t="str">
            <v>Bùi</v>
          </cell>
          <cell r="E2266" t="str">
            <v>Thị Ánh</v>
          </cell>
          <cell r="F2266" t="str">
            <v>Huyền</v>
          </cell>
          <cell r="G2266">
            <v>37229</v>
          </cell>
          <cell r="H2266" t="str">
            <v>K-26 - Ngôn Ngữ Trung Quốc (Đại Học)</v>
          </cell>
          <cell r="I2266" t="str">
            <v>Đã Đăng Ký (chưa học xong)</v>
          </cell>
          <cell r="J2266" t="str">
            <v>K26NTQ</v>
          </cell>
          <cell r="K2266" t="str">
            <v>- SV được đồng ý cho ngưng học tại trường và bảo lưu kết quả học tập theo QĐ số 2894/ QĐ-ĐHDT-ĐT ngày 03/08/2022
- Sinh viên diện Bảo lưu Học Lại vào K26NTQ từ HK1 2023-2024  theo QĐ số 3057 QĐ-ĐHDT-ĐT Ngày 25/07/2023</v>
          </cell>
        </row>
        <row r="2267">
          <cell r="C2267" t="str">
            <v>26203336926</v>
          </cell>
          <cell r="D2267" t="str">
            <v>Phan</v>
          </cell>
          <cell r="E2267" t="str">
            <v>Thị Thúy</v>
          </cell>
          <cell r="F2267" t="str">
            <v>Huyền</v>
          </cell>
          <cell r="G2267">
            <v>37543</v>
          </cell>
          <cell r="H2267" t="str">
            <v>K-26 - Ngôn Ngữ Trung Quốc (Đại Học)</v>
          </cell>
          <cell r="I2267" t="str">
            <v>Đã Đăng Ký (chưa học xong)</v>
          </cell>
          <cell r="J2267" t="str">
            <v>K26NTQ7</v>
          </cell>
        </row>
        <row r="2268">
          <cell r="C2268" t="str">
            <v>25203301409</v>
          </cell>
          <cell r="D2268" t="str">
            <v>Phan</v>
          </cell>
          <cell r="E2268" t="str">
            <v>Nhật Bảo</v>
          </cell>
          <cell r="F2268" t="str">
            <v>Kha</v>
          </cell>
          <cell r="G2268">
            <v>37229</v>
          </cell>
          <cell r="H2268" t="str">
            <v>K-26 - Ngôn Ngữ Trung Quốc (Đại Học)</v>
          </cell>
          <cell r="I2268" t="str">
            <v>Đang Học Lại</v>
          </cell>
          <cell r="K2268" t="str">
            <v>- Bảo lưu KQHT từ HK1 năm học 2021-2022 theo QĐ: 3009/QĐ-ĐHDT-ĐT ngày 16/08/2021
- SV được nhập học lại vào K26NTQ từ HK1 Năm học 2022-2023 theo QĐ số 2877/QĐ-ĐHDT-ĐT ngày 03/08/2022</v>
          </cell>
        </row>
        <row r="2269">
          <cell r="C2269" t="str">
            <v>26203334093</v>
          </cell>
          <cell r="D2269" t="str">
            <v>Trần</v>
          </cell>
          <cell r="E2269" t="str">
            <v>Thị Minh</v>
          </cell>
          <cell r="F2269" t="str">
            <v>Khánh</v>
          </cell>
          <cell r="G2269">
            <v>37221</v>
          </cell>
          <cell r="H2269" t="str">
            <v>K-26 - Ngôn Ngữ Trung Quốc (Đại Học)</v>
          </cell>
          <cell r="I2269" t="str">
            <v>Đã Đăng Ký (chưa học xong)</v>
          </cell>
          <cell r="J2269" t="str">
            <v>K26NTQ1</v>
          </cell>
        </row>
        <row r="2270">
          <cell r="C2270" t="str">
            <v>26203322844</v>
          </cell>
          <cell r="D2270" t="str">
            <v>Ung</v>
          </cell>
          <cell r="E2270" t="str">
            <v>Nguyễn Thị</v>
          </cell>
          <cell r="F2270" t="str">
            <v>Kiều</v>
          </cell>
          <cell r="G2270">
            <v>37415</v>
          </cell>
          <cell r="H2270" t="str">
            <v>K-26 - Ngôn Ngữ Trung Quốc (Đại Học)</v>
          </cell>
          <cell r="I2270" t="str">
            <v>Đã Đăng Ký (chưa học xong)</v>
          </cell>
          <cell r="J2270" t="str">
            <v>K26NTQ4</v>
          </cell>
        </row>
        <row r="2271">
          <cell r="C2271" t="str">
            <v>26203336932</v>
          </cell>
          <cell r="D2271" t="str">
            <v>Võ</v>
          </cell>
          <cell r="E2271" t="str">
            <v>Thị Thanh</v>
          </cell>
          <cell r="F2271" t="str">
            <v>Kiều</v>
          </cell>
          <cell r="G2271">
            <v>37599</v>
          </cell>
          <cell r="H2271" t="str">
            <v>K-26 - Ngôn Ngữ Trung Quốc (Đại Học)</v>
          </cell>
          <cell r="I2271" t="str">
            <v>Đã Đăng Ký (chưa học xong)</v>
          </cell>
          <cell r="J2271" t="str">
            <v>K26NTQ5</v>
          </cell>
        </row>
        <row r="2272">
          <cell r="C2272" t="str">
            <v>26203323576</v>
          </cell>
          <cell r="D2272" t="str">
            <v>Nguyễn</v>
          </cell>
          <cell r="E2272" t="str">
            <v>Phương Kiều</v>
          </cell>
          <cell r="F2272" t="str">
            <v>Lâm</v>
          </cell>
          <cell r="G2272">
            <v>37175</v>
          </cell>
          <cell r="H2272" t="str">
            <v>K-26 - Ngôn Ngữ Trung Quốc (Đại Học)</v>
          </cell>
          <cell r="I2272" t="str">
            <v>Đã Đăng Ký (chưa học xong)</v>
          </cell>
          <cell r="J2272" t="str">
            <v>K26NTQ3</v>
          </cell>
          <cell r="K2272" t="str">
            <v xml:space="preserve">
Tạm Dừng học do Chưa hoàn tất Học phí HK2-2022-6516
Hoàn Tất HP HK 2 - 2022-2057
Tạm đóng tài khoản do chưa hoàn tất Học phí Học kỳ Hè Năm học 2022-2023
Tạm đóng tài khoản do chưa hoàn tất Học phí Học kỳ Hè Năm học 2022-2023</v>
          </cell>
        </row>
        <row r="2273">
          <cell r="C2273" t="str">
            <v>26203342296</v>
          </cell>
          <cell r="D2273" t="str">
            <v>Nguyễn</v>
          </cell>
          <cell r="E2273" t="str">
            <v>Thị Hoài</v>
          </cell>
          <cell r="F2273" t="str">
            <v>Lan</v>
          </cell>
          <cell r="G2273">
            <v>37620</v>
          </cell>
          <cell r="H2273" t="str">
            <v>K-26 - Ngôn Ngữ Trung Quốc (Đại Học)</v>
          </cell>
          <cell r="I2273" t="str">
            <v>Đã Đăng Ký (chưa học xong)</v>
          </cell>
          <cell r="J2273" t="str">
            <v>K26NTQ2</v>
          </cell>
        </row>
        <row r="2274">
          <cell r="C2274" t="str">
            <v>26207227120</v>
          </cell>
          <cell r="D2274" t="str">
            <v>Phạm</v>
          </cell>
          <cell r="E2274" t="str">
            <v>Thị Mỹ</v>
          </cell>
          <cell r="F2274" t="str">
            <v>Lệ</v>
          </cell>
          <cell r="G2274">
            <v>37276</v>
          </cell>
          <cell r="H2274" t="str">
            <v>K-26 - Ngôn Ngữ Trung Quốc (Đại Học)</v>
          </cell>
          <cell r="I2274" t="str">
            <v>Đã Đăng Ký (chưa học xong)</v>
          </cell>
          <cell r="J2274" t="str">
            <v>K26NTQ4</v>
          </cell>
        </row>
        <row r="2275">
          <cell r="C2275" t="str">
            <v>26203326619</v>
          </cell>
          <cell r="D2275" t="str">
            <v>Nguyễn</v>
          </cell>
          <cell r="E2275" t="str">
            <v>Ngọc Phương</v>
          </cell>
          <cell r="F2275" t="str">
            <v>Linh</v>
          </cell>
          <cell r="G2275">
            <v>37570</v>
          </cell>
          <cell r="H2275" t="str">
            <v>K-26 - Ngôn Ngữ Trung Quốc (Đại Học)</v>
          </cell>
          <cell r="I2275" t="str">
            <v>Đã Đăng Ký (chưa học xong)</v>
          </cell>
          <cell r="J2275" t="str">
            <v>K26NTQ1</v>
          </cell>
        </row>
        <row r="2276">
          <cell r="C2276" t="str">
            <v>26203323311</v>
          </cell>
          <cell r="D2276" t="str">
            <v>Nguyễn</v>
          </cell>
          <cell r="E2276" t="str">
            <v>Thị</v>
          </cell>
          <cell r="F2276" t="str">
            <v>Linh</v>
          </cell>
          <cell r="G2276">
            <v>37302</v>
          </cell>
          <cell r="H2276" t="str">
            <v>K-26 - Ngôn Ngữ Trung Quốc (Đại Học)</v>
          </cell>
          <cell r="I2276" t="str">
            <v>Đã Đăng Ký (chưa học xong)</v>
          </cell>
          <cell r="J2276" t="str">
            <v>K26NTQ4</v>
          </cell>
        </row>
        <row r="2277">
          <cell r="C2277" t="str">
            <v>26203829800</v>
          </cell>
          <cell r="D2277" t="str">
            <v>Phạm</v>
          </cell>
          <cell r="E2277" t="str">
            <v>Thị</v>
          </cell>
          <cell r="F2277" t="str">
            <v>Linh</v>
          </cell>
          <cell r="G2277">
            <v>37539</v>
          </cell>
          <cell r="H2277" t="str">
            <v>K-26 - Ngôn Ngữ Trung Quốc (Đại Học)</v>
          </cell>
          <cell r="I2277" t="str">
            <v>Đã Đăng Ký (chưa học xong)</v>
          </cell>
          <cell r="J2277" t="str">
            <v>K26NTQ1</v>
          </cell>
        </row>
        <row r="2278">
          <cell r="C2278" t="str">
            <v>26203321459</v>
          </cell>
          <cell r="D2278" t="str">
            <v>Từ</v>
          </cell>
          <cell r="E2278" t="str">
            <v>Thị Thúy</v>
          </cell>
          <cell r="F2278" t="str">
            <v>Linh</v>
          </cell>
          <cell r="G2278">
            <v>37581</v>
          </cell>
          <cell r="H2278" t="str">
            <v>K-26 - Ngôn Ngữ Trung Quốc (Đại Học)</v>
          </cell>
          <cell r="I2278" t="str">
            <v>Đã Đăng Ký (chưa học xong)</v>
          </cell>
          <cell r="J2278" t="str">
            <v>K26NTQ3</v>
          </cell>
        </row>
        <row r="2279">
          <cell r="C2279" t="str">
            <v>26203324559</v>
          </cell>
          <cell r="D2279" t="str">
            <v>Bùi</v>
          </cell>
          <cell r="E2279" t="str">
            <v>Thị Thùy</v>
          </cell>
          <cell r="F2279" t="str">
            <v>Linh</v>
          </cell>
          <cell r="G2279">
            <v>37374</v>
          </cell>
          <cell r="H2279" t="str">
            <v>K-26 - Ngôn Ngữ Trung Quốc (Đại Học)</v>
          </cell>
          <cell r="I2279" t="str">
            <v>Đã Đăng Ký (chưa học xong)</v>
          </cell>
          <cell r="J2279" t="str">
            <v>K26NTQ7</v>
          </cell>
          <cell r="K2279" t="str">
            <v xml:space="preserve">
Tạm Dừng học do Chưa hoàn tất Học phí HK2-2022-7227
Đã hoàn tất HP HK2 2022-2177
HOÀN TẤT HP Học Kỳ II - Năm Học 2022-2023 Qua NH VTB 21.03.23</v>
          </cell>
        </row>
        <row r="2280">
          <cell r="C2280" t="str">
            <v>26203341657</v>
          </cell>
          <cell r="D2280" t="str">
            <v>Trần</v>
          </cell>
          <cell r="E2280" t="str">
            <v>Thị Thùy</v>
          </cell>
          <cell r="F2280" t="str">
            <v>Linh</v>
          </cell>
          <cell r="G2280">
            <v>37426</v>
          </cell>
          <cell r="H2280" t="str">
            <v>K-26 - Ngôn Ngữ Trung Quốc (Đại Học)</v>
          </cell>
          <cell r="I2280" t="str">
            <v>Đã Đăng Ký (chưa học xong)</v>
          </cell>
          <cell r="J2280" t="str">
            <v>K26NTQ5</v>
          </cell>
        </row>
        <row r="2281">
          <cell r="C2281" t="str">
            <v>26203342396</v>
          </cell>
          <cell r="D2281" t="str">
            <v>Đoàn</v>
          </cell>
          <cell r="E2281" t="str">
            <v>Thị Trúc</v>
          </cell>
          <cell r="F2281" t="str">
            <v>Linh</v>
          </cell>
          <cell r="G2281">
            <v>37387</v>
          </cell>
          <cell r="H2281" t="str">
            <v>K-26 - Ngôn Ngữ Trung Quốc (Đại Học)</v>
          </cell>
          <cell r="I2281" t="str">
            <v>Đã Đăng Ký (chưa học xong)</v>
          </cell>
          <cell r="J2281" t="str">
            <v>K26NTQ7</v>
          </cell>
        </row>
        <row r="2282">
          <cell r="C2282" t="str">
            <v>26203322283</v>
          </cell>
          <cell r="D2282" t="str">
            <v>Nguyễn</v>
          </cell>
          <cell r="E2282" t="str">
            <v>Thị Xuân</v>
          </cell>
          <cell r="F2282" t="str">
            <v>Linh</v>
          </cell>
          <cell r="G2282">
            <v>37534</v>
          </cell>
          <cell r="H2282" t="str">
            <v>K-26 - Ngôn Ngữ Trung Quốc (Đại Học)</v>
          </cell>
          <cell r="I2282" t="str">
            <v>Đã Đăng Ký (chưa học xong)</v>
          </cell>
          <cell r="J2282" t="str">
            <v>K26NTQ4</v>
          </cell>
        </row>
        <row r="2283">
          <cell r="C2283" t="str">
            <v>26203333541</v>
          </cell>
          <cell r="D2283" t="str">
            <v>Nguyễn</v>
          </cell>
          <cell r="E2283" t="str">
            <v>Thục</v>
          </cell>
          <cell r="F2283" t="str">
            <v>Linh</v>
          </cell>
          <cell r="G2283">
            <v>37279</v>
          </cell>
          <cell r="H2283" t="str">
            <v>K-26 - Ngôn Ngữ Trung Quốc (Đại Học)</v>
          </cell>
          <cell r="I2283" t="str">
            <v>Đã Đăng Ký (chưa học xong)</v>
          </cell>
          <cell r="J2283" t="str">
            <v>K26NTQ1</v>
          </cell>
        </row>
        <row r="2284">
          <cell r="C2284" t="str">
            <v>26203333861</v>
          </cell>
          <cell r="D2284" t="str">
            <v>Trần</v>
          </cell>
          <cell r="E2284" t="str">
            <v>Thị Kiều</v>
          </cell>
          <cell r="F2284" t="str">
            <v>Loan</v>
          </cell>
          <cell r="G2284">
            <v>37532</v>
          </cell>
          <cell r="H2284" t="str">
            <v>K-26 - Ngôn Ngữ Trung Quốc (Đại Học)</v>
          </cell>
          <cell r="I2284" t="str">
            <v>Đã Đăng Ký (chưa học xong)</v>
          </cell>
          <cell r="J2284" t="str">
            <v>K26NTQ5</v>
          </cell>
        </row>
        <row r="2285">
          <cell r="C2285" t="str">
            <v>26203328712</v>
          </cell>
          <cell r="D2285" t="str">
            <v>Nguyễn</v>
          </cell>
          <cell r="E2285" t="str">
            <v>Thị Hoàng</v>
          </cell>
          <cell r="F2285" t="str">
            <v>Lộc</v>
          </cell>
          <cell r="G2285">
            <v>37594</v>
          </cell>
          <cell r="H2285" t="str">
            <v>K-26 - Ngôn Ngữ Trung Quốc (Đại Học)</v>
          </cell>
          <cell r="I2285" t="str">
            <v>Đã Đăng Ký (chưa học xong)</v>
          </cell>
          <cell r="J2285" t="str">
            <v>K26NTQ5</v>
          </cell>
        </row>
        <row r="2286">
          <cell r="C2286" t="str">
            <v>26213331677</v>
          </cell>
          <cell r="D2286" t="str">
            <v>Lê</v>
          </cell>
          <cell r="E2286" t="str">
            <v>Hoàng</v>
          </cell>
          <cell r="F2286" t="str">
            <v>Luân</v>
          </cell>
          <cell r="G2286">
            <v>37593</v>
          </cell>
          <cell r="H2286" t="str">
            <v>K-26 - Ngôn Ngữ Trung Quốc (Đại Học)</v>
          </cell>
          <cell r="I2286" t="str">
            <v>Đã Đăng Ký (chưa học xong)</v>
          </cell>
          <cell r="J2286" t="str">
            <v>K26NTQ3</v>
          </cell>
        </row>
        <row r="2287">
          <cell r="C2287" t="str">
            <v>26203333688</v>
          </cell>
          <cell r="D2287" t="str">
            <v>Hoàng</v>
          </cell>
          <cell r="E2287" t="str">
            <v>Thị Thùy</v>
          </cell>
          <cell r="F2287" t="str">
            <v>Lương</v>
          </cell>
          <cell r="G2287">
            <v>37550</v>
          </cell>
          <cell r="H2287" t="str">
            <v>K-26 - Ngôn Ngữ Trung Quốc (Đại Học)</v>
          </cell>
          <cell r="I2287" t="str">
            <v>Đã Đăng Ký (chưa học xong)</v>
          </cell>
          <cell r="J2287" t="str">
            <v>K26NTQ5</v>
          </cell>
        </row>
        <row r="2288">
          <cell r="C2288" t="str">
            <v>26203325656</v>
          </cell>
          <cell r="D2288" t="str">
            <v>Lê</v>
          </cell>
          <cell r="E2288" t="str">
            <v>Thị Khánh</v>
          </cell>
          <cell r="F2288" t="str">
            <v>Ly</v>
          </cell>
          <cell r="G2288">
            <v>37395</v>
          </cell>
          <cell r="H2288" t="str">
            <v>K-26 - Ngôn Ngữ Trung Quốc (Đại Học)</v>
          </cell>
          <cell r="I2288" t="str">
            <v>Đã Đăng Ký (chưa học xong)</v>
          </cell>
          <cell r="J2288" t="str">
            <v>K26NTQ5</v>
          </cell>
        </row>
        <row r="2289">
          <cell r="C2289" t="str">
            <v>26203325626</v>
          </cell>
          <cell r="D2289" t="str">
            <v>Nguyễn</v>
          </cell>
          <cell r="E2289" t="str">
            <v>Thị</v>
          </cell>
          <cell r="F2289" t="str">
            <v>Lý</v>
          </cell>
          <cell r="G2289">
            <v>37220</v>
          </cell>
          <cell r="H2289" t="str">
            <v>K-26 - Ngôn Ngữ Trung Quốc (Đại Học)</v>
          </cell>
          <cell r="I2289" t="str">
            <v>Đã Đăng Ký (chưa học xong)</v>
          </cell>
          <cell r="J2289" t="str">
            <v>K26NTQ3</v>
          </cell>
        </row>
        <row r="2290">
          <cell r="C2290" t="str">
            <v>26203327649</v>
          </cell>
          <cell r="D2290" t="str">
            <v>Đoàn</v>
          </cell>
          <cell r="E2290" t="str">
            <v>Ngọc Phương</v>
          </cell>
          <cell r="F2290" t="str">
            <v>Mai</v>
          </cell>
          <cell r="G2290">
            <v>37323</v>
          </cell>
          <cell r="H2290" t="str">
            <v>K-26 - Ngôn Ngữ Trung Quốc (Đại Học)</v>
          </cell>
          <cell r="I2290" t="str">
            <v>Đã Đăng Ký (chưa học xong)</v>
          </cell>
          <cell r="J2290" t="str">
            <v>K26NTQ5</v>
          </cell>
        </row>
        <row r="2291">
          <cell r="C2291" t="str">
            <v>26203334980</v>
          </cell>
          <cell r="D2291" t="str">
            <v>Nguyễn</v>
          </cell>
          <cell r="E2291" t="str">
            <v>Thị Ngọc</v>
          </cell>
          <cell r="F2291" t="str">
            <v>Mai</v>
          </cell>
          <cell r="G2291">
            <v>37497</v>
          </cell>
          <cell r="H2291" t="str">
            <v>K-26 - Ngôn Ngữ Trung Quốc (Đại Học)</v>
          </cell>
          <cell r="I2291" t="str">
            <v>Đã Đăng Ký (chưa học xong)</v>
          </cell>
          <cell r="J2291" t="str">
            <v>K26NTQ6</v>
          </cell>
        </row>
        <row r="2292">
          <cell r="C2292" t="str">
            <v>26203335237</v>
          </cell>
          <cell r="D2292" t="str">
            <v>Ngô</v>
          </cell>
          <cell r="E2292" t="str">
            <v>Thị Thanh</v>
          </cell>
          <cell r="F2292" t="str">
            <v>Mai</v>
          </cell>
          <cell r="G2292">
            <v>37401</v>
          </cell>
          <cell r="H2292" t="str">
            <v>K-26 - Ngôn Ngữ Trung Quốc (Đại Học)</v>
          </cell>
          <cell r="I2292" t="str">
            <v>Đã Đăng Ký (chưa học xong)</v>
          </cell>
          <cell r="J2292" t="str">
            <v>K26NTQ4</v>
          </cell>
        </row>
        <row r="2293">
          <cell r="C2293" t="str">
            <v>26203336961</v>
          </cell>
          <cell r="D2293" t="str">
            <v>Nguyễn</v>
          </cell>
          <cell r="E2293" t="str">
            <v>Thị Thanh</v>
          </cell>
          <cell r="F2293" t="str">
            <v>Mai</v>
          </cell>
          <cell r="G2293">
            <v>37584</v>
          </cell>
          <cell r="H2293" t="str">
            <v>K-26 - Ngôn Ngữ Trung Quốc (Đại Học)</v>
          </cell>
          <cell r="I2293" t="str">
            <v>Đã Đăng Ký (chưa học xong)</v>
          </cell>
          <cell r="J2293" t="str">
            <v>K26NTQ3</v>
          </cell>
        </row>
        <row r="2294">
          <cell r="C2294" t="str">
            <v>26203331857</v>
          </cell>
          <cell r="D2294" t="str">
            <v>Nguyễn</v>
          </cell>
          <cell r="E2294" t="str">
            <v>Kiều</v>
          </cell>
          <cell r="F2294" t="str">
            <v>Minh</v>
          </cell>
          <cell r="G2294">
            <v>37454</v>
          </cell>
          <cell r="H2294" t="str">
            <v>K-26 - Ngôn Ngữ Trung Quốc (Đại Học)</v>
          </cell>
          <cell r="I2294" t="str">
            <v>Đã Đăng Ký (chưa học xong)</v>
          </cell>
          <cell r="J2294" t="str">
            <v>K26NTQ1</v>
          </cell>
        </row>
        <row r="2295">
          <cell r="C2295" t="str">
            <v>26203341647</v>
          </cell>
          <cell r="D2295" t="str">
            <v>Lương</v>
          </cell>
          <cell r="E2295" t="str">
            <v>Dương Hà</v>
          </cell>
          <cell r="F2295" t="str">
            <v>My</v>
          </cell>
          <cell r="G2295">
            <v>37300</v>
          </cell>
          <cell r="H2295" t="str">
            <v>K-26 - Ngôn Ngữ Trung Quốc (Đại Học)</v>
          </cell>
          <cell r="I2295" t="str">
            <v>Đã Đăng Ký (chưa học xong)</v>
          </cell>
          <cell r="J2295" t="str">
            <v>K26NTQ5</v>
          </cell>
        </row>
        <row r="2296">
          <cell r="C2296" t="str">
            <v>25203312820</v>
          </cell>
          <cell r="D2296" t="str">
            <v>Đinh</v>
          </cell>
          <cell r="E2296" t="str">
            <v>Hoàng Thảo</v>
          </cell>
          <cell r="F2296" t="str">
            <v>My</v>
          </cell>
          <cell r="G2296">
            <v>37074</v>
          </cell>
          <cell r="H2296" t="str">
            <v>K-26 - Ngôn Ngữ Trung Quốc (Đại Học)</v>
          </cell>
          <cell r="I2296" t="str">
            <v>Đang Học Lại</v>
          </cell>
          <cell r="K2296" t="str">
            <v>- Bảo lưu KQHT từ HK 1 năm học 2021-2022 theo QĐ: 2971/QĐ_ĐHDT-ĐT ngày 14/08/2021
- SV được nhập học lại vào K26NTQ từ HK1 Năm học 2022-2023 theo QĐ số 2876/QĐ-ĐHDT-ĐT ngày 03/08/2022</v>
          </cell>
        </row>
        <row r="2297">
          <cell r="C2297" t="str">
            <v>24203100429</v>
          </cell>
          <cell r="D2297" t="str">
            <v>Châu</v>
          </cell>
          <cell r="E2297" t="str">
            <v>Quỳnh</v>
          </cell>
          <cell r="F2297" t="str">
            <v>My</v>
          </cell>
          <cell r="G2297">
            <v>36575</v>
          </cell>
          <cell r="H2297" t="str">
            <v>K-26 - Ngôn Ngữ Trung Quốc (Đại Học)</v>
          </cell>
          <cell r="I2297" t="str">
            <v>Đang Học Lại</v>
          </cell>
          <cell r="J2297" t="str">
            <v>K26NTQ7</v>
          </cell>
          <cell r="K2297" t="str">
            <v>- Thôi học theo xử lý kết quả học tập năm học 2019-2020: Quyết định số: 4353/QĐ-ĐHDT ngày 03/11/2020
 - Học lại vào K25NAB từ HK1 năm học 2020-2021 theo QĐ: 4612/QĐ-ĐHDT-ĐT ngày 16/11/2020
- Học vào K26NTQ từ HK2 năm học 2020-2021 theo QĐ: 722/QĐ-ĐHDT-ĐT ngày 03/02/2021</v>
          </cell>
        </row>
        <row r="2298">
          <cell r="C2298" t="str">
            <v>26203320842</v>
          </cell>
          <cell r="D2298" t="str">
            <v>Lê</v>
          </cell>
          <cell r="E2298" t="str">
            <v>Thị Hà</v>
          </cell>
          <cell r="F2298" t="str">
            <v>My</v>
          </cell>
          <cell r="G2298">
            <v>37498</v>
          </cell>
          <cell r="H2298" t="str">
            <v>K-26 - Ngôn Ngữ Trung Quốc (Đại Học)</v>
          </cell>
          <cell r="I2298" t="str">
            <v>Đã Đăng Ký (chưa học xong)</v>
          </cell>
          <cell r="J2298" t="str">
            <v>K26NTQ2</v>
          </cell>
        </row>
        <row r="2299">
          <cell r="C2299" t="str">
            <v>26203332750</v>
          </cell>
          <cell r="D2299" t="str">
            <v>Trần</v>
          </cell>
          <cell r="E2299" t="str">
            <v>Thị My</v>
          </cell>
          <cell r="F2299" t="str">
            <v>My</v>
          </cell>
          <cell r="G2299">
            <v>37411</v>
          </cell>
          <cell r="H2299" t="str">
            <v>K-26 - Ngôn Ngữ Trung Quốc (Đại Học)</v>
          </cell>
          <cell r="I2299" t="str">
            <v>Đã Đăng Ký (chưa học xong)</v>
          </cell>
          <cell r="J2299" t="str">
            <v>K26NTQ3</v>
          </cell>
          <cell r="K2299" t="str">
            <v xml:space="preserve">
Tạm Dừng học do Chưa hoàn tất Học phí HK2-2022-6489
HOÀN TẤT HP Học Kỳ II - Năm Học 2022-2023 VTB 20.03.23</v>
          </cell>
        </row>
        <row r="2300">
          <cell r="C2300" t="str">
            <v>26203333216</v>
          </cell>
          <cell r="D2300" t="str">
            <v>Lê</v>
          </cell>
          <cell r="E2300" t="str">
            <v>Thị Trà</v>
          </cell>
          <cell r="F2300" t="str">
            <v>My</v>
          </cell>
          <cell r="G2300">
            <v>36987</v>
          </cell>
          <cell r="H2300" t="str">
            <v>K-26 - Ngôn Ngữ Trung Quốc (Đại Học)</v>
          </cell>
          <cell r="I2300" t="str">
            <v>Đã Đăng Ký (chưa học xong)</v>
          </cell>
          <cell r="J2300" t="str">
            <v>K26NTQ3</v>
          </cell>
        </row>
        <row r="2301">
          <cell r="C2301" t="str">
            <v>26203336970</v>
          </cell>
          <cell r="D2301" t="str">
            <v>Trần</v>
          </cell>
          <cell r="E2301" t="str">
            <v>Thị Trà</v>
          </cell>
          <cell r="F2301" t="str">
            <v>My</v>
          </cell>
          <cell r="G2301">
            <v>37532</v>
          </cell>
          <cell r="H2301" t="str">
            <v>K-26 - Ngôn Ngữ Trung Quốc (Đại Học)</v>
          </cell>
          <cell r="I2301" t="str">
            <v>Đã Đăng Ký (chưa học xong)</v>
          </cell>
          <cell r="J2301" t="str">
            <v>K26NTQ1</v>
          </cell>
        </row>
        <row r="2302">
          <cell r="C2302" t="str">
            <v>26203342553</v>
          </cell>
          <cell r="D2302" t="str">
            <v>Phan</v>
          </cell>
          <cell r="E2302" t="str">
            <v>Vũ Lệ</v>
          </cell>
          <cell r="F2302" t="str">
            <v>My</v>
          </cell>
          <cell r="G2302">
            <v>37473</v>
          </cell>
          <cell r="H2302" t="str">
            <v>K-26 - Ngôn Ngữ Trung Quốc (Đại Học)</v>
          </cell>
          <cell r="I2302" t="str">
            <v>Đã Đăng Ký (chưa học xong)</v>
          </cell>
          <cell r="J2302" t="str">
            <v>K26NTQ7</v>
          </cell>
        </row>
        <row r="2303">
          <cell r="C2303" t="str">
            <v>26203335644</v>
          </cell>
          <cell r="D2303" t="str">
            <v>Dương</v>
          </cell>
          <cell r="E2303" t="str">
            <v>Thị Ly</v>
          </cell>
          <cell r="F2303" t="str">
            <v>Na</v>
          </cell>
          <cell r="G2303">
            <v>37377</v>
          </cell>
          <cell r="H2303" t="str">
            <v>K-26 - Ngôn Ngữ Trung Quốc (Đại Học)</v>
          </cell>
          <cell r="I2303" t="str">
            <v>Đã Đăng Ký (chưa học xong)</v>
          </cell>
          <cell r="J2303" t="str">
            <v>K26NTQ4</v>
          </cell>
        </row>
        <row r="2304">
          <cell r="C2304" t="str">
            <v>26203330564</v>
          </cell>
          <cell r="D2304" t="str">
            <v>Nguyễn</v>
          </cell>
          <cell r="E2304" t="str">
            <v>Thị</v>
          </cell>
          <cell r="F2304" t="str">
            <v>Nga</v>
          </cell>
          <cell r="G2304">
            <v>37412</v>
          </cell>
          <cell r="H2304" t="str">
            <v>K-26 - Ngôn Ngữ Trung Quốc (Đại Học)</v>
          </cell>
          <cell r="I2304" t="str">
            <v>Đã Đăng Ký (chưa học xong)</v>
          </cell>
          <cell r="J2304" t="str">
            <v>K26NTQ1</v>
          </cell>
        </row>
        <row r="2305">
          <cell r="C2305" t="str">
            <v>26203334261</v>
          </cell>
          <cell r="D2305" t="str">
            <v>Lê</v>
          </cell>
          <cell r="E2305" t="str">
            <v>Thị Phương</v>
          </cell>
          <cell r="F2305" t="str">
            <v>Nga</v>
          </cell>
          <cell r="G2305">
            <v>37368</v>
          </cell>
          <cell r="H2305" t="str">
            <v>K-26 - Ngôn Ngữ Trung Quốc (Đại Học)</v>
          </cell>
          <cell r="I2305" t="str">
            <v>Đã Đăng Ký (chưa học xong)</v>
          </cell>
          <cell r="J2305" t="str">
            <v>K26NTQ1</v>
          </cell>
        </row>
        <row r="2306">
          <cell r="C2306" t="str">
            <v>26203300711</v>
          </cell>
          <cell r="D2306" t="str">
            <v>Võ</v>
          </cell>
          <cell r="E2306" t="str">
            <v>Thị Quỳnh</v>
          </cell>
          <cell r="F2306" t="str">
            <v>Nga</v>
          </cell>
          <cell r="G2306">
            <v>37350</v>
          </cell>
          <cell r="H2306" t="str">
            <v>K-26 - Ngôn Ngữ Trung Quốc (Đại Học)</v>
          </cell>
          <cell r="I2306" t="str">
            <v>Đã Đăng Ký (chưa học xong)</v>
          </cell>
          <cell r="J2306" t="str">
            <v>K26NTQ5</v>
          </cell>
        </row>
        <row r="2307">
          <cell r="C2307" t="str">
            <v>26203335511</v>
          </cell>
          <cell r="D2307" t="str">
            <v>Nguyễn</v>
          </cell>
          <cell r="E2307" t="str">
            <v>Thị Thanh</v>
          </cell>
          <cell r="F2307" t="str">
            <v>Nga</v>
          </cell>
          <cell r="G2307">
            <v>37565</v>
          </cell>
          <cell r="H2307" t="str">
            <v>K-26 - Ngôn Ngữ Trung Quốc (Đại Học)</v>
          </cell>
          <cell r="I2307" t="str">
            <v>Đã Đăng Ký (chưa học xong)</v>
          </cell>
          <cell r="J2307" t="str">
            <v>K26NTQ2</v>
          </cell>
        </row>
        <row r="2308">
          <cell r="C2308" t="str">
            <v>26203336977</v>
          </cell>
          <cell r="D2308" t="str">
            <v>Cao</v>
          </cell>
          <cell r="E2308" t="str">
            <v>Thị Yến</v>
          </cell>
          <cell r="F2308" t="str">
            <v>Nga</v>
          </cell>
          <cell r="G2308">
            <v>37560</v>
          </cell>
          <cell r="H2308" t="str">
            <v>K-26 - Ngôn Ngữ Trung Quốc (Đại Học)</v>
          </cell>
          <cell r="I2308" t="str">
            <v>Đã Đăng Ký (chưa học xong)</v>
          </cell>
          <cell r="J2308" t="str">
            <v>K26NTQ7</v>
          </cell>
          <cell r="K230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09">
          <cell r="C2309" t="str">
            <v>26203332509</v>
          </cell>
          <cell r="D2309" t="str">
            <v>Ngô</v>
          </cell>
          <cell r="E2309" t="str">
            <v>Lê Bảo</v>
          </cell>
          <cell r="F2309" t="str">
            <v>Ngân</v>
          </cell>
          <cell r="G2309">
            <v>37516</v>
          </cell>
          <cell r="H2309" t="str">
            <v>K-26 - Ngôn Ngữ Trung Quốc (Đại Học)</v>
          </cell>
          <cell r="I2309" t="str">
            <v>Đã Đăng Ký (chưa học xong)</v>
          </cell>
          <cell r="J2309" t="str">
            <v>K26NTQ6</v>
          </cell>
        </row>
        <row r="2310">
          <cell r="C2310" t="str">
            <v>26203336981</v>
          </cell>
          <cell r="D2310" t="str">
            <v>Võ</v>
          </cell>
          <cell r="E2310" t="str">
            <v>Thị Hồng</v>
          </cell>
          <cell r="F2310" t="str">
            <v>Ngân</v>
          </cell>
          <cell r="G2310">
            <v>37547</v>
          </cell>
          <cell r="H2310" t="str">
            <v>K-26 - Ngôn Ngữ Trung Quốc (Đại Học)</v>
          </cell>
          <cell r="I2310" t="str">
            <v>Đã Đăng Ký (chưa học xong)</v>
          </cell>
          <cell r="J2310" t="str">
            <v>K26NTQ2</v>
          </cell>
        </row>
        <row r="2311">
          <cell r="C2311" t="str">
            <v>26204300109</v>
          </cell>
          <cell r="D2311" t="str">
            <v>Mai</v>
          </cell>
          <cell r="E2311" t="str">
            <v>Thị Kim</v>
          </cell>
          <cell r="F2311" t="str">
            <v>Ngân</v>
          </cell>
          <cell r="G2311">
            <v>37591</v>
          </cell>
          <cell r="H2311" t="str">
            <v>K-26 - Ngôn Ngữ Trung Quốc (Đại Học)</v>
          </cell>
          <cell r="I2311" t="str">
            <v>Đã Đăng Ký (chưa học xong)</v>
          </cell>
          <cell r="J2311" t="str">
            <v>K26NTQ7</v>
          </cell>
          <cell r="K2311" t="str">
            <v>- Chuyển ngành vào K26NTQ từ HK2 năm học 2020-2021 theo QĐ: 563/QĐ-ĐHDT-ĐT ngày 27/01/2021</v>
          </cell>
        </row>
        <row r="2312">
          <cell r="C2312" t="str">
            <v>26207128099</v>
          </cell>
          <cell r="D2312" t="str">
            <v>Nguyễn</v>
          </cell>
          <cell r="E2312" t="str">
            <v>Thị Mỹ</v>
          </cell>
          <cell r="F2312" t="str">
            <v>Ngân</v>
          </cell>
          <cell r="G2312">
            <v>37455</v>
          </cell>
          <cell r="H2312" t="str">
            <v>K-26 - Ngôn Ngữ Trung Quốc (Đại Học)</v>
          </cell>
          <cell r="I2312" t="str">
            <v>Đã Đăng Ký (chưa học xong)</v>
          </cell>
          <cell r="J2312" t="str">
            <v>K26NTQ5</v>
          </cell>
        </row>
        <row r="2313">
          <cell r="C2313" t="str">
            <v>26203332193</v>
          </cell>
          <cell r="D2313" t="str">
            <v>Trương</v>
          </cell>
          <cell r="E2313" t="str">
            <v>Nguyễn Bảo</v>
          </cell>
          <cell r="F2313" t="str">
            <v>Ngọc</v>
          </cell>
          <cell r="G2313">
            <v>37548</v>
          </cell>
          <cell r="H2313" t="str">
            <v>K-26 - Ngôn Ngữ Trung Quốc (Đại Học)</v>
          </cell>
          <cell r="I2313" t="str">
            <v>Đã Đăng Ký (chưa học xong)</v>
          </cell>
          <cell r="J2313" t="str">
            <v>K26NTQ2</v>
          </cell>
          <cell r="K231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314">
          <cell r="C2314" t="str">
            <v>26203335538</v>
          </cell>
          <cell r="D2314" t="str">
            <v>Ngô</v>
          </cell>
          <cell r="E2314" t="str">
            <v>Thị Hồng</v>
          </cell>
          <cell r="F2314" t="str">
            <v>Ngọc</v>
          </cell>
          <cell r="G2314">
            <v>37173</v>
          </cell>
          <cell r="H2314" t="str">
            <v>K-26 - Ngôn Ngữ Trung Quốc (Đại Học)</v>
          </cell>
          <cell r="I2314" t="str">
            <v>Đã Đăng Ký (chưa học xong)</v>
          </cell>
          <cell r="J2314" t="str">
            <v>K26NTQ3</v>
          </cell>
        </row>
        <row r="2315">
          <cell r="C2315" t="str">
            <v>26203328927</v>
          </cell>
          <cell r="D2315" t="str">
            <v>Trần</v>
          </cell>
          <cell r="E2315" t="str">
            <v>Thị Lan</v>
          </cell>
          <cell r="F2315" t="str">
            <v>Ngọc</v>
          </cell>
          <cell r="G2315">
            <v>37511</v>
          </cell>
          <cell r="H2315" t="str">
            <v>K-26 - Ngôn Ngữ Trung Quốc (Đại Học)</v>
          </cell>
          <cell r="I2315" t="str">
            <v>Đã Đăng Ký (chưa học xong)</v>
          </cell>
          <cell r="J2315" t="str">
            <v>K26NTQ2</v>
          </cell>
        </row>
        <row r="2316">
          <cell r="C2316" t="str">
            <v>26203333878</v>
          </cell>
          <cell r="D2316" t="str">
            <v>Nguyễn</v>
          </cell>
          <cell r="E2316" t="str">
            <v>Thị Phương</v>
          </cell>
          <cell r="F2316" t="str">
            <v>Ngọc</v>
          </cell>
          <cell r="G2316">
            <v>37456</v>
          </cell>
          <cell r="H2316" t="str">
            <v>K-26 - Ngôn Ngữ Trung Quốc (Đại Học)</v>
          </cell>
          <cell r="I2316" t="str">
            <v>Đã Đăng Ký (chưa học xong)</v>
          </cell>
          <cell r="J2316" t="str">
            <v>K26NTQ4</v>
          </cell>
        </row>
        <row r="2317">
          <cell r="C2317" t="str">
            <v>25203313194</v>
          </cell>
          <cell r="D2317" t="str">
            <v>Trần</v>
          </cell>
          <cell r="E2317" t="str">
            <v>Phúc</v>
          </cell>
          <cell r="F2317" t="str">
            <v>Nguyên</v>
          </cell>
          <cell r="G2317">
            <v>36940</v>
          </cell>
          <cell r="H2317" t="str">
            <v>K-26 - Ngôn Ngữ Trung Quốc (Đại Học)</v>
          </cell>
          <cell r="I2317" t="str">
            <v>Đã Đăng Ký (chưa học xong)</v>
          </cell>
          <cell r="K2317" t="str">
            <v>- SV được đồng ý cho ngưng học tại trường và bảo lưu kết quả học tập theo QĐ số 376/ QĐ-ĐHDT-ĐT ngày 08/02/2023
- SV được nhập học lại vào Khóa K26NTQ từ HK2 năm học 2023-2024 theo QĐ số:440/QĐ-ĐHDT-ĐT ngày 22/01/2024</v>
          </cell>
        </row>
        <row r="2318">
          <cell r="C2318" t="str">
            <v>26203342082</v>
          </cell>
          <cell r="D2318" t="str">
            <v>Đỗ</v>
          </cell>
          <cell r="E2318" t="str">
            <v>Thị Thu</v>
          </cell>
          <cell r="F2318" t="str">
            <v>Nguyên</v>
          </cell>
          <cell r="G2318">
            <v>37354</v>
          </cell>
          <cell r="H2318" t="str">
            <v>K-26 - Ngôn Ngữ Trung Quốc (Đại Học)</v>
          </cell>
          <cell r="I2318" t="str">
            <v>Đã Đăng Ký (chưa học xong)</v>
          </cell>
          <cell r="J2318" t="str">
            <v>K26NTQ3</v>
          </cell>
          <cell r="K2318" t="str">
            <v xml:space="preserve">
Tạm Dừng học do Chưa hoàn tất Học phí HK2-2022-6257
Hoàn Tất HP HK 2 - 2022-2023
Hoàn Tất HP HK 2 - 2022-2023
Hoàn Tất HP HK 2 - 2022-2023</v>
          </cell>
        </row>
        <row r="2319">
          <cell r="C2319" t="str">
            <v>26202534982</v>
          </cell>
          <cell r="D2319" t="str">
            <v>Vũ</v>
          </cell>
          <cell r="E2319" t="str">
            <v>Thị</v>
          </cell>
          <cell r="F2319" t="str">
            <v>Nguyệt</v>
          </cell>
          <cell r="G2319">
            <v>37298</v>
          </cell>
          <cell r="H2319" t="str">
            <v>K-26 - Ngôn Ngữ Trung Quốc (Đại Học)</v>
          </cell>
          <cell r="I2319" t="str">
            <v>Đã Đăng Ký (chưa học xong)</v>
          </cell>
          <cell r="J2319" t="str">
            <v>K26NTQ1</v>
          </cell>
        </row>
        <row r="2320">
          <cell r="C2320" t="str">
            <v>26203336989</v>
          </cell>
          <cell r="D2320" t="str">
            <v>Hồ</v>
          </cell>
          <cell r="E2320" t="str">
            <v>Thị Minh</v>
          </cell>
          <cell r="F2320" t="str">
            <v>Nguyệt</v>
          </cell>
          <cell r="G2320">
            <v>37478</v>
          </cell>
          <cell r="H2320" t="str">
            <v>K-26 - Ngôn Ngữ Trung Quốc (Đại Học)</v>
          </cell>
          <cell r="I2320" t="str">
            <v>Đã Đăng Ký (chưa học xong)</v>
          </cell>
          <cell r="J2320" t="str">
            <v>K26NTQ5</v>
          </cell>
        </row>
        <row r="2321">
          <cell r="C2321" t="str">
            <v>26203320446</v>
          </cell>
          <cell r="D2321" t="str">
            <v>Võ</v>
          </cell>
          <cell r="E2321" t="str">
            <v>Thị Thanh</v>
          </cell>
          <cell r="F2321" t="str">
            <v>Nhàn</v>
          </cell>
          <cell r="G2321">
            <v>37361</v>
          </cell>
          <cell r="H2321" t="str">
            <v>K-26 - Ngôn Ngữ Trung Quốc (Đại Học)</v>
          </cell>
          <cell r="I2321" t="str">
            <v>Đã Đăng Ký (chưa học xong)</v>
          </cell>
          <cell r="J2321" t="str">
            <v>K26NTQ6</v>
          </cell>
        </row>
        <row r="2322">
          <cell r="C2322" t="str">
            <v>26203326422</v>
          </cell>
          <cell r="D2322" t="str">
            <v>Lê</v>
          </cell>
          <cell r="E2322" t="str">
            <v>Thị Hoàng</v>
          </cell>
          <cell r="F2322" t="str">
            <v>Nhi</v>
          </cell>
          <cell r="G2322">
            <v>37406</v>
          </cell>
          <cell r="H2322" t="str">
            <v>K-26 - Ngôn Ngữ Trung Quốc (Đại Học)</v>
          </cell>
          <cell r="I2322" t="str">
            <v>Đã Đăng Ký (chưa học xong)</v>
          </cell>
          <cell r="J2322" t="str">
            <v>K26NTQ5</v>
          </cell>
        </row>
        <row r="2323">
          <cell r="C2323" t="str">
            <v>24203104811</v>
          </cell>
          <cell r="D2323" t="str">
            <v>Tô</v>
          </cell>
          <cell r="E2323" t="str">
            <v>Thị Hồng</v>
          </cell>
          <cell r="F2323" t="str">
            <v>Nhi</v>
          </cell>
          <cell r="G2323">
            <v>36594</v>
          </cell>
          <cell r="H2323" t="str">
            <v>K-26 - Ngôn Ngữ Trung Quốc (Đại Học)</v>
          </cell>
          <cell r="I2323" t="str">
            <v>Đã Đăng Ký (chưa học xong)</v>
          </cell>
          <cell r="J2323" t="str">
            <v>K26NTQ7</v>
          </cell>
          <cell r="K2323" t="str">
            <v>- Chuyển ngành sang K24NAD từ HK1 năm học 2019-2020 theo QĐ: 2701/QĐ-ĐHDT-ĐT ngày 01/08/2019
- Bảo lưu kết quả học tập từ HK1 năm học 2019-2020 theo QĐ: 4508/QĐ-ĐHDT-ĐT ngày 21/11/2019
- Học lại vào K24NAD từ HK2 năm học 2019-2020 theo Quyết định: 4966/QĐ-ĐHDT-ĐT ngày 24/12/2019
- Dùng lại mã số SV cũ: 24203104811 (không dùng mã số SV mới: 26203342764)</v>
          </cell>
        </row>
        <row r="2324">
          <cell r="C2324" t="str">
            <v>26203331188</v>
          </cell>
          <cell r="D2324" t="str">
            <v>Trương</v>
          </cell>
          <cell r="E2324" t="str">
            <v>Thị Huỳnh</v>
          </cell>
          <cell r="F2324" t="str">
            <v>Nhi</v>
          </cell>
          <cell r="G2324">
            <v>37479</v>
          </cell>
          <cell r="H2324" t="str">
            <v>K-26 - Ngôn Ngữ Trung Quốc (Đại Học)</v>
          </cell>
          <cell r="I2324" t="str">
            <v>Đã Đăng Ký (chưa học xong)</v>
          </cell>
          <cell r="J2324" t="str">
            <v>K26NTQ2</v>
          </cell>
          <cell r="K2324" t="str">
            <v xml:space="preserve">
Tạm Dừng học do Chưa hoàn tất Học phí HK2-2022-7351
ĐÃ HOÀN TẤT HP - HK 2 - 2022-2445
Tạm đóng tài khoản do chưa hoàn tất Học phí Học kỳ Hè Năm học 2022-2023
Tạm đóng tài khoản do chưa hoàn tất Học phí Học kỳ Hè Năm học 2022-2023</v>
          </cell>
        </row>
        <row r="2325">
          <cell r="C2325" t="str">
            <v>26203342706</v>
          </cell>
          <cell r="D2325" t="str">
            <v>Nguyễn</v>
          </cell>
          <cell r="E2325" t="str">
            <v>Thị Kim</v>
          </cell>
          <cell r="F2325" t="str">
            <v>Nhi</v>
          </cell>
          <cell r="G2325">
            <v>37382</v>
          </cell>
          <cell r="H2325" t="str">
            <v>K-26 - Ngôn Ngữ Trung Quốc (Đại Học)</v>
          </cell>
          <cell r="I2325" t="str">
            <v>Đã Đăng Ký (chưa học xong)</v>
          </cell>
          <cell r="J2325" t="str">
            <v>K26NTQ7</v>
          </cell>
        </row>
        <row r="2326">
          <cell r="C2326" t="str">
            <v>26203300484</v>
          </cell>
          <cell r="D2326" t="str">
            <v>Phan</v>
          </cell>
          <cell r="E2326" t="str">
            <v>Thị Thu</v>
          </cell>
          <cell r="F2326" t="str">
            <v>Nhi</v>
          </cell>
          <cell r="G2326">
            <v>37356</v>
          </cell>
          <cell r="H2326" t="str">
            <v>K-26 - Ngôn Ngữ Trung Quốc (Đại Học)</v>
          </cell>
          <cell r="I2326" t="str">
            <v>Đã Đăng Ký (chưa học xong)</v>
          </cell>
          <cell r="J2326" t="str">
            <v>K26NTQ2</v>
          </cell>
          <cell r="K2326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327">
          <cell r="C2327" t="str">
            <v>26203323997</v>
          </cell>
          <cell r="D2327" t="str">
            <v>Nguyễn</v>
          </cell>
          <cell r="E2327" t="str">
            <v>Thị Trang</v>
          </cell>
          <cell r="F2327" t="str">
            <v>Nhi</v>
          </cell>
          <cell r="G2327">
            <v>37407</v>
          </cell>
          <cell r="H2327" t="str">
            <v>K-26 - Ngôn Ngữ Trung Quốc (Đại Học)</v>
          </cell>
          <cell r="I2327" t="str">
            <v>Đã Đăng Ký (chưa học xong)</v>
          </cell>
          <cell r="J2327" t="str">
            <v>K26NTQ4</v>
          </cell>
        </row>
        <row r="2328">
          <cell r="C2328" t="str">
            <v>26203335851</v>
          </cell>
          <cell r="D2328" t="str">
            <v>Ngô</v>
          </cell>
          <cell r="E2328" t="str">
            <v>Uyên</v>
          </cell>
          <cell r="F2328" t="str">
            <v>Nhi</v>
          </cell>
          <cell r="G2328">
            <v>37560</v>
          </cell>
          <cell r="H2328" t="str">
            <v>K-26 - Ngôn Ngữ Trung Quốc (Đại Học)</v>
          </cell>
          <cell r="I2328" t="str">
            <v>Đã Đăng Ký (chưa học xong)</v>
          </cell>
          <cell r="J2328" t="str">
            <v>K26NTQ3</v>
          </cell>
        </row>
        <row r="2329">
          <cell r="C2329" t="str">
            <v>26202137824</v>
          </cell>
          <cell r="D2329" t="str">
            <v>Hoàng</v>
          </cell>
          <cell r="E2329" t="str">
            <v>Yến</v>
          </cell>
          <cell r="F2329" t="str">
            <v>Nhi</v>
          </cell>
          <cell r="G2329">
            <v>37558</v>
          </cell>
          <cell r="H2329" t="str">
            <v>K-26 - Ngôn Ngữ Trung Quốc (Đại Học)</v>
          </cell>
          <cell r="I2329" t="str">
            <v>Đã Đăng Ký (chưa học xong)</v>
          </cell>
          <cell r="J2329" t="str">
            <v>K26NTQ2</v>
          </cell>
        </row>
        <row r="2330">
          <cell r="C2330" t="str">
            <v>26203333273</v>
          </cell>
          <cell r="D2330" t="str">
            <v>Lê</v>
          </cell>
          <cell r="E2330" t="str">
            <v>Mai</v>
          </cell>
          <cell r="F2330" t="str">
            <v>Như</v>
          </cell>
          <cell r="G2330">
            <v>37445</v>
          </cell>
          <cell r="H2330" t="str">
            <v>K-26 - Ngôn Ngữ Trung Quốc (Đại Học)</v>
          </cell>
          <cell r="I2330" t="str">
            <v>Đã Đăng Ký (chưa học xong)</v>
          </cell>
          <cell r="J2330" t="str">
            <v>K26NTQ1</v>
          </cell>
          <cell r="K2330" t="str">
            <v xml:space="preserve">
HOÀN TẤT HP Học Kỳ II - Năm Học 2022-2023 VTB 20.03.23</v>
          </cell>
        </row>
        <row r="2331">
          <cell r="C2331" t="str">
            <v>26203320391</v>
          </cell>
          <cell r="D2331" t="str">
            <v>Võ</v>
          </cell>
          <cell r="E2331" t="str">
            <v>Ngọc Quỳnh</v>
          </cell>
          <cell r="F2331" t="str">
            <v>Như</v>
          </cell>
          <cell r="G2331">
            <v>37474</v>
          </cell>
          <cell r="H2331" t="str">
            <v>K-26 - Ngôn Ngữ Trung Quốc (Đại Học)</v>
          </cell>
          <cell r="I2331" t="str">
            <v>Đã Đăng Ký (chưa học xong)</v>
          </cell>
          <cell r="J2331" t="str">
            <v>K26NTQ4</v>
          </cell>
        </row>
        <row r="2332">
          <cell r="C2332" t="str">
            <v>26207228006</v>
          </cell>
          <cell r="D2332" t="str">
            <v>Nguyễn</v>
          </cell>
          <cell r="E2332" t="str">
            <v>Thị Quỳnh</v>
          </cell>
          <cell r="F2332" t="str">
            <v>Như</v>
          </cell>
          <cell r="G2332">
            <v>37283</v>
          </cell>
          <cell r="H2332" t="str">
            <v>K-26 - Ngôn Ngữ Trung Quốc (Đại Học)</v>
          </cell>
          <cell r="I2332" t="str">
            <v>Đã Đăng Ký (chưa học xong)</v>
          </cell>
          <cell r="J2332" t="str">
            <v>K26NTQ6</v>
          </cell>
        </row>
        <row r="2333">
          <cell r="C2333" t="str">
            <v>26203233829</v>
          </cell>
          <cell r="D2333" t="str">
            <v>Phan</v>
          </cell>
          <cell r="E2333" t="str">
            <v>Thị Quỳnh</v>
          </cell>
          <cell r="F2333" t="str">
            <v>Như</v>
          </cell>
          <cell r="G2333">
            <v>37185</v>
          </cell>
          <cell r="H2333" t="str">
            <v>K-26 - Ngôn Ngữ Trung Quốc (Đại Học)</v>
          </cell>
          <cell r="I2333" t="str">
            <v>Đã Đăng Ký (chưa học xong)</v>
          </cell>
          <cell r="J2333" t="str">
            <v>K26NTQ7</v>
          </cell>
        </row>
        <row r="2334">
          <cell r="C2334" t="str">
            <v>26203337001</v>
          </cell>
          <cell r="D2334" t="str">
            <v>Trần</v>
          </cell>
          <cell r="E2334" t="str">
            <v>Thị Quỳnh</v>
          </cell>
          <cell r="F2334" t="str">
            <v>Như</v>
          </cell>
          <cell r="G2334">
            <v>37600</v>
          </cell>
          <cell r="H2334" t="str">
            <v>K-26 - Ngôn Ngữ Trung Quốc (Đại Học)</v>
          </cell>
          <cell r="I2334" t="str">
            <v>Đã Đăng Ký (chưa học xong)</v>
          </cell>
          <cell r="J2334" t="str">
            <v>K26NTQ7</v>
          </cell>
        </row>
        <row r="2335">
          <cell r="C2335" t="str">
            <v>26203324218</v>
          </cell>
          <cell r="D2335" t="str">
            <v>Trần</v>
          </cell>
          <cell r="E2335" t="str">
            <v>Thị Quỳnh</v>
          </cell>
          <cell r="F2335" t="str">
            <v>Như</v>
          </cell>
          <cell r="G2335">
            <v>37276</v>
          </cell>
          <cell r="H2335" t="str">
            <v>K-26 - Ngôn Ngữ Trung Quốc (Đại Học)</v>
          </cell>
          <cell r="I2335" t="str">
            <v>Đã Đăng Ký (chưa học xong)</v>
          </cell>
          <cell r="J2335" t="str">
            <v>K26NTQ6</v>
          </cell>
        </row>
        <row r="2336">
          <cell r="C2336" t="str">
            <v>26202230033</v>
          </cell>
          <cell r="D2336" t="str">
            <v>Hồ</v>
          </cell>
          <cell r="E2336" t="str">
            <v>Thị Hồng</v>
          </cell>
          <cell r="F2336" t="str">
            <v>Nhung</v>
          </cell>
          <cell r="G2336">
            <v>37415</v>
          </cell>
          <cell r="H2336" t="str">
            <v>K-26 - Ngôn Ngữ Trung Quốc (Đại Học)</v>
          </cell>
          <cell r="I2336" t="str">
            <v>Đã Đăng Ký (chưa học xong)</v>
          </cell>
          <cell r="J2336" t="str">
            <v>K26NTQ6</v>
          </cell>
        </row>
        <row r="2337">
          <cell r="C2337" t="str">
            <v>26203328709</v>
          </cell>
          <cell r="D2337" t="str">
            <v>Tào</v>
          </cell>
          <cell r="E2337" t="str">
            <v>Thị Mỹ</v>
          </cell>
          <cell r="F2337" t="str">
            <v>Nhung</v>
          </cell>
          <cell r="G2337">
            <v>37588</v>
          </cell>
          <cell r="H2337" t="str">
            <v>K-26 - Ngôn Ngữ Trung Quốc (Đại Học)</v>
          </cell>
          <cell r="I2337" t="str">
            <v>Đã Đăng Ký (chưa học xong)</v>
          </cell>
          <cell r="J2337" t="str">
            <v>K26NTQ6</v>
          </cell>
        </row>
        <row r="2338">
          <cell r="C2338" t="str">
            <v>26213337003</v>
          </cell>
          <cell r="D2338" t="str">
            <v>Đào</v>
          </cell>
          <cell r="E2338" t="str">
            <v>Quang</v>
          </cell>
          <cell r="F2338" t="str">
            <v>Ninh</v>
          </cell>
          <cell r="G2338">
            <v>37282</v>
          </cell>
          <cell r="H2338" t="str">
            <v>K-26 - Ngôn Ngữ Trung Quốc (Đại Học)</v>
          </cell>
          <cell r="I2338" t="str">
            <v>Đã Đăng Ký (chưa học xong)</v>
          </cell>
          <cell r="J2338" t="str">
            <v>K26NTQ6</v>
          </cell>
          <cell r="K2338" t="str">
            <v xml:space="preserve">
Tạm Dừng học do Chưa hoàn tất Học phí HK2-2022-6325
Hoàn Tất HP HK 2 - 2022-2187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39">
          <cell r="C2339" t="str">
            <v>26203324829</v>
          </cell>
          <cell r="D2339" t="str">
            <v>Hồ</v>
          </cell>
          <cell r="E2339" t="str">
            <v>Thị Hoàng</v>
          </cell>
          <cell r="F2339" t="str">
            <v>Ny</v>
          </cell>
          <cell r="G2339">
            <v>37314</v>
          </cell>
          <cell r="H2339" t="str">
            <v>K-26 - Ngôn Ngữ Trung Quốc (Đại Học)</v>
          </cell>
          <cell r="I2339" t="str">
            <v>Đã Đăng Ký (chưa học xong)</v>
          </cell>
          <cell r="J2339" t="str">
            <v>K26NTQ5</v>
          </cell>
        </row>
        <row r="2340">
          <cell r="C2340" t="str">
            <v>26203337006</v>
          </cell>
          <cell r="D2340" t="str">
            <v>Phạm</v>
          </cell>
          <cell r="E2340" t="str">
            <v>Kiều</v>
          </cell>
          <cell r="F2340" t="str">
            <v>Oanh</v>
          </cell>
          <cell r="G2340">
            <v>37584</v>
          </cell>
          <cell r="H2340" t="str">
            <v>K-26 - Ngôn Ngữ Trung Quốc (Đại Học)</v>
          </cell>
          <cell r="I2340" t="str">
            <v>Đã Đăng Ký (chưa học xong)</v>
          </cell>
          <cell r="J2340" t="str">
            <v>K26NTQ7</v>
          </cell>
        </row>
        <row r="2341">
          <cell r="C2341" t="str">
            <v>26207231622</v>
          </cell>
          <cell r="D2341" t="str">
            <v>Nguyễn</v>
          </cell>
          <cell r="E2341" t="str">
            <v>Thị Kiều</v>
          </cell>
          <cell r="F2341" t="str">
            <v>Oanh</v>
          </cell>
          <cell r="G2341">
            <v>37369</v>
          </cell>
          <cell r="H2341" t="str">
            <v>K-26 - Ngôn Ngữ Trung Quốc (Đại Học)</v>
          </cell>
          <cell r="I2341" t="str">
            <v>Đã Đăng Ký (chưa học xong)</v>
          </cell>
          <cell r="J2341" t="str">
            <v>K26NTQ3</v>
          </cell>
          <cell r="K2341" t="str">
            <v xml:space="preserve">
HOÀN TẤT HP Học Kỳ II - Năm Học 2022-2023 VTB 15.03.23 CT DEN:307316034216 MBVCB.3229909871.034216.NGUYEN THI KIEU OANH-mssv1622- nop tien hph</v>
          </cell>
        </row>
        <row r="2342">
          <cell r="C2342" t="str">
            <v>26213329307</v>
          </cell>
          <cell r="D2342" t="str">
            <v>Lâm</v>
          </cell>
          <cell r="E2342" t="str">
            <v>Hoàng</v>
          </cell>
          <cell r="F2342" t="str">
            <v>Phong</v>
          </cell>
          <cell r="G2342">
            <v>37433</v>
          </cell>
          <cell r="H2342" t="str">
            <v>K-26 - Ngôn Ngữ Trung Quốc (Đại Học)</v>
          </cell>
          <cell r="I2342" t="str">
            <v>Đã Đăng Ký (chưa học xong)</v>
          </cell>
          <cell r="J2342" t="str">
            <v>K26NTQ2</v>
          </cell>
        </row>
        <row r="2343">
          <cell r="C2343" t="str">
            <v>26213323543</v>
          </cell>
          <cell r="D2343" t="str">
            <v>Ngô</v>
          </cell>
          <cell r="E2343" t="str">
            <v>Hồng</v>
          </cell>
          <cell r="F2343" t="str">
            <v>Phúc</v>
          </cell>
          <cell r="G2343">
            <v>37589</v>
          </cell>
          <cell r="H2343" t="str">
            <v>K-26 - Ngôn Ngữ Trung Quốc (Đại Học)</v>
          </cell>
          <cell r="I2343" t="str">
            <v>Đã Đăng Ký (chưa học xong)</v>
          </cell>
          <cell r="J2343" t="str">
            <v>K26NTQ5</v>
          </cell>
        </row>
        <row r="2344">
          <cell r="C2344" t="str">
            <v>26203300170</v>
          </cell>
          <cell r="D2344" t="str">
            <v>Nguyễn</v>
          </cell>
          <cell r="E2344" t="str">
            <v>Thị Mai</v>
          </cell>
          <cell r="F2344" t="str">
            <v>Phương</v>
          </cell>
          <cell r="G2344">
            <v>36977</v>
          </cell>
          <cell r="H2344" t="str">
            <v>K-26 - Ngôn Ngữ Trung Quốc (Đại Học)</v>
          </cell>
          <cell r="I2344" t="str">
            <v>Đã Đăng Ký (chưa học xong)</v>
          </cell>
          <cell r="J2344" t="str">
            <v>K26NTQ2</v>
          </cell>
        </row>
        <row r="2345">
          <cell r="C2345" t="str">
            <v>26213335014</v>
          </cell>
          <cell r="D2345" t="str">
            <v>Đồng</v>
          </cell>
          <cell r="E2345" t="str">
            <v>Phú</v>
          </cell>
          <cell r="F2345" t="str">
            <v>Quốc</v>
          </cell>
          <cell r="G2345">
            <v>37362</v>
          </cell>
          <cell r="H2345" t="str">
            <v>K-26 - Ngôn Ngữ Trung Quốc (Đại Học)</v>
          </cell>
          <cell r="I2345" t="str">
            <v>Đã Đăng Ký (chưa học xong)</v>
          </cell>
          <cell r="J2345" t="str">
            <v>K26NTQ1</v>
          </cell>
        </row>
        <row r="2346">
          <cell r="C2346" t="str">
            <v>26203341708</v>
          </cell>
          <cell r="D2346" t="str">
            <v>Hứa</v>
          </cell>
          <cell r="E2346" t="str">
            <v>Thị</v>
          </cell>
          <cell r="F2346" t="str">
            <v>Quyên</v>
          </cell>
          <cell r="G2346">
            <v>37522</v>
          </cell>
          <cell r="H2346" t="str">
            <v>K-26 - Ngôn Ngữ Trung Quốc (Đại Học)</v>
          </cell>
          <cell r="I2346" t="str">
            <v>Đã Đăng Ký (chưa học xong)</v>
          </cell>
          <cell r="J2346" t="str">
            <v>K26NTQ2</v>
          </cell>
        </row>
        <row r="2347">
          <cell r="C2347" t="str">
            <v>26203823689</v>
          </cell>
          <cell r="D2347" t="str">
            <v>Lê</v>
          </cell>
          <cell r="E2347" t="str">
            <v>Thị</v>
          </cell>
          <cell r="F2347" t="str">
            <v>Quyên</v>
          </cell>
          <cell r="G2347">
            <v>37591</v>
          </cell>
          <cell r="H2347" t="str">
            <v>K-26 - Ngôn Ngữ Trung Quốc (Đại Học)</v>
          </cell>
          <cell r="I2347" t="str">
            <v>Đã Đăng Ký (chưa học xong)</v>
          </cell>
          <cell r="J2347" t="str">
            <v>K26NTQ1</v>
          </cell>
        </row>
        <row r="2348">
          <cell r="C2348" t="str">
            <v>26203329495</v>
          </cell>
          <cell r="D2348" t="str">
            <v>Nguyễn</v>
          </cell>
          <cell r="E2348" t="str">
            <v>Thị Hạ</v>
          </cell>
          <cell r="F2348" t="str">
            <v>Quyên</v>
          </cell>
          <cell r="G2348">
            <v>37476</v>
          </cell>
          <cell r="H2348" t="str">
            <v>K-26 - Ngôn Ngữ Trung Quốc (Đại Học)</v>
          </cell>
          <cell r="I2348" t="str">
            <v>Đã Đăng Ký (chưa học xong)</v>
          </cell>
          <cell r="J2348" t="str">
            <v>K26NTQ5</v>
          </cell>
        </row>
        <row r="2349">
          <cell r="C2349" t="str">
            <v>26203335550</v>
          </cell>
          <cell r="D2349" t="str">
            <v>Trần</v>
          </cell>
          <cell r="E2349" t="str">
            <v>Duyên</v>
          </cell>
          <cell r="F2349" t="str">
            <v>Quỳnh</v>
          </cell>
          <cell r="G2349">
            <v>36945</v>
          </cell>
          <cell r="H2349" t="str">
            <v>K-26 - Ngôn Ngữ Trung Quốc (Đại Học)</v>
          </cell>
          <cell r="I2349" t="str">
            <v>Đã Đăng Ký (chưa học xong)</v>
          </cell>
          <cell r="J2349" t="str">
            <v>K26NTQ3</v>
          </cell>
        </row>
        <row r="2350">
          <cell r="C2350" t="str">
            <v>26203331975</v>
          </cell>
          <cell r="D2350" t="str">
            <v>Nguyễn</v>
          </cell>
          <cell r="E2350" t="str">
            <v>Thị Diễm</v>
          </cell>
          <cell r="F2350" t="str">
            <v>Quỳnh</v>
          </cell>
          <cell r="G2350">
            <v>37540</v>
          </cell>
          <cell r="H2350" t="str">
            <v>K-26 - Ngôn Ngữ Trung Quốc (Đại Học)</v>
          </cell>
          <cell r="I2350" t="str">
            <v>Đã Đăng Ký (chưa học xong)</v>
          </cell>
          <cell r="J2350" t="str">
            <v>K26NTQ4</v>
          </cell>
        </row>
        <row r="2351">
          <cell r="C2351" t="str">
            <v>26203100122</v>
          </cell>
          <cell r="D2351" t="str">
            <v>Trần</v>
          </cell>
          <cell r="E2351" t="str">
            <v>Thị Diễm</v>
          </cell>
          <cell r="F2351" t="str">
            <v>Quỳnh</v>
          </cell>
          <cell r="G2351">
            <v>37600</v>
          </cell>
          <cell r="H2351" t="str">
            <v>K-26 - Ngôn Ngữ Trung Quốc (Đại Học)</v>
          </cell>
          <cell r="I2351" t="str">
            <v>Đã Đăng Ký (chưa học xong)</v>
          </cell>
          <cell r="J2351" t="str">
            <v>K26NTQ1</v>
          </cell>
        </row>
        <row r="2352">
          <cell r="C2352" t="str">
            <v>26203324087</v>
          </cell>
          <cell r="D2352" t="str">
            <v>Nguyễn</v>
          </cell>
          <cell r="E2352" t="str">
            <v>Thị Xuân</v>
          </cell>
          <cell r="F2352" t="str">
            <v>Quỳnh</v>
          </cell>
          <cell r="G2352">
            <v>37516</v>
          </cell>
          <cell r="H2352" t="str">
            <v>K-26 - Ngôn Ngữ Trung Quốc (Đại Học)</v>
          </cell>
          <cell r="I2352" t="str">
            <v>Đã Đăng Ký (chưa học xong)</v>
          </cell>
          <cell r="J2352" t="str">
            <v>K26NTQ6</v>
          </cell>
          <cell r="K2352" t="str">
            <v xml:space="preserve">
Tạm Dừng học do Chưa hoàn tất Học phí HK2-2022-7308
Hoàn Tất HP HK 2 - 2022-2031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53">
          <cell r="C2353" t="str">
            <v>26203300546</v>
          </cell>
          <cell r="D2353" t="str">
            <v>Hoàng</v>
          </cell>
          <cell r="E2353" t="str">
            <v>Thị Giáng</v>
          </cell>
          <cell r="F2353" t="str">
            <v>Sinh</v>
          </cell>
          <cell r="G2353">
            <v>37249</v>
          </cell>
          <cell r="H2353" t="str">
            <v>K-26 - Ngôn Ngữ Trung Quốc (Đại Học)</v>
          </cell>
          <cell r="I2353" t="str">
            <v>Đã Đăng Ký (chưa học xong)</v>
          </cell>
          <cell r="J2353" t="str">
            <v>K26NTQ1</v>
          </cell>
        </row>
        <row r="2354">
          <cell r="C2354" t="str">
            <v>26213333279</v>
          </cell>
          <cell r="D2354" t="str">
            <v>Lê</v>
          </cell>
          <cell r="E2354" t="str">
            <v>Văn</v>
          </cell>
          <cell r="F2354" t="str">
            <v>Sơn</v>
          </cell>
          <cell r="G2354">
            <v>37327</v>
          </cell>
          <cell r="H2354" t="str">
            <v>K-26 - Ngôn Ngữ Trung Quốc (Đại Học)</v>
          </cell>
          <cell r="I2354" t="str">
            <v>Đã Đăng Ký (chưa học xong)</v>
          </cell>
          <cell r="J2354" t="str">
            <v>K26NTQ4</v>
          </cell>
          <cell r="K2354" t="str">
            <v xml:space="preserve">
Tạm Dừng học do Chưa hoàn tất Học phí HK2-2022-6430
Hoàn Tất HP HK 2 - 2022-2494
Hoàn Tất HP HK 2 - 2022-2023
Hoàn Tất HP HK 2 - 2022-2023</v>
          </cell>
        </row>
        <row r="2355">
          <cell r="C2355" t="str">
            <v>26203328164</v>
          </cell>
          <cell r="D2355" t="str">
            <v>Chế</v>
          </cell>
          <cell r="E2355" t="str">
            <v>Ngọc Thu</v>
          </cell>
          <cell r="F2355" t="str">
            <v>Sương</v>
          </cell>
          <cell r="G2355">
            <v>37477</v>
          </cell>
          <cell r="H2355" t="str">
            <v>K-26 - Ngôn Ngữ Trung Quốc (Đại Học)</v>
          </cell>
          <cell r="I2355" t="str">
            <v>Đã Đăng Ký (chưa học xong)</v>
          </cell>
          <cell r="J2355" t="str">
            <v>K26NTQ3</v>
          </cell>
        </row>
        <row r="2356">
          <cell r="C2356" t="str">
            <v>26203320190</v>
          </cell>
          <cell r="D2356" t="str">
            <v>Nguyễn</v>
          </cell>
          <cell r="E2356" t="str">
            <v>Thị Ái</v>
          </cell>
          <cell r="F2356" t="str">
            <v>Tâm</v>
          </cell>
          <cell r="G2356">
            <v>37453</v>
          </cell>
          <cell r="H2356" t="str">
            <v>K-26 - Ngôn Ngữ Trung Quốc (Đại Học)</v>
          </cell>
          <cell r="I2356" t="str">
            <v>Đã Đăng Ký (chưa học xong)</v>
          </cell>
          <cell r="J2356" t="str">
            <v>K26NTQ4</v>
          </cell>
        </row>
        <row r="2357">
          <cell r="C2357" t="str">
            <v>26213327088</v>
          </cell>
          <cell r="D2357" t="str">
            <v>Võ</v>
          </cell>
          <cell r="E2357" t="str">
            <v>Hồng</v>
          </cell>
          <cell r="F2357" t="str">
            <v>Thái</v>
          </cell>
          <cell r="G2357">
            <v>37299</v>
          </cell>
          <cell r="H2357" t="str">
            <v>K-26 - Ngôn Ngữ Trung Quốc (Đại Học)</v>
          </cell>
          <cell r="I2357" t="str">
            <v>Đã Đăng Ký (chưa học xong)</v>
          </cell>
          <cell r="J2357" t="str">
            <v>K26NTQ4</v>
          </cell>
        </row>
        <row r="2358">
          <cell r="C2358" t="str">
            <v>26203329097</v>
          </cell>
          <cell r="D2358" t="str">
            <v>Trương</v>
          </cell>
          <cell r="E2358" t="str">
            <v>Thị Thanh</v>
          </cell>
          <cell r="F2358" t="str">
            <v>Thái</v>
          </cell>
          <cell r="G2358">
            <v>37459</v>
          </cell>
          <cell r="H2358" t="str">
            <v>K-26 - Ngôn Ngữ Trung Quốc (Đại Học)</v>
          </cell>
          <cell r="I2358" t="str">
            <v>Đã Đăng Ký (chưa học xong)</v>
          </cell>
          <cell r="J2358" t="str">
            <v>K26NTQ6</v>
          </cell>
        </row>
        <row r="2359">
          <cell r="C2359" t="str">
            <v>26203342755</v>
          </cell>
          <cell r="D2359" t="str">
            <v>Nguyễn</v>
          </cell>
          <cell r="E2359" t="str">
            <v>Thị</v>
          </cell>
          <cell r="F2359" t="str">
            <v>Thảo</v>
          </cell>
          <cell r="G2359">
            <v>37304</v>
          </cell>
          <cell r="H2359" t="str">
            <v>K-26 - Ngôn Ngữ Trung Quốc (Đại Học)</v>
          </cell>
          <cell r="I2359" t="str">
            <v>Đã Đăng Ký (chưa học xong)</v>
          </cell>
          <cell r="J2359" t="str">
            <v>K26NTQ7</v>
          </cell>
        </row>
        <row r="2360">
          <cell r="C2360" t="str">
            <v>26207229107</v>
          </cell>
          <cell r="D2360" t="str">
            <v>Mai</v>
          </cell>
          <cell r="E2360" t="str">
            <v>Thị Bích</v>
          </cell>
          <cell r="F2360" t="str">
            <v>Thảo</v>
          </cell>
          <cell r="G2360">
            <v>37509</v>
          </cell>
          <cell r="H2360" t="str">
            <v>K-26 - Ngôn Ngữ Trung Quốc (Đại Học)</v>
          </cell>
          <cell r="I2360" t="str">
            <v>Đã Đăng Ký (chưa học xong)</v>
          </cell>
          <cell r="J2360" t="str">
            <v>K26NTQ1</v>
          </cell>
        </row>
        <row r="2361">
          <cell r="C2361" t="str">
            <v>26203320874</v>
          </cell>
          <cell r="D2361" t="str">
            <v>Lê</v>
          </cell>
          <cell r="E2361" t="str">
            <v>Thị Phương</v>
          </cell>
          <cell r="F2361" t="str">
            <v>Thảo</v>
          </cell>
          <cell r="G2361">
            <v>37401</v>
          </cell>
          <cell r="H2361" t="str">
            <v>K-26 - Ngôn Ngữ Trung Quốc (Đại Học)</v>
          </cell>
          <cell r="I2361" t="str">
            <v>Đã Đăng Ký (chưa học xong)</v>
          </cell>
          <cell r="J2361" t="str">
            <v>K26NTQ5</v>
          </cell>
        </row>
        <row r="2362">
          <cell r="C2362" t="str">
            <v>26203334725</v>
          </cell>
          <cell r="D2362" t="str">
            <v>Lê</v>
          </cell>
          <cell r="E2362" t="str">
            <v>Thị Thu</v>
          </cell>
          <cell r="F2362" t="str">
            <v>Thảo</v>
          </cell>
          <cell r="G2362">
            <v>37251</v>
          </cell>
          <cell r="H2362" t="str">
            <v>K-26 - Ngôn Ngữ Trung Quốc (Đại Học)</v>
          </cell>
          <cell r="I2362" t="str">
            <v>Đã Đăng Ký (chưa học xong)</v>
          </cell>
          <cell r="J2362" t="str">
            <v>K26NTQ6</v>
          </cell>
          <cell r="K2362" t="str">
            <v xml:space="preserve">
Tạm Dừng học do Chưa hoàn tất Học phí HK2-2022-7364
HOÀN TẤT HP Học Kỳ II - Năm Học 2022-2023 12tc. 005- 21/03/23 sv ck trễ</v>
          </cell>
        </row>
        <row r="2363">
          <cell r="C2363" t="str">
            <v>26213130987</v>
          </cell>
          <cell r="D2363" t="str">
            <v>Phan</v>
          </cell>
          <cell r="E2363" t="str">
            <v>Thị Thu</v>
          </cell>
          <cell r="F2363" t="str">
            <v>Thảo</v>
          </cell>
          <cell r="G2363">
            <v>37551</v>
          </cell>
          <cell r="H2363" t="str">
            <v>K-26 - Ngôn Ngữ Trung Quốc (Đại Học)</v>
          </cell>
          <cell r="I2363" t="str">
            <v>Đã Đăng Ký (chưa học xong)</v>
          </cell>
          <cell r="J2363" t="str">
            <v>K26NTQ7</v>
          </cell>
        </row>
        <row r="2364">
          <cell r="C2364" t="str">
            <v>26203321973</v>
          </cell>
          <cell r="D2364" t="str">
            <v>Huỳnh</v>
          </cell>
          <cell r="E2364" t="str">
            <v>Lâm Khả</v>
          </cell>
          <cell r="F2364" t="str">
            <v>Thi</v>
          </cell>
          <cell r="G2364">
            <v>37385</v>
          </cell>
          <cell r="H2364" t="str">
            <v>K-26 - Ngôn Ngữ Trung Quốc (Đại Học)</v>
          </cell>
          <cell r="I2364" t="str">
            <v>Đã Đăng Ký (chưa học xong)</v>
          </cell>
          <cell r="J2364" t="str">
            <v>K26NTQ1</v>
          </cell>
          <cell r="K2364" t="str">
            <v xml:space="preserve">
Tạm Dừng học do Chưa hoàn tất Học phí HK2-2022-6582
Hoàn Tất HP HK 2 - 2022-2023</v>
          </cell>
        </row>
        <row r="2365">
          <cell r="C2365" t="str">
            <v>26213327005</v>
          </cell>
          <cell r="D2365" t="str">
            <v>Lưu</v>
          </cell>
          <cell r="E2365" t="str">
            <v>Duy</v>
          </cell>
          <cell r="F2365" t="str">
            <v>Thiện</v>
          </cell>
          <cell r="G2365">
            <v>37058</v>
          </cell>
          <cell r="H2365" t="str">
            <v>K-26 - Ngôn Ngữ Trung Quốc (Đại Học)</v>
          </cell>
          <cell r="I2365" t="str">
            <v>Đã Đăng Ký (chưa học xong)</v>
          </cell>
          <cell r="J2365" t="str">
            <v>K26NTQ2</v>
          </cell>
        </row>
        <row r="2366">
          <cell r="C2366" t="str">
            <v>26213329907</v>
          </cell>
          <cell r="D2366" t="str">
            <v>Võ</v>
          </cell>
          <cell r="E2366" t="str">
            <v>Ngọc</v>
          </cell>
          <cell r="F2366" t="str">
            <v>Thiện</v>
          </cell>
          <cell r="G2366">
            <v>37265</v>
          </cell>
          <cell r="H2366" t="str">
            <v>K-26 - Ngôn Ngữ Trung Quốc (Đại Học)</v>
          </cell>
          <cell r="I2366" t="str">
            <v>Đã Đăng Ký (chưa học xong)</v>
          </cell>
          <cell r="J2366" t="str">
            <v>K26NTQ1</v>
          </cell>
        </row>
        <row r="2367">
          <cell r="C2367" t="str">
            <v>26203328695</v>
          </cell>
          <cell r="D2367" t="str">
            <v>Vương</v>
          </cell>
          <cell r="E2367" t="str">
            <v>Linh</v>
          </cell>
          <cell r="F2367" t="str">
            <v>Thư</v>
          </cell>
          <cell r="G2367">
            <v>37606</v>
          </cell>
          <cell r="H2367" t="str">
            <v>K-26 - Ngôn Ngữ Trung Quốc (Đại Học)</v>
          </cell>
          <cell r="I2367" t="str">
            <v>Đã Đăng Ký (chưa học xong)</v>
          </cell>
          <cell r="J2367" t="str">
            <v>K26NTQ5</v>
          </cell>
        </row>
        <row r="2368">
          <cell r="C2368" t="str">
            <v>26203327886</v>
          </cell>
          <cell r="D2368" t="str">
            <v>Lê</v>
          </cell>
          <cell r="E2368" t="str">
            <v>Ngọc Hoài</v>
          </cell>
          <cell r="F2368" t="str">
            <v>Thư</v>
          </cell>
          <cell r="G2368">
            <v>37598</v>
          </cell>
          <cell r="H2368" t="str">
            <v>K-26 - Ngôn Ngữ Trung Quốc (Đại Học)</v>
          </cell>
          <cell r="I2368" t="str">
            <v>Đã Đăng Ký (chưa học xong)</v>
          </cell>
          <cell r="J2368" t="str">
            <v>K26NTQ3</v>
          </cell>
        </row>
        <row r="2369">
          <cell r="C2369" t="str">
            <v>26202627488</v>
          </cell>
          <cell r="D2369" t="str">
            <v>Võ</v>
          </cell>
          <cell r="E2369" t="str">
            <v>Thị Ánh</v>
          </cell>
          <cell r="F2369" t="str">
            <v>Thư</v>
          </cell>
          <cell r="G2369">
            <v>37501</v>
          </cell>
          <cell r="H2369" t="str">
            <v>K-26 - Ngôn Ngữ Trung Quốc (Đại Học)</v>
          </cell>
          <cell r="I2369" t="str">
            <v>Đã Đăng Ký (chưa học xong)</v>
          </cell>
          <cell r="J2369" t="str">
            <v>K26NTQ4</v>
          </cell>
        </row>
        <row r="2370">
          <cell r="C2370" t="str">
            <v>26213336313</v>
          </cell>
          <cell r="D2370" t="str">
            <v>Kha</v>
          </cell>
          <cell r="E2370" t="str">
            <v>Hoàng</v>
          </cell>
          <cell r="F2370" t="str">
            <v>Thuận</v>
          </cell>
          <cell r="G2370">
            <v>37593</v>
          </cell>
          <cell r="H2370" t="str">
            <v>K-26 - Ngôn Ngữ Trung Quốc (Đại Học)</v>
          </cell>
          <cell r="I2370" t="str">
            <v>Đã Đăng Ký (chưa học xong)</v>
          </cell>
          <cell r="J2370" t="str">
            <v>K26NTQ7</v>
          </cell>
          <cell r="K2370" t="str">
            <v xml:space="preserve">
Hoàn Tất HP HK 2 - 2022-2023</v>
          </cell>
        </row>
        <row r="2371">
          <cell r="C2371" t="str">
            <v>26203334193</v>
          </cell>
          <cell r="D2371" t="str">
            <v>Nguyễn</v>
          </cell>
          <cell r="E2371" t="str">
            <v>Thị</v>
          </cell>
          <cell r="F2371" t="str">
            <v>Thương</v>
          </cell>
          <cell r="G2371">
            <v>37527</v>
          </cell>
          <cell r="H2371" t="str">
            <v>K-26 - Ngôn Ngữ Trung Quốc (Đại Học)</v>
          </cell>
          <cell r="I2371" t="str">
            <v>Đã Đăng Ký (chưa học xong)</v>
          </cell>
          <cell r="J2371" t="str">
            <v>K26NTQ7</v>
          </cell>
        </row>
        <row r="2372">
          <cell r="C2372" t="str">
            <v>26203341629</v>
          </cell>
          <cell r="D2372" t="str">
            <v>Phạm</v>
          </cell>
          <cell r="E2372" t="str">
            <v>Thị Hoài</v>
          </cell>
          <cell r="F2372" t="str">
            <v>Thương</v>
          </cell>
          <cell r="G2372">
            <v>37376</v>
          </cell>
          <cell r="H2372" t="str">
            <v>K-26 - Ngôn Ngữ Trung Quốc (Đại Học)</v>
          </cell>
          <cell r="I2372" t="str">
            <v>Đã Đăng Ký (chưa học xong)</v>
          </cell>
          <cell r="J2372" t="str">
            <v>K26NTQ5</v>
          </cell>
        </row>
        <row r="2373">
          <cell r="C2373" t="str">
            <v>26203329053</v>
          </cell>
          <cell r="D2373" t="str">
            <v>Nguyễn</v>
          </cell>
          <cell r="E2373" t="str">
            <v>Thị</v>
          </cell>
          <cell r="F2373" t="str">
            <v>Thùy</v>
          </cell>
          <cell r="G2373">
            <v>37503</v>
          </cell>
          <cell r="H2373" t="str">
            <v>K-26 - Ngôn Ngữ Trung Quốc (Đại Học)</v>
          </cell>
          <cell r="I2373" t="str">
            <v>Đã Đăng Ký (chưa học xong)</v>
          </cell>
          <cell r="J2373" t="str">
            <v>K26NTQ5</v>
          </cell>
        </row>
        <row r="2374">
          <cell r="C2374" t="str">
            <v>26207200511</v>
          </cell>
          <cell r="D2374" t="str">
            <v>Châu</v>
          </cell>
          <cell r="E2374" t="str">
            <v>Thị Thu</v>
          </cell>
          <cell r="F2374" t="str">
            <v>Thủy</v>
          </cell>
          <cell r="G2374">
            <v>37384</v>
          </cell>
          <cell r="H2374" t="str">
            <v>K-26 - Ngôn Ngữ Trung Quốc (Đại Học)</v>
          </cell>
          <cell r="I2374" t="str">
            <v>Đã Đăng Ký (chưa học xong)</v>
          </cell>
          <cell r="J2374" t="str">
            <v>K26NTQ4</v>
          </cell>
        </row>
        <row r="2375">
          <cell r="C2375" t="str">
            <v>26207225632</v>
          </cell>
          <cell r="D2375" t="str">
            <v>Lại</v>
          </cell>
          <cell r="E2375" t="str">
            <v>Thị Thu</v>
          </cell>
          <cell r="F2375" t="str">
            <v>Thủy</v>
          </cell>
          <cell r="G2375">
            <v>37448</v>
          </cell>
          <cell r="H2375" t="str">
            <v>K-26 - Ngôn Ngữ Trung Quốc (Đại Học)</v>
          </cell>
          <cell r="I2375" t="str">
            <v>Đã Đăng Ký (chưa học xong)</v>
          </cell>
          <cell r="J2375" t="str">
            <v>K26NTQ4</v>
          </cell>
        </row>
        <row r="2376">
          <cell r="C2376" t="str">
            <v>26203323545</v>
          </cell>
          <cell r="D2376" t="str">
            <v>Thân</v>
          </cell>
          <cell r="E2376" t="str">
            <v>Thị An</v>
          </cell>
          <cell r="F2376" t="str">
            <v>Thuyên</v>
          </cell>
          <cell r="G2376">
            <v>37571</v>
          </cell>
          <cell r="H2376" t="str">
            <v>K-26 - Ngôn Ngữ Trung Quốc (Đại Học)</v>
          </cell>
          <cell r="I2376" t="str">
            <v>Đã Đăng Ký (chưa học xong)</v>
          </cell>
          <cell r="J2376" t="str">
            <v>K26NTQ1</v>
          </cell>
        </row>
        <row r="2377">
          <cell r="C2377" t="str">
            <v>26203341756</v>
          </cell>
          <cell r="D2377" t="str">
            <v>Nguyễn</v>
          </cell>
          <cell r="E2377" t="str">
            <v>Thị Nữ</v>
          </cell>
          <cell r="F2377" t="str">
            <v>Tố</v>
          </cell>
          <cell r="G2377">
            <v>37423</v>
          </cell>
          <cell r="H2377" t="str">
            <v>K-26 - Ngôn Ngữ Trung Quốc (Đại Học)</v>
          </cell>
          <cell r="I2377" t="str">
            <v>Đã Đăng Ký (chưa học xong)</v>
          </cell>
          <cell r="J2377" t="str">
            <v>K26NTQ1</v>
          </cell>
        </row>
        <row r="2378">
          <cell r="C2378" t="str">
            <v>26203334390</v>
          </cell>
          <cell r="D2378" t="str">
            <v>Phan</v>
          </cell>
          <cell r="E2378" t="str">
            <v>Ngọc</v>
          </cell>
          <cell r="F2378" t="str">
            <v>Trâm</v>
          </cell>
          <cell r="G2378">
            <v>37303</v>
          </cell>
          <cell r="H2378" t="str">
            <v>K-26 - Ngôn Ngữ Trung Quốc (Đại Học)</v>
          </cell>
          <cell r="I2378" t="str">
            <v>Đã Đăng Ký (chưa học xong)</v>
          </cell>
          <cell r="J2378" t="str">
            <v>K26NTQ3</v>
          </cell>
        </row>
        <row r="2379">
          <cell r="C2379" t="str">
            <v>26203342094</v>
          </cell>
          <cell r="D2379" t="str">
            <v>Nguyễn</v>
          </cell>
          <cell r="E2379" t="str">
            <v>Thị Quỳnh</v>
          </cell>
          <cell r="F2379" t="str">
            <v>Trâm</v>
          </cell>
          <cell r="G2379">
            <v>37309</v>
          </cell>
          <cell r="H2379" t="str">
            <v>K-26 - Ngôn Ngữ Trung Quốc (Đại Học)</v>
          </cell>
          <cell r="I2379" t="str">
            <v>Đã Đăng Ký (chưa học xong)</v>
          </cell>
          <cell r="J2379" t="str">
            <v>K26NTQ3</v>
          </cell>
        </row>
        <row r="2380">
          <cell r="C2380" t="str">
            <v>26203342621</v>
          </cell>
          <cell r="D2380" t="str">
            <v>Phạm</v>
          </cell>
          <cell r="E2380" t="str">
            <v>Phú Huyền</v>
          </cell>
          <cell r="F2380" t="str">
            <v>Trang</v>
          </cell>
          <cell r="G2380">
            <v>37340</v>
          </cell>
          <cell r="H2380" t="str">
            <v>K-26 - Ngôn Ngữ Trung Quốc (Đại Học)</v>
          </cell>
          <cell r="I2380" t="str">
            <v>Đã Đăng Ký (chưa học xong)</v>
          </cell>
          <cell r="J2380" t="str">
            <v>K26NTQ7</v>
          </cell>
        </row>
        <row r="2381">
          <cell r="C2381" t="str">
            <v>25203216429</v>
          </cell>
          <cell r="D2381" t="str">
            <v>Lê</v>
          </cell>
          <cell r="E2381" t="str">
            <v>Thị</v>
          </cell>
          <cell r="F2381" t="str">
            <v>Trang</v>
          </cell>
          <cell r="G2381">
            <v>37185</v>
          </cell>
          <cell r="H2381" t="str">
            <v>K-26 - Ngôn Ngữ Trung Quốc (Đại Học)</v>
          </cell>
          <cell r="I2381" t="str">
            <v>Đang Học Lại</v>
          </cell>
          <cell r="J2381" t="str">
            <v>K26NTQ1</v>
          </cell>
          <cell r="K2381" t="str">
            <v>- Học lại vào K26NTQ từ HK 1 năm học 2020-2021 theo QĐ: 3750/QĐ_ĐHDT-ĐT ngày 02/10/2020</v>
          </cell>
        </row>
        <row r="2382">
          <cell r="C2382" t="str">
            <v>25203317132</v>
          </cell>
          <cell r="D2382" t="str">
            <v>Nguyễn</v>
          </cell>
          <cell r="E2382" t="str">
            <v>Thị Kim</v>
          </cell>
          <cell r="F2382" t="str">
            <v>Trang</v>
          </cell>
          <cell r="G2382">
            <v>37114</v>
          </cell>
          <cell r="H2382" t="str">
            <v>K-26 - Ngôn Ngữ Trung Quốc (Đại Học)</v>
          </cell>
          <cell r="I2382" t="str">
            <v>Đã Đăng Ký (chưa học xong)</v>
          </cell>
          <cell r="J2382" t="str">
            <v>K26NTQ4</v>
          </cell>
          <cell r="K2382" t="str">
            <v>- SV được đồng ý cho bảo lưu kết quả học tập từ HK2 năm học 2022-2023 theo QĐ số 586/QĐ-ĐHDT-ĐT ngày 23/02/2023.
- SV được nhập học lại vào khóa K26NTQ từ HK2 năm học 2023-2024 theo QĐ số: 5577/QĐ-ĐHDT-ĐT ngày 20/12/2023</v>
          </cell>
        </row>
        <row r="2383">
          <cell r="C2383" t="str">
            <v>26203323597</v>
          </cell>
          <cell r="D2383" t="str">
            <v>Nguyễn</v>
          </cell>
          <cell r="E2383" t="str">
            <v>Thị Mỹ</v>
          </cell>
          <cell r="F2383" t="str">
            <v>Trang</v>
          </cell>
          <cell r="G2383">
            <v>37469</v>
          </cell>
          <cell r="H2383" t="str">
            <v>K-26 - Ngôn Ngữ Trung Quốc (Đại Học)</v>
          </cell>
          <cell r="I2383" t="str">
            <v>Đã Đăng Ký (chưa học xong)</v>
          </cell>
          <cell r="J2383" t="str">
            <v>K26NTQ5</v>
          </cell>
          <cell r="K2383" t="str">
            <v xml:space="preserve">
Tạm Dừng học do Chưa hoàn tất Học phí HK2-2022-7063
Hoàn Tất HP HK 2 - 2022-2065</v>
          </cell>
        </row>
        <row r="2384">
          <cell r="C2384" t="str">
            <v>26203337063</v>
          </cell>
          <cell r="D2384" t="str">
            <v>Trần</v>
          </cell>
          <cell r="E2384" t="str">
            <v>Thị Quỳnh</v>
          </cell>
          <cell r="F2384" t="str">
            <v>Trang</v>
          </cell>
          <cell r="G2384">
            <v>37386</v>
          </cell>
          <cell r="H2384" t="str">
            <v>K-26 - Ngôn Ngữ Trung Quốc (Đại Học)</v>
          </cell>
          <cell r="I2384" t="str">
            <v>Đã Đăng Ký (chưa học xong)</v>
          </cell>
          <cell r="J2384" t="str">
            <v>K26NTQ1</v>
          </cell>
        </row>
        <row r="2385">
          <cell r="C2385" t="str">
            <v>25205208912</v>
          </cell>
          <cell r="D2385" t="str">
            <v>Trần</v>
          </cell>
          <cell r="E2385" t="str">
            <v>Thị Tân</v>
          </cell>
          <cell r="F2385" t="str">
            <v>Trang</v>
          </cell>
          <cell r="G2385">
            <v>37245</v>
          </cell>
          <cell r="H2385" t="str">
            <v>K-26 - Ngôn Ngữ Trung Quốc (Đại Học)</v>
          </cell>
          <cell r="I2385" t="str">
            <v>Đã Đăng Ký (chưa học xong)</v>
          </cell>
          <cell r="J2385" t="str">
            <v>K26NTQ6</v>
          </cell>
          <cell r="K2385" t="str">
            <v>- Học lại vào K26NTQ từ HK1 năm học 2020-2021 theo QĐ: 3643/QĐ-ĐHDT-ĐT ngày 28/09/2020
Tạm đóng tài khoản do chưa hoàn tất Học phí Học kỳ Hè Năm học 2022-2023
Tạm đóng tài khoản do chưa hoàn tất Học phí Học kỳ Hè Năm học 2022-2023</v>
          </cell>
        </row>
        <row r="2386">
          <cell r="C2386" t="str">
            <v>26203330497</v>
          </cell>
          <cell r="D2386" t="str">
            <v>Bùi</v>
          </cell>
          <cell r="E2386" t="str">
            <v>Thị Thu</v>
          </cell>
          <cell r="F2386" t="str">
            <v>Trang</v>
          </cell>
          <cell r="G2386">
            <v>37309</v>
          </cell>
          <cell r="H2386" t="str">
            <v>K-26 - Ngôn Ngữ Trung Quốc (Đại Học)</v>
          </cell>
          <cell r="I2386" t="str">
            <v>Đã Đăng Ký (chưa học xong)</v>
          </cell>
          <cell r="J2386" t="str">
            <v>K26NTQ6</v>
          </cell>
        </row>
        <row r="2387">
          <cell r="C2387" t="str">
            <v>26203334469</v>
          </cell>
          <cell r="D2387" t="str">
            <v>Dương</v>
          </cell>
          <cell r="E2387" t="str">
            <v>Thị Thùy</v>
          </cell>
          <cell r="F2387" t="str">
            <v>Trang</v>
          </cell>
          <cell r="G2387">
            <v>37343</v>
          </cell>
          <cell r="H2387" t="str">
            <v>K-26 - Ngôn Ngữ Trung Quốc (Đại Học)</v>
          </cell>
          <cell r="I2387" t="str">
            <v>Đã Đăng Ký (chưa học xong)</v>
          </cell>
          <cell r="J2387" t="str">
            <v>K26NTQ6</v>
          </cell>
        </row>
        <row r="2388">
          <cell r="C2388" t="str">
            <v>26203342568</v>
          </cell>
          <cell r="D2388" t="str">
            <v>Lê</v>
          </cell>
          <cell r="E2388" t="str">
            <v>Thị Thùy</v>
          </cell>
          <cell r="F2388" t="str">
            <v>Trang</v>
          </cell>
          <cell r="G2388">
            <v>37540</v>
          </cell>
          <cell r="H2388" t="str">
            <v>K-26 - Ngôn Ngữ Trung Quốc (Đại Học)</v>
          </cell>
          <cell r="I2388" t="str">
            <v>Đã Đăng Ký (chưa học xong)</v>
          </cell>
          <cell r="J2388" t="str">
            <v>K26NTQ7</v>
          </cell>
          <cell r="K23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89">
          <cell r="C2389" t="str">
            <v>26203335260</v>
          </cell>
          <cell r="D2389" t="str">
            <v>Nguyễn</v>
          </cell>
          <cell r="E2389" t="str">
            <v>Thùy</v>
          </cell>
          <cell r="F2389" t="str">
            <v>Trang</v>
          </cell>
          <cell r="G2389">
            <v>37047</v>
          </cell>
          <cell r="H2389" t="str">
            <v>K-26 - Ngôn Ngữ Trung Quốc (Đại Học)</v>
          </cell>
          <cell r="I2389" t="str">
            <v>Đã Đăng Ký (chưa học xong)</v>
          </cell>
          <cell r="J2389" t="str">
            <v>K26NTQ5</v>
          </cell>
        </row>
        <row r="2390">
          <cell r="C2390" t="str">
            <v>26202122985</v>
          </cell>
          <cell r="D2390" t="str">
            <v>Mai</v>
          </cell>
          <cell r="E2390" t="str">
            <v>Thị Ngọc</v>
          </cell>
          <cell r="F2390" t="str">
            <v>Trinh</v>
          </cell>
          <cell r="G2390">
            <v>37259</v>
          </cell>
          <cell r="H2390" t="str">
            <v>K-26 - Ngôn Ngữ Trung Quốc (Đại Học)</v>
          </cell>
          <cell r="I2390" t="str">
            <v>Đã Đăng Ký (chưa học xong)</v>
          </cell>
          <cell r="J2390" t="str">
            <v>K26NTQ6</v>
          </cell>
        </row>
        <row r="2391">
          <cell r="C2391" t="str">
            <v>26203331877</v>
          </cell>
          <cell r="D2391" t="str">
            <v>Phan</v>
          </cell>
          <cell r="E2391" t="str">
            <v>Thị Nhật</v>
          </cell>
          <cell r="F2391" t="str">
            <v>Trinh</v>
          </cell>
          <cell r="G2391">
            <v>37616</v>
          </cell>
          <cell r="H2391" t="str">
            <v>K-26 - Ngôn Ngữ Trung Quốc (Đại Học)</v>
          </cell>
          <cell r="I2391" t="str">
            <v>Đã Đăng Ký (chưa học xong)</v>
          </cell>
          <cell r="J2391" t="str">
            <v>K26NTQ3</v>
          </cell>
        </row>
        <row r="2392">
          <cell r="C2392" t="str">
            <v>26203342235</v>
          </cell>
          <cell r="D2392" t="str">
            <v>Phan</v>
          </cell>
          <cell r="E2392" t="str">
            <v>Thị Thùy</v>
          </cell>
          <cell r="F2392" t="str">
            <v>Trinh</v>
          </cell>
          <cell r="G2392">
            <v>37457</v>
          </cell>
          <cell r="H2392" t="str">
            <v>K-26 - Ngôn Ngữ Trung Quốc (Đại Học)</v>
          </cell>
          <cell r="I2392" t="str">
            <v>Đã Đăng Ký (chưa học xong)</v>
          </cell>
          <cell r="J2392" t="str">
            <v>K26NTQ4</v>
          </cell>
        </row>
        <row r="2393">
          <cell r="C2393" t="str">
            <v>26203327476</v>
          </cell>
          <cell r="D2393" t="str">
            <v>Võ</v>
          </cell>
          <cell r="E2393" t="str">
            <v>Thị Tú</v>
          </cell>
          <cell r="F2393" t="str">
            <v>Trinh</v>
          </cell>
          <cell r="G2393">
            <v>37453</v>
          </cell>
          <cell r="H2393" t="str">
            <v>K-26 - Ngôn Ngữ Trung Quốc (Đại Học)</v>
          </cell>
          <cell r="I2393" t="str">
            <v>Đã Đăng Ký (chưa học xong)</v>
          </cell>
          <cell r="J2393" t="str">
            <v>K26NTQ1</v>
          </cell>
        </row>
        <row r="2394">
          <cell r="C2394" t="str">
            <v>26203326149</v>
          </cell>
          <cell r="D2394" t="str">
            <v>Ngô</v>
          </cell>
          <cell r="E2394" t="str">
            <v>Thanh</v>
          </cell>
          <cell r="F2394" t="str">
            <v>Trúc</v>
          </cell>
          <cell r="G2394">
            <v>37498</v>
          </cell>
          <cell r="H2394" t="str">
            <v>K-26 - Ngôn Ngữ Trung Quốc (Đại Học)</v>
          </cell>
          <cell r="I2394" t="str">
            <v>Đã Đăng Ký (chưa học xong)</v>
          </cell>
          <cell r="J2394" t="str">
            <v>K26NTQ3</v>
          </cell>
        </row>
        <row r="2395">
          <cell r="C2395" t="str">
            <v>26203320191</v>
          </cell>
          <cell r="D2395" t="str">
            <v>Bùi</v>
          </cell>
          <cell r="E2395" t="str">
            <v>Thị</v>
          </cell>
          <cell r="F2395" t="str">
            <v>Trúc</v>
          </cell>
          <cell r="G2395">
            <v>37427</v>
          </cell>
          <cell r="H2395" t="str">
            <v>K-26 - Ngôn Ngữ Trung Quốc (Đại Học)</v>
          </cell>
          <cell r="I2395" t="str">
            <v>Đã Đăng Ký (chưa học xong)</v>
          </cell>
          <cell r="J2395" t="str">
            <v>K26NTQ4</v>
          </cell>
        </row>
        <row r="2396">
          <cell r="C2396" t="str">
            <v>25211204823</v>
          </cell>
          <cell r="D2396" t="str">
            <v>Trần</v>
          </cell>
          <cell r="E2396" t="str">
            <v>Lê</v>
          </cell>
          <cell r="F2396" t="str">
            <v>Trung</v>
          </cell>
          <cell r="G2396">
            <v>36872</v>
          </cell>
          <cell r="H2396" t="str">
            <v>K-26 - Ngôn Ngữ Trung Quốc (Đại Học)</v>
          </cell>
          <cell r="I2396" t="str">
            <v>Đã Đăng Ký (chưa học xong)</v>
          </cell>
          <cell r="J2396" t="str">
            <v>K26NTQ7</v>
          </cell>
          <cell r="K2396" t="str">
            <v>- Học vào K26NTQ từ HK2 năm học 2020-2021 theo QĐ: 361/QĐ-ĐHDT-ĐT ngày 18/01/2021</v>
          </cell>
        </row>
        <row r="2397">
          <cell r="C2397" t="str">
            <v>26217240244</v>
          </cell>
          <cell r="D2397" t="str">
            <v>Nguyễn</v>
          </cell>
          <cell r="E2397" t="str">
            <v>Nhật</v>
          </cell>
          <cell r="F2397" t="str">
            <v>Trường</v>
          </cell>
          <cell r="G2397">
            <v>37257</v>
          </cell>
          <cell r="H2397" t="str">
            <v>K-26 - Ngôn Ngữ Trung Quốc (Đại Học)</v>
          </cell>
          <cell r="I2397" t="str">
            <v>Đã Đăng Ký (chưa học xong)</v>
          </cell>
          <cell r="J2397" t="str">
            <v>K26NTQ7</v>
          </cell>
          <cell r="K2397" t="str">
            <v xml:space="preserve">
Tạm Dừng học do Chưa hoàn tất Học phí HK2-2022-6194
ĐÃ HOÀN TẤT HP - HK 2 - 2022-2809</v>
          </cell>
        </row>
        <row r="2398">
          <cell r="C2398" t="str">
            <v>26203323893</v>
          </cell>
          <cell r="D2398" t="str">
            <v>Hoàng</v>
          </cell>
          <cell r="E2398" t="str">
            <v>Thị Thanh</v>
          </cell>
          <cell r="F2398" t="str">
            <v>Tường</v>
          </cell>
          <cell r="G2398">
            <v>37532</v>
          </cell>
          <cell r="H2398" t="str">
            <v>K-26 - Ngôn Ngữ Trung Quốc (Đại Học)</v>
          </cell>
          <cell r="I2398" t="str">
            <v>Đã Đăng Ký (chưa học xong)</v>
          </cell>
          <cell r="J2398" t="str">
            <v>K26NTQ4</v>
          </cell>
        </row>
        <row r="2399">
          <cell r="C2399" t="str">
            <v>26203320289</v>
          </cell>
          <cell r="D2399" t="str">
            <v>Lê</v>
          </cell>
          <cell r="E2399" t="str">
            <v>Thị Thanh</v>
          </cell>
          <cell r="F2399" t="str">
            <v>Tuyền</v>
          </cell>
          <cell r="G2399">
            <v>36962</v>
          </cell>
          <cell r="H2399" t="str">
            <v>K-26 - Ngôn Ngữ Trung Quốc (Đại Học)</v>
          </cell>
          <cell r="I2399" t="str">
            <v>Đã Đăng Ký (chưa học xong)</v>
          </cell>
          <cell r="J2399" t="str">
            <v>K26NTQ3</v>
          </cell>
        </row>
        <row r="2400">
          <cell r="C2400" t="str">
            <v>26203224917</v>
          </cell>
          <cell r="D2400" t="str">
            <v>Võ</v>
          </cell>
          <cell r="E2400" t="str">
            <v>Châu</v>
          </cell>
          <cell r="F2400" t="str">
            <v>Uyên</v>
          </cell>
          <cell r="G2400">
            <v>37516</v>
          </cell>
          <cell r="H2400" t="str">
            <v>K-26 - Ngôn Ngữ Trung Quốc (Đại Học)</v>
          </cell>
          <cell r="I2400" t="str">
            <v>Đã Đăng Ký (chưa học xong)</v>
          </cell>
          <cell r="J2400" t="str">
            <v>K26NTQ7</v>
          </cell>
        </row>
        <row r="2401">
          <cell r="C2401" t="str">
            <v>26203326141</v>
          </cell>
          <cell r="D2401" t="str">
            <v>Trần</v>
          </cell>
          <cell r="E2401" t="str">
            <v>Tố</v>
          </cell>
          <cell r="F2401" t="str">
            <v>Uyên</v>
          </cell>
          <cell r="G2401">
            <v>37598</v>
          </cell>
          <cell r="H2401" t="str">
            <v>K-26 - Ngôn Ngữ Trung Quốc (Đại Học)</v>
          </cell>
          <cell r="I2401" t="str">
            <v>Đã Đăng Ký (chưa học xong)</v>
          </cell>
          <cell r="J2401" t="str">
            <v>K26NTQ7</v>
          </cell>
          <cell r="K2401" t="str">
            <v xml:space="preserve">
Tạm Dừng học do Chưa hoàn tất Học phí HK2-2022-6821
Hoàn Tất HP HK 2 - 2022-2296
Hoàn Tất HP HK 2 - 2022-2023
Hoàn Tất HP HK 2 - 2022-2023</v>
          </cell>
        </row>
        <row r="2402">
          <cell r="C2402" t="str">
            <v>26203300670</v>
          </cell>
          <cell r="D2402" t="str">
            <v>Nguyễn</v>
          </cell>
          <cell r="E2402" t="str">
            <v>Hoàng</v>
          </cell>
          <cell r="F2402" t="str">
            <v>Vi</v>
          </cell>
          <cell r="G2402">
            <v>37490</v>
          </cell>
          <cell r="H2402" t="str">
            <v>K-26 - Ngôn Ngữ Trung Quốc (Đại Học)</v>
          </cell>
          <cell r="I2402" t="str">
            <v>Đã Đăng Ký (chưa học xong)</v>
          </cell>
          <cell r="J2402" t="str">
            <v>K26NTQ3</v>
          </cell>
        </row>
        <row r="2403">
          <cell r="C2403" t="str">
            <v>26207128233</v>
          </cell>
          <cell r="D2403" t="str">
            <v>Nguyễn</v>
          </cell>
          <cell r="E2403" t="str">
            <v>Thị Kiều</v>
          </cell>
          <cell r="F2403" t="str">
            <v>Vi</v>
          </cell>
          <cell r="G2403">
            <v>37380</v>
          </cell>
          <cell r="H2403" t="str">
            <v>K-26 - Ngôn Ngữ Trung Quốc (Đại Học)</v>
          </cell>
          <cell r="I2403" t="str">
            <v>Đã Đăng Ký (chưa học xong)</v>
          </cell>
          <cell r="J2403" t="str">
            <v>K26NTQ6</v>
          </cell>
        </row>
        <row r="2404">
          <cell r="C2404" t="str">
            <v>26213329440</v>
          </cell>
          <cell r="D2404" t="str">
            <v>Nguyễn</v>
          </cell>
          <cell r="E2404" t="str">
            <v>Trương Hoàng</v>
          </cell>
          <cell r="F2404" t="str">
            <v>Vũ</v>
          </cell>
          <cell r="G2404">
            <v>36363</v>
          </cell>
          <cell r="H2404" t="str">
            <v>K-26 - Ngôn Ngữ Trung Quốc (Đại Học)</v>
          </cell>
          <cell r="I2404" t="str">
            <v>Đã Đăng Ký (chưa học xong)</v>
          </cell>
          <cell r="J2404" t="str">
            <v>K26NTQ3</v>
          </cell>
          <cell r="K2404" t="str">
            <v>Tạm Dừng học do Chưa hoàn tất Học phí HK2-2022-6968
Hoàn Tất HP HK 2 - 2022-2023</v>
          </cell>
        </row>
        <row r="2405">
          <cell r="C2405" t="str">
            <v>26213342623</v>
          </cell>
          <cell r="D2405" t="str">
            <v>Hoàng</v>
          </cell>
          <cell r="E2405" t="str">
            <v>Tuấn</v>
          </cell>
          <cell r="F2405" t="str">
            <v>Vũ</v>
          </cell>
          <cell r="G2405">
            <v>37357</v>
          </cell>
          <cell r="H2405" t="str">
            <v>K-26 - Ngôn Ngữ Trung Quốc (Đại Học)</v>
          </cell>
          <cell r="I2405" t="str">
            <v>Đã Đăng Ký (chưa học xong)</v>
          </cell>
          <cell r="J2405" t="str">
            <v>K26NTQ7</v>
          </cell>
        </row>
        <row r="2406">
          <cell r="C2406" t="str">
            <v>26203337093</v>
          </cell>
          <cell r="D2406" t="str">
            <v>Nguyễn</v>
          </cell>
          <cell r="E2406" t="str">
            <v>Thị</v>
          </cell>
          <cell r="F2406" t="str">
            <v>Vui</v>
          </cell>
          <cell r="G2406">
            <v>37373</v>
          </cell>
          <cell r="H2406" t="str">
            <v>K-26 - Ngôn Ngữ Trung Quốc (Đại Học)</v>
          </cell>
          <cell r="I2406" t="str">
            <v>Đã Đăng Ký (chưa học xong)</v>
          </cell>
          <cell r="J2406" t="str">
            <v>K26NTQ5</v>
          </cell>
        </row>
        <row r="2407">
          <cell r="C2407" t="str">
            <v>26205132529</v>
          </cell>
          <cell r="D2407" t="str">
            <v>Hoàng</v>
          </cell>
          <cell r="E2407" t="str">
            <v>Ngọc Tường</v>
          </cell>
          <cell r="F2407" t="str">
            <v>Vy</v>
          </cell>
          <cell r="G2407">
            <v>37037</v>
          </cell>
          <cell r="H2407" t="str">
            <v>K-26 - Ngôn Ngữ Trung Quốc (Đại Học)</v>
          </cell>
          <cell r="I2407" t="str">
            <v>Đã Đăng Ký (chưa học xong)</v>
          </cell>
          <cell r="J2407" t="str">
            <v>K26NTQ3</v>
          </cell>
        </row>
        <row r="2408">
          <cell r="C2408" t="str">
            <v>26203341755</v>
          </cell>
          <cell r="D2408" t="str">
            <v>Đặng</v>
          </cell>
          <cell r="E2408" t="str">
            <v>Nguyễn Tường</v>
          </cell>
          <cell r="F2408" t="str">
            <v>Vy</v>
          </cell>
          <cell r="G2408">
            <v>37024</v>
          </cell>
          <cell r="H2408" t="str">
            <v>K-26 - Ngôn Ngữ Trung Quốc (Đại Học)</v>
          </cell>
          <cell r="I2408" t="str">
            <v>Đã Đăng Ký (chưa học xong)</v>
          </cell>
          <cell r="J2408" t="str">
            <v>K26NTQ3</v>
          </cell>
          <cell r="K2408" t="str">
            <v xml:space="preserve">
Tạm Dừng học do Chưa hoàn tất Học phí HK2-2022-7292
Hoàn Tất HP HK 2 - 2022-2156</v>
          </cell>
        </row>
        <row r="2409">
          <cell r="C2409" t="str">
            <v>26203322476</v>
          </cell>
          <cell r="D2409" t="str">
            <v>Bùi</v>
          </cell>
          <cell r="E2409" t="str">
            <v>Thị</v>
          </cell>
          <cell r="F2409" t="str">
            <v>Vy</v>
          </cell>
          <cell r="G2409">
            <v>37603</v>
          </cell>
          <cell r="H2409" t="str">
            <v>K-26 - Ngôn Ngữ Trung Quốc (Đại Học)</v>
          </cell>
          <cell r="I2409" t="str">
            <v>Đã Đăng Ký (chưa học xong)</v>
          </cell>
          <cell r="J2409" t="str">
            <v>K26NTQ1</v>
          </cell>
        </row>
        <row r="2410">
          <cell r="C2410" t="str">
            <v>26203331823</v>
          </cell>
          <cell r="D2410" t="str">
            <v>Nguyễn</v>
          </cell>
          <cell r="E2410" t="str">
            <v>Thị Tường</v>
          </cell>
          <cell r="F2410" t="str">
            <v>Vy</v>
          </cell>
          <cell r="G2410">
            <v>37598</v>
          </cell>
          <cell r="H2410" t="str">
            <v>K-26 - Ngôn Ngữ Trung Quốc (Đại Học)</v>
          </cell>
          <cell r="I2410" t="str">
            <v>Đã Đăng Ký (chưa học xong)</v>
          </cell>
          <cell r="J2410" t="str">
            <v>K26NTQ1</v>
          </cell>
          <cell r="K2410" t="str">
            <v xml:space="preserve">
Tạm Dừng học do Chưa hoàn tất Học phí HK2-2022-6148
Hoàn Tất HP HK 2 - 2022-2023
Hoàn Tất HP HK 2 - 2022-2023
Hoàn Tất HP HK 2 - 2022-2023</v>
          </cell>
        </row>
        <row r="2411">
          <cell r="C2411" t="str">
            <v>26203323929</v>
          </cell>
          <cell r="D2411" t="str">
            <v>Trần</v>
          </cell>
          <cell r="E2411" t="str">
            <v>Tường</v>
          </cell>
          <cell r="F2411" t="str">
            <v>Vy</v>
          </cell>
          <cell r="G2411">
            <v>37474</v>
          </cell>
          <cell r="H2411" t="str">
            <v>K-26 - Ngôn Ngữ Trung Quốc (Đại Học)</v>
          </cell>
          <cell r="I2411" t="str">
            <v>Đã Đăng Ký (chưa học xong)</v>
          </cell>
          <cell r="J2411" t="str">
            <v>K26NTQ1</v>
          </cell>
        </row>
        <row r="2412">
          <cell r="C2412" t="str">
            <v>26203330503</v>
          </cell>
          <cell r="D2412" t="str">
            <v>Trần</v>
          </cell>
          <cell r="E2412" t="str">
            <v>Ngô Thanh</v>
          </cell>
          <cell r="F2412" t="str">
            <v>Xuân</v>
          </cell>
          <cell r="G2412">
            <v>37303</v>
          </cell>
          <cell r="H2412" t="str">
            <v>K-26 - Ngôn Ngữ Trung Quốc (Đại Học)</v>
          </cell>
          <cell r="I2412" t="str">
            <v>Đã Đăng Ký (chưa học xong)</v>
          </cell>
          <cell r="J2412" t="str">
            <v>K26NTQ2</v>
          </cell>
        </row>
        <row r="2413">
          <cell r="C2413" t="str">
            <v>26203332377</v>
          </cell>
          <cell r="D2413" t="str">
            <v>Nguyễn</v>
          </cell>
          <cell r="E2413" t="str">
            <v>Thị Thanh</v>
          </cell>
          <cell r="F2413" t="str">
            <v>Xuân</v>
          </cell>
          <cell r="G2413">
            <v>37491</v>
          </cell>
          <cell r="H2413" t="str">
            <v>K-26 - Ngôn Ngữ Trung Quốc (Đại Học)</v>
          </cell>
          <cell r="I2413" t="str">
            <v>Đã Đăng Ký (chưa học xong)</v>
          </cell>
          <cell r="J2413" t="str">
            <v>K26NTQ5</v>
          </cell>
        </row>
        <row r="2414">
          <cell r="C2414" t="str">
            <v>26203323068</v>
          </cell>
          <cell r="D2414" t="str">
            <v>Nguyễn</v>
          </cell>
          <cell r="E2414" t="str">
            <v>Hoài Như</v>
          </cell>
          <cell r="F2414" t="str">
            <v>Ý</v>
          </cell>
          <cell r="G2414">
            <v>37337</v>
          </cell>
          <cell r="H2414" t="str">
            <v>K-26 - Ngôn Ngữ Trung Quốc (Đại Học)</v>
          </cell>
          <cell r="I2414" t="str">
            <v>Đã Đăng Ký (chưa học xong)</v>
          </cell>
          <cell r="J2414" t="str">
            <v>K26NTQ1</v>
          </cell>
        </row>
        <row r="2415">
          <cell r="C2415" t="str">
            <v>25203309723</v>
          </cell>
          <cell r="D2415" t="str">
            <v>Phạm</v>
          </cell>
          <cell r="E2415" t="str">
            <v>Thái Kim</v>
          </cell>
          <cell r="F2415" t="str">
            <v>Yến</v>
          </cell>
          <cell r="G2415">
            <v>37254</v>
          </cell>
          <cell r="H2415" t="str">
            <v>K-26 - Ngôn Ngữ Trung Quốc (Đại Học)</v>
          </cell>
          <cell r="I2415" t="str">
            <v>Đã Đăng Ký (chưa học xong)</v>
          </cell>
          <cell r="J2415" t="str">
            <v>K25NTQ16</v>
          </cell>
          <cell r="K2415" t="str">
            <v>- Thôi học do nợ học phí HK1 năm học 2021-2022, theo QĐ: 964/QĐ-ĐHDT ngày 21/03/2022
- Học vào K26NTQ từ HK2 năm học 2021-2022 theo QDD: 1177/QĐ-ĐHDT-ĐT ngày 04/04/2022
Tạm Dừng học do Chưa hoàn tất Học phí HK2-2022-7281
Hoàn Tất HP HK 2 - 2022-2398
Tạm đóng tài khoản do chưa hoàn tất Học phí Học kỳ Hè Năm học 2022-2023
Tạm đóng tài khoản do chưa hoàn tất Học phí Học kỳ Hè Năm học 2022-2023</v>
          </cell>
        </row>
        <row r="2417">
          <cell r="C2417" t="str">
            <v>25203505271</v>
          </cell>
          <cell r="D2417" t="str">
            <v>Hoàng</v>
          </cell>
          <cell r="E2417" t="str">
            <v>Trần Phương</v>
          </cell>
          <cell r="F2417" t="str">
            <v>Khanh</v>
          </cell>
          <cell r="G2417">
            <v>36948</v>
          </cell>
          <cell r="H2417" t="str">
            <v>K-26 - Quan Hệ Quốc Tế (Đại Học - Chương Trình Tiếng Anh)</v>
          </cell>
          <cell r="I2417" t="str">
            <v>Đã Đăng Ký (chưa học xong)</v>
          </cell>
          <cell r="J2417" t="str">
            <v>K26VQH</v>
          </cell>
          <cell r="K241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
 - Xử lý kết quả học tập HK1 năm học 2023-2024 theo QĐ: 5882/QĐ-ĐHDT ngày 30/12/2023
- SV được nhập học lại vào khóa K26VQH từ HK2 năm học 2023-2024 theo QĐ số: 828/QĐ-ĐHDT-ĐT ngày 21/02/2024</v>
          </cell>
        </row>
        <row r="2419">
          <cell r="C2419" t="str">
            <v>26203531771</v>
          </cell>
          <cell r="D2419" t="str">
            <v>Lê</v>
          </cell>
          <cell r="E2419" t="str">
            <v>Thị Bích</v>
          </cell>
          <cell r="F2419" t="str">
            <v>Hoa</v>
          </cell>
          <cell r="G2419">
            <v>37414</v>
          </cell>
          <cell r="H2419" t="str">
            <v>K-26 - Quan Hệ Quốc Tế (Đại Học - Chương Trình Tiếng Nhật)</v>
          </cell>
          <cell r="I2419" t="str">
            <v>Đã Đăng Ký (chưa học xong)</v>
          </cell>
          <cell r="J2419" t="str">
            <v>K26J-VQH</v>
          </cell>
        </row>
        <row r="2420">
          <cell r="C2420" t="str">
            <v>26203534134</v>
          </cell>
          <cell r="D2420" t="str">
            <v>Văn</v>
          </cell>
          <cell r="E2420" t="str">
            <v>Thị Thảo</v>
          </cell>
          <cell r="F2420" t="str">
            <v>Ngân</v>
          </cell>
          <cell r="G2420">
            <v>37484</v>
          </cell>
          <cell r="H2420" t="str">
            <v>K-26 - Quan Hệ Quốc Tế (Đại Học - Chương Trình Tiếng Nhật)</v>
          </cell>
          <cell r="I2420" t="str">
            <v>Đã Đăng Ký (chưa học xong)</v>
          </cell>
          <cell r="J2420" t="str">
            <v>K26J-VQH</v>
          </cell>
        </row>
        <row r="2421">
          <cell r="C2421" t="str">
            <v>26203533720</v>
          </cell>
          <cell r="D2421" t="str">
            <v>Hồ</v>
          </cell>
          <cell r="E2421" t="str">
            <v>Thị Tố</v>
          </cell>
          <cell r="F2421" t="str">
            <v>Nhi</v>
          </cell>
          <cell r="G2421">
            <v>37583</v>
          </cell>
          <cell r="H2421" t="str">
            <v>K-26 - Quan Hệ Quốc Tế (Đại Học - Chương Trình Tiếng Nhật)</v>
          </cell>
          <cell r="I2421" t="str">
            <v>Đã Đăng Ký (chưa học xong)</v>
          </cell>
          <cell r="J2421" t="str">
            <v>K26J-VQH</v>
          </cell>
        </row>
        <row r="2422">
          <cell r="C2422" t="str">
            <v>26213133940</v>
          </cell>
          <cell r="D2422" t="str">
            <v>Lê</v>
          </cell>
          <cell r="E2422" t="str">
            <v>Vĩnh</v>
          </cell>
          <cell r="F2422" t="str">
            <v>Sang</v>
          </cell>
          <cell r="G2422">
            <v>37495</v>
          </cell>
          <cell r="H2422" t="str">
            <v>K-26 - Quan Hệ Quốc Tế (Đại Học - Chương Trình Tiếng Nhật)</v>
          </cell>
          <cell r="I2422" t="str">
            <v>Đã Đăng Ký (chưa học xong)</v>
          </cell>
          <cell r="J2422" t="str">
            <v>K26J-VQH</v>
          </cell>
        </row>
        <row r="2423">
          <cell r="C2423" t="str">
            <v>26203500549</v>
          </cell>
          <cell r="D2423" t="str">
            <v>Huỳnh</v>
          </cell>
          <cell r="E2423" t="str">
            <v>Thị Thủy</v>
          </cell>
          <cell r="F2423" t="str">
            <v>Tiên</v>
          </cell>
          <cell r="G2423">
            <v>36559</v>
          </cell>
          <cell r="H2423" t="str">
            <v>K-26 - Quan Hệ Quốc Tế (Đại Học - Chương Trình Tiếng Nhật)</v>
          </cell>
          <cell r="I2423" t="str">
            <v>Đã Đăng Ký (chưa học xong)</v>
          </cell>
          <cell r="J2423" t="str">
            <v>K26J-VQH</v>
          </cell>
        </row>
        <row r="2425">
          <cell r="C2425" t="str">
            <v>26217227187</v>
          </cell>
          <cell r="D2425" t="str">
            <v>Phạm</v>
          </cell>
          <cell r="E2425" t="str">
            <v>Viết</v>
          </cell>
          <cell r="F2425" t="str">
            <v>Khánh</v>
          </cell>
          <cell r="G2425">
            <v>37535</v>
          </cell>
          <cell r="H2425" t="str">
            <v>K-26 - Quan Hệ Quốc Tế (Đại Học - Chương Trình Tiếng Trung)</v>
          </cell>
          <cell r="I2425" t="str">
            <v>Đã Đăng Ký (chưa học xong)</v>
          </cell>
          <cell r="J2425" t="str">
            <v>K26CHI-VQH</v>
          </cell>
        </row>
        <row r="2426">
          <cell r="C2426" t="str">
            <v>26203325857</v>
          </cell>
          <cell r="D2426" t="str">
            <v>Nguyễn</v>
          </cell>
          <cell r="E2426" t="str">
            <v>Thị Thu</v>
          </cell>
          <cell r="F2426" t="str">
            <v>Ly</v>
          </cell>
          <cell r="G2426">
            <v>37580</v>
          </cell>
          <cell r="H2426" t="str">
            <v>K-26 - Quan Hệ Quốc Tế (Đại Học - Chương Trình Tiếng Trung)</v>
          </cell>
          <cell r="I2426" t="str">
            <v>Đã Đăng Ký (chưa học xong)</v>
          </cell>
          <cell r="J2426" t="str">
            <v>K26CHI-VQH</v>
          </cell>
        </row>
        <row r="2427">
          <cell r="C2427" t="str">
            <v>26203337017</v>
          </cell>
          <cell r="D2427" t="str">
            <v>Đoàn</v>
          </cell>
          <cell r="E2427" t="str">
            <v>Nguyễn Nữ</v>
          </cell>
          <cell r="F2427" t="str">
            <v>Sinh</v>
          </cell>
          <cell r="G2427">
            <v>37493</v>
          </cell>
          <cell r="H2427" t="str">
            <v>K-26 - Quan Hệ Quốc Tế (Đại Học - Chương Trình Tiếng Trung)</v>
          </cell>
          <cell r="I2427" t="str">
            <v>Đã Đăng Ký (chưa học xong)</v>
          </cell>
          <cell r="J2427" t="str">
            <v>K26CHI-VQH</v>
          </cell>
        </row>
        <row r="2429">
          <cell r="C2429" t="str">
            <v>26203533276</v>
          </cell>
          <cell r="D2429" t="str">
            <v>Dương</v>
          </cell>
          <cell r="E2429" t="str">
            <v>Thùy</v>
          </cell>
          <cell r="F2429" t="str">
            <v>Dung</v>
          </cell>
          <cell r="G2429">
            <v>36952</v>
          </cell>
          <cell r="H2429" t="str">
            <v>K-26 - Quan Hệ Quốc Tế (Đại Học - HP)</v>
          </cell>
          <cell r="I2429" t="str">
            <v>Đã Đăng Ký (chưa học xong)</v>
          </cell>
          <cell r="J2429" t="str">
            <v>K26HP-VQH</v>
          </cell>
        </row>
        <row r="2430">
          <cell r="C2430" t="str">
            <v>26213541694</v>
          </cell>
          <cell r="D2430" t="str">
            <v>Phan</v>
          </cell>
          <cell r="E2430" t="str">
            <v>Phúc Lâm</v>
          </cell>
          <cell r="F2430" t="str">
            <v>Huy</v>
          </cell>
          <cell r="G2430">
            <v>37318</v>
          </cell>
          <cell r="H2430" t="str">
            <v>K-26 - Quan Hệ Quốc Tế (Đại Học - HP)</v>
          </cell>
          <cell r="I2430" t="str">
            <v>Đã Đăng Ký (chưa học xong)</v>
          </cell>
          <cell r="J2430" t="str">
            <v>K26HP-VQH</v>
          </cell>
          <cell r="K2430" t="str">
            <v>- Chuyển ngành vào K26VQH (HP-Tiếng Anh) từ HK2 năm học 2020-2021 theo QĐ: 1448/QĐ-ĐHDT-ĐT ngày 31/03/2021</v>
          </cell>
        </row>
        <row r="2431">
          <cell r="C2431" t="str">
            <v>26203730706</v>
          </cell>
          <cell r="D2431" t="str">
            <v>Huỳnh</v>
          </cell>
          <cell r="E2431" t="str">
            <v>Thị Yến</v>
          </cell>
          <cell r="F2431" t="str">
            <v>My</v>
          </cell>
          <cell r="G2431">
            <v>37589</v>
          </cell>
          <cell r="H2431" t="str">
            <v>K-26 - Quan Hệ Quốc Tế (Đại Học - HP)</v>
          </cell>
          <cell r="I2431" t="str">
            <v>Đã Đăng Ký (chưa học xong)</v>
          </cell>
          <cell r="J2431" t="str">
            <v>K26HP-VQH</v>
          </cell>
          <cell r="K2431" t="str">
            <v xml:space="preserve">
Tạm Dừng học do Chưa hoàn tất Học phí HK2-2022-7038
Hoàn Tất HP HK 2 - 2022-2493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432">
          <cell r="C2432" t="str">
            <v>26203534558</v>
          </cell>
          <cell r="D2432" t="str">
            <v>Lê</v>
          </cell>
          <cell r="E2432" t="str">
            <v>Thị Ry</v>
          </cell>
          <cell r="F2432" t="str">
            <v>Na</v>
          </cell>
          <cell r="G2432">
            <v>36094</v>
          </cell>
          <cell r="H2432" t="str">
            <v>K-26 - Quan Hệ Quốc Tế (Đại Học - HP)</v>
          </cell>
          <cell r="I2432" t="str">
            <v>Đã Đăng Ký (chưa học xong)</v>
          </cell>
          <cell r="J2432" t="str">
            <v>K26HP-VQH</v>
          </cell>
          <cell r="K2432" t="str">
            <v>- Chuyển ngành vào K26VQH (HP-Tiếng Anh) từ HK2 năm học 2020-2021 theo QĐ: 1448/QĐ-ĐHDT-ĐT ngày 31/03/2021</v>
          </cell>
        </row>
        <row r="2433">
          <cell r="C2433" t="str">
            <v>26203530099</v>
          </cell>
          <cell r="D2433" t="str">
            <v>Phạm</v>
          </cell>
          <cell r="E2433" t="str">
            <v>Hoàng Bảo</v>
          </cell>
          <cell r="F2433" t="str">
            <v>Ngân</v>
          </cell>
          <cell r="G2433">
            <v>37544</v>
          </cell>
          <cell r="H2433" t="str">
            <v>K-26 - Quan Hệ Quốc Tế (Đại Học - HP)</v>
          </cell>
          <cell r="I2433" t="str">
            <v>Đã Đăng Ký (chưa học xong)</v>
          </cell>
          <cell r="J2433" t="str">
            <v>K26HP-VQH</v>
          </cell>
        </row>
        <row r="2434">
          <cell r="C2434" t="str">
            <v>26203327139</v>
          </cell>
          <cell r="D2434" t="str">
            <v>Đinh</v>
          </cell>
          <cell r="E2434" t="str">
            <v>Nguyễn Hồng</v>
          </cell>
          <cell r="F2434" t="str">
            <v>Ngọc</v>
          </cell>
          <cell r="G2434">
            <v>37395</v>
          </cell>
          <cell r="H2434" t="str">
            <v>K-26 - Quan Hệ Quốc Tế (Đại Học - HP)</v>
          </cell>
          <cell r="I2434" t="str">
            <v>Đã Đăng Ký (chưa học xong)</v>
          </cell>
          <cell r="J2434" t="str">
            <v>K26HP-VQH</v>
          </cell>
          <cell r="K2434" t="str">
            <v>- Chuyển ngành vào K26VQH (HP-Tiếng Anh) từ HK2 năm học 2020-2021 theo QĐ: 1448/QĐ-ĐHDT-ĐT ngày 31/03/2021</v>
          </cell>
        </row>
        <row r="2435">
          <cell r="C2435" t="str">
            <v>26203532798</v>
          </cell>
          <cell r="D2435" t="str">
            <v>Hồ</v>
          </cell>
          <cell r="E2435" t="str">
            <v>Như</v>
          </cell>
          <cell r="F2435" t="str">
            <v>Quỳnh</v>
          </cell>
          <cell r="G2435">
            <v>37564</v>
          </cell>
          <cell r="H2435" t="str">
            <v>K-26 - Quan Hệ Quốc Tế (Đại Học - HP)</v>
          </cell>
          <cell r="I2435" t="str">
            <v>Đã Đăng Ký (chưa học xong)</v>
          </cell>
          <cell r="J2435" t="str">
            <v>K26HP-VQH</v>
          </cell>
          <cell r="K2435" t="str">
            <v>- Chuyển ngành vào K26VQH (HP-Tiếng Anh) từ HK2 năm học 2020-2021 theo QĐ: 1448/QĐ-ĐHDT-ĐT ngày 31/03/2021</v>
          </cell>
        </row>
        <row r="2436">
          <cell r="C2436" t="str">
            <v>26203133987</v>
          </cell>
          <cell r="D2436" t="str">
            <v>Nguyễn</v>
          </cell>
          <cell r="E2436" t="str">
            <v>Thị Minh</v>
          </cell>
          <cell r="F2436" t="str">
            <v>Tâm</v>
          </cell>
          <cell r="G2436">
            <v>37550</v>
          </cell>
          <cell r="H2436" t="str">
            <v>K-26 - Quan Hệ Quốc Tế (Đại Học - HP)</v>
          </cell>
          <cell r="I2436" t="str">
            <v>Đã Đăng Ký (chưa học xong)</v>
          </cell>
          <cell r="J2436" t="str">
            <v>K26HP-VQH</v>
          </cell>
          <cell r="K2436" t="str">
            <v xml:space="preserve">
Tạm Dừng học do Chưa hoàn tất Học phí HK2-2022-7043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437">
          <cell r="C2437" t="str">
            <v>23214312131</v>
          </cell>
          <cell r="D2437" t="str">
            <v>Ngô</v>
          </cell>
          <cell r="E2437" t="str">
            <v>Xuân</v>
          </cell>
          <cell r="F2437" t="str">
            <v>Thái</v>
          </cell>
          <cell r="G2437">
            <v>36317</v>
          </cell>
          <cell r="H2437" t="str">
            <v>K-26 - Quan Hệ Quốc Tế (Đại Học - HP)</v>
          </cell>
          <cell r="I2437" t="str">
            <v>Đã Đăng Ký (chưa học xong)</v>
          </cell>
          <cell r="J2437" t="str">
            <v>K26HP-VQH</v>
          </cell>
          <cell r="K2437" t="str">
            <v>111-&gt;107(CSU). Thi bổ sung môn vẽ MT
- Dùng lại mã số SV cũ: 23214312131 (không dùng mã số SV mới: 26213530138)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438">
          <cell r="C2438" t="str">
            <v>26203500131</v>
          </cell>
          <cell r="D2438" t="str">
            <v>Nguyễn</v>
          </cell>
          <cell r="E2438" t="str">
            <v>Thị</v>
          </cell>
          <cell r="F2438" t="str">
            <v>Thơm</v>
          </cell>
          <cell r="G2438">
            <v>37031</v>
          </cell>
          <cell r="H2438" t="str">
            <v>K-26 - Quan Hệ Quốc Tế (Đại Học - HP)</v>
          </cell>
          <cell r="I2438" t="str">
            <v>Đã Đăng Ký (chưa học xong)</v>
          </cell>
          <cell r="J2438" t="str">
            <v>K26HP-VQH</v>
          </cell>
          <cell r="K2438" t="str">
            <v>- Chuyển ngành vào K26VQH (HP-Tiếng Anh) từ HK2 năm học 2020-2021 theo QĐ: 1448/QĐ-ĐHDT-ĐT ngày 31/03/2021</v>
          </cell>
        </row>
        <row r="2439">
          <cell r="C2439" t="str">
            <v>26203518405</v>
          </cell>
          <cell r="D2439" t="str">
            <v>Hoàng</v>
          </cell>
          <cell r="E2439" t="str">
            <v>Nhật Anh</v>
          </cell>
          <cell r="F2439" t="str">
            <v>Thư</v>
          </cell>
          <cell r="G2439">
            <v>37408</v>
          </cell>
          <cell r="H2439" t="str">
            <v>K-26 - Quan Hệ Quốc Tế (Đại Học - HP)</v>
          </cell>
          <cell r="I2439" t="str">
            <v>Đã Đăng Ký (chưa học xong)</v>
          </cell>
          <cell r="J2439" t="str">
            <v>K26HP-VQH</v>
          </cell>
          <cell r="K2439" t="str">
            <v>- Chuyển trường, học vào K26HP-VQH từ HK1 năm học 2021-2022 theo QĐ: 3205/QĐ-ĐHDT-ĐT ngày 08/09/2021</v>
          </cell>
        </row>
        <row r="2440">
          <cell r="C2440" t="str">
            <v>26203534589</v>
          </cell>
          <cell r="D2440" t="str">
            <v>Lê</v>
          </cell>
          <cell r="E2440" t="str">
            <v>Nguyễn Kim</v>
          </cell>
          <cell r="F2440" t="str">
            <v>Thương</v>
          </cell>
          <cell r="G2440">
            <v>37411</v>
          </cell>
          <cell r="H2440" t="str">
            <v>K-26 - Quan Hệ Quốc Tế (Đại Học - HP)</v>
          </cell>
          <cell r="I2440" t="str">
            <v>Đã Đăng Ký (chưa học xong)</v>
          </cell>
          <cell r="J2440" t="str">
            <v>K26HP-VQH</v>
          </cell>
        </row>
        <row r="2441">
          <cell r="C2441" t="str">
            <v>26203535529</v>
          </cell>
          <cell r="D2441" t="str">
            <v>Nguyễn</v>
          </cell>
          <cell r="E2441" t="str">
            <v>Thị Hoài</v>
          </cell>
          <cell r="F2441" t="str">
            <v>Thương</v>
          </cell>
          <cell r="G2441">
            <v>37381</v>
          </cell>
          <cell r="H2441" t="str">
            <v>K-26 - Quan Hệ Quốc Tế (Đại Học - HP)</v>
          </cell>
          <cell r="I2441" t="str">
            <v>Đã Đăng Ký (chưa học xong)</v>
          </cell>
          <cell r="J2441" t="str">
            <v>K26HP-VQH</v>
          </cell>
          <cell r="K2441" t="str">
            <v xml:space="preserve">
Tạm Dừng học do Chưa hoàn tất Học phí HK2-2022-6842
HOÀN TẤT HP Học Kỳ II - Năm Học 2022-2023 VTB 20/03/23.
Tạm đóng tài khoản do chưa hoàn tất Học phí Học kỳ Hè Năm học 2022-2023
Tạm đóng tài khoản do chưa hoàn tất Học phí Học kỳ Hè Năm học 2022-2023</v>
          </cell>
        </row>
        <row r="2442">
          <cell r="C2442" t="str">
            <v>26203535371</v>
          </cell>
          <cell r="D2442" t="str">
            <v>Hồ</v>
          </cell>
          <cell r="E2442" t="str">
            <v>Thùy</v>
          </cell>
          <cell r="F2442" t="str">
            <v>Trinh</v>
          </cell>
          <cell r="G2442">
            <v>37551</v>
          </cell>
          <cell r="H2442" t="str">
            <v>K-26 - Quan Hệ Quốc Tế (Đại Học - HP)</v>
          </cell>
          <cell r="I2442" t="str">
            <v>Đã Đăng Ký (chưa học xong)</v>
          </cell>
          <cell r="J2442" t="str">
            <v>K26HP-VQH</v>
          </cell>
        </row>
        <row r="2443">
          <cell r="C2443" t="str">
            <v>26203537247</v>
          </cell>
          <cell r="D2443" t="str">
            <v>Nguyễn</v>
          </cell>
          <cell r="E2443" t="str">
            <v>Huỳnh Ngọc</v>
          </cell>
          <cell r="F2443" t="str">
            <v>Uyên</v>
          </cell>
          <cell r="G2443">
            <v>37508</v>
          </cell>
          <cell r="H2443" t="str">
            <v>K-26 - Quan Hệ Quốc Tế (Đại Học - HP)</v>
          </cell>
          <cell r="I2443" t="str">
            <v>Đã Đăng Ký (chưa học xong)</v>
          </cell>
          <cell r="J2443" t="str">
            <v>K26HP-VQH</v>
          </cell>
          <cell r="K2443" t="str">
            <v>- Chuyển ngành vào K26VQH (HP-Tiếng Anh) từ HK2 năm học 2020-2021 theo QĐ: 1448/QĐ-ĐHDT-ĐT ngày 31/03/2021
Tạm Dừng học do Chưa hoàn tất Học phí HK2-2022-7066
HOÀN TẤT HP Học Kỳ II - Năm Học 2022-2023 Qua NH VTB 22.03.23
ĐÃ HOÀN TẤT HP - HK 2 - 2022-2039
Tạm đóng tài khoản do chưa hoàn tất Học phí Học kỳ Hè Năm học 2022-2023
Tạm đóng tài khoản do chưa hoàn tất Học phí Học kỳ Hè Năm học 2022-2023</v>
          </cell>
        </row>
        <row r="2445">
          <cell r="C2445" t="str">
            <v>2321213470</v>
          </cell>
          <cell r="D2445" t="str">
            <v>Lê</v>
          </cell>
          <cell r="E2445" t="str">
            <v>Phan Tuấn</v>
          </cell>
          <cell r="F2445" t="str">
            <v>Linh</v>
          </cell>
          <cell r="G2445">
            <v>36435</v>
          </cell>
          <cell r="H2445" t="str">
            <v>K-26 - Quản Lý Tài Nguyên và Môi trường (Đại Học)</v>
          </cell>
          <cell r="I2445" t="str">
            <v>Đã Đăng Ký (chưa học xong)</v>
          </cell>
          <cell r="K2445" t="str">
            <v>- Bảo lưu kết quả học tập từ HK2 năm học 2019-2020 theo QĐ: 931/QĐ-ĐHDT-ĐT ngày 22/04/2020
 - SV được nhập học lại vào K26TNM từ HK2 Năm học 2022-2023 theo QĐ số 528/QĐ-ĐHDT-ĐT ngày 20/02/2023
 - Xử lý kết quả học tập năm học 2022-2023 theo QĐ: 3443/QĐ-ĐHDT ngày 10/08/2023
- Hoàn tất HP HK Hè 14/7/23</v>
          </cell>
        </row>
        <row r="2446">
          <cell r="C2446" t="str">
            <v>26216535553</v>
          </cell>
          <cell r="D2446" t="str">
            <v>Nguyễn</v>
          </cell>
          <cell r="E2446" t="str">
            <v>Anh</v>
          </cell>
          <cell r="F2446" t="str">
            <v>Nguyên</v>
          </cell>
          <cell r="G2446">
            <v>36652</v>
          </cell>
          <cell r="H2446" t="str">
            <v>K-26 - Quản Lý Tài Nguyên và Môi trường (Đại Học)</v>
          </cell>
          <cell r="I2446" t="str">
            <v>Đã Đăng Ký (chưa học xong)</v>
          </cell>
          <cell r="J2446" t="str">
            <v>K26TNM</v>
          </cell>
        </row>
        <row r="2447">
          <cell r="C2447" t="str">
            <v>26216500764</v>
          </cell>
          <cell r="D2447" t="str">
            <v>Bùi</v>
          </cell>
          <cell r="E2447" t="str">
            <v>Bình</v>
          </cell>
          <cell r="F2447" t="str">
            <v>Phương</v>
          </cell>
          <cell r="G2447">
            <v>37547</v>
          </cell>
          <cell r="H2447" t="str">
            <v>K-26 - Quản Lý Tài Nguyên và Môi trường (Đại Học)</v>
          </cell>
          <cell r="I2447" t="str">
            <v>Đã Đăng Ký (chưa học xong)</v>
          </cell>
          <cell r="J2447" t="str">
            <v>K26TNM</v>
          </cell>
        </row>
        <row r="2448">
          <cell r="C2448" t="str">
            <v>26216533142</v>
          </cell>
          <cell r="D2448" t="str">
            <v>Trương</v>
          </cell>
          <cell r="E2448" t="str">
            <v>Lâm</v>
          </cell>
          <cell r="F2448" t="str">
            <v>Sơn</v>
          </cell>
          <cell r="G2448">
            <v>37152</v>
          </cell>
          <cell r="H2448" t="str">
            <v>K-26 - Quản Lý Tài Nguyên và Môi trường (Đại Học)</v>
          </cell>
          <cell r="I2448" t="str">
            <v>Đã Đăng Ký (chưa học xong)</v>
          </cell>
          <cell r="J2448" t="str">
            <v>K26TNM</v>
          </cell>
        </row>
        <row r="2449">
          <cell r="C2449" t="str">
            <v>25203408187</v>
          </cell>
          <cell r="D2449" t="str">
            <v>Hoàng</v>
          </cell>
          <cell r="E2449" t="str">
            <v>Thị Kim</v>
          </cell>
          <cell r="F2449" t="str">
            <v>Thùy</v>
          </cell>
          <cell r="G2449">
            <v>36925</v>
          </cell>
          <cell r="H2449" t="str">
            <v>K-26 - Quản Lý Tài Nguyên và Môi trường (Đại Học)</v>
          </cell>
          <cell r="I2449" t="str">
            <v>Đã Đăng Ký (chưa học xong)</v>
          </cell>
          <cell r="J2449" t="str">
            <v>K26TNM</v>
          </cell>
          <cell r="K2449" t="str">
            <v>- Học vào K26TNM từ HK2 năm học 2020-2021 theo QĐ: 799/QĐ-ĐHDT-ĐT ngày 05/02/2021
Tạm đóng tài khoản do chưa hoàn tất Học phí Học kỳ Hè Năm học 2022-2023
Tạm đóng tài khoản do chưa hoàn tất Học phí Học kỳ Hè Năm học 2022-2023</v>
          </cell>
        </row>
        <row r="2451">
          <cell r="C2451" t="str">
            <v>26212132867</v>
          </cell>
          <cell r="D2451" t="str">
            <v>Lê</v>
          </cell>
          <cell r="E2451" t="str">
            <v>Thành</v>
          </cell>
          <cell r="F2451" t="str">
            <v>Bảo</v>
          </cell>
          <cell r="G2451">
            <v>37612</v>
          </cell>
          <cell r="H2451" t="str">
            <v>K-26 - Quản Trị Doanh Nghiệp (Đại Học - HP)</v>
          </cell>
          <cell r="I2451" t="str">
            <v>Đã Đăng Ký (chưa học xong)</v>
          </cell>
          <cell r="J2451" t="str">
            <v>K26HP-QTH1</v>
          </cell>
        </row>
        <row r="2452">
          <cell r="C2452" t="str">
            <v>26202342024</v>
          </cell>
          <cell r="D2452" t="str">
            <v>Trần</v>
          </cell>
          <cell r="E2452" t="str">
            <v>Thị Hoài</v>
          </cell>
          <cell r="F2452" t="str">
            <v>Châu</v>
          </cell>
          <cell r="G2452">
            <v>37574</v>
          </cell>
          <cell r="H2452" t="str">
            <v>K-26 - Quản Trị Doanh Nghiệp (Đại Học - HP)</v>
          </cell>
          <cell r="I2452" t="str">
            <v>Đã Đăng Ký (chưa học xong)</v>
          </cell>
          <cell r="J2452" t="str">
            <v>K26HP-QTH2</v>
          </cell>
        </row>
        <row r="2453">
          <cell r="C2453" t="str">
            <v>26202136248</v>
          </cell>
          <cell r="D2453" t="str">
            <v>Phan</v>
          </cell>
          <cell r="E2453" t="str">
            <v>Thị Mỹ</v>
          </cell>
          <cell r="F2453" t="str">
            <v>Dung</v>
          </cell>
          <cell r="G2453">
            <v>37281</v>
          </cell>
          <cell r="H2453" t="str">
            <v>K-26 - Quản Trị Doanh Nghiệp (Đại Học - HP)</v>
          </cell>
          <cell r="I2453" t="str">
            <v>Đã Đăng Ký (chưa học xong)</v>
          </cell>
          <cell r="J2453" t="str">
            <v>K26HP-QTH2</v>
          </cell>
        </row>
        <row r="2454">
          <cell r="C2454" t="str">
            <v>26202130899</v>
          </cell>
          <cell r="D2454" t="str">
            <v>Đàm</v>
          </cell>
          <cell r="E2454" t="str">
            <v>Mỵ</v>
          </cell>
          <cell r="F2454" t="str">
            <v>Duyên</v>
          </cell>
          <cell r="G2454">
            <v>37425</v>
          </cell>
          <cell r="H2454" t="str">
            <v>K-26 - Quản Trị Doanh Nghiệp (Đại Học - HP)</v>
          </cell>
          <cell r="I2454" t="str">
            <v>Đã Đăng Ký (chưa học xong)</v>
          </cell>
          <cell r="J2454" t="str">
            <v>K26HP-QTH2</v>
          </cell>
        </row>
        <row r="2455">
          <cell r="C2455" t="str">
            <v>26202134502</v>
          </cell>
          <cell r="D2455" t="str">
            <v>Bùi</v>
          </cell>
          <cell r="E2455" t="str">
            <v>Phan Gia</v>
          </cell>
          <cell r="F2455" t="str">
            <v>Hân</v>
          </cell>
          <cell r="G2455">
            <v>37553</v>
          </cell>
          <cell r="H2455" t="str">
            <v>K-26 - Quản Trị Doanh Nghiệp (Đại Học - HP)</v>
          </cell>
          <cell r="I2455" t="str">
            <v>Đã Đăng Ký (chưa học xong)</v>
          </cell>
          <cell r="J2455" t="str">
            <v>K26HP-QTH1</v>
          </cell>
        </row>
        <row r="2456">
          <cell r="C2456" t="str">
            <v>26202120617</v>
          </cell>
          <cell r="D2456" t="str">
            <v>Đào</v>
          </cell>
          <cell r="E2456" t="str">
            <v>Thị Thu</v>
          </cell>
          <cell r="F2456" t="str">
            <v>Hằng</v>
          </cell>
          <cell r="G2456">
            <v>37552</v>
          </cell>
          <cell r="H2456" t="str">
            <v>K-26 - Quản Trị Doanh Nghiệp (Đại Học - HP)</v>
          </cell>
          <cell r="I2456" t="str">
            <v>Đã Đăng Ký (chưa học xong)</v>
          </cell>
          <cell r="J2456" t="str">
            <v>K26HP-QTH2</v>
          </cell>
        </row>
        <row r="2457">
          <cell r="C2457" t="str">
            <v>26202224547</v>
          </cell>
          <cell r="D2457" t="str">
            <v>Ngô</v>
          </cell>
          <cell r="E2457" t="str">
            <v>Hồng</v>
          </cell>
          <cell r="F2457" t="str">
            <v>Hạnh</v>
          </cell>
          <cell r="G2457">
            <v>37578</v>
          </cell>
          <cell r="H2457" t="str">
            <v>K-26 - Quản Trị Doanh Nghiệp (Đại Học - HP)</v>
          </cell>
          <cell r="I2457" t="str">
            <v>Đã Đăng Ký (chưa học xong)</v>
          </cell>
          <cell r="J2457" t="str">
            <v>K26HP-QTH2</v>
          </cell>
        </row>
        <row r="2458">
          <cell r="C2458" t="str">
            <v>26202234164</v>
          </cell>
          <cell r="D2458" t="str">
            <v>Trần</v>
          </cell>
          <cell r="E2458" t="str">
            <v>Thị Hiền</v>
          </cell>
          <cell r="F2458" t="str">
            <v>Hảo</v>
          </cell>
          <cell r="G2458">
            <v>37389</v>
          </cell>
          <cell r="H2458" t="str">
            <v>K-26 - Quản Trị Doanh Nghiệp (Đại Học - HP)</v>
          </cell>
          <cell r="I2458" t="str">
            <v>Đã Đăng Ký (chưa học xong)</v>
          </cell>
          <cell r="J2458" t="str">
            <v>K26HP-QTH2</v>
          </cell>
        </row>
        <row r="2459">
          <cell r="C2459" t="str">
            <v>26212134442</v>
          </cell>
          <cell r="D2459" t="str">
            <v>Nguyễn</v>
          </cell>
          <cell r="E2459" t="str">
            <v>Thanh</v>
          </cell>
          <cell r="F2459" t="str">
            <v>Hiếu</v>
          </cell>
          <cell r="G2459">
            <v>37301</v>
          </cell>
          <cell r="H2459" t="str">
            <v>K-26 - Quản Trị Doanh Nghiệp (Đại Học - HP)</v>
          </cell>
          <cell r="I2459" t="str">
            <v>Đã Đăng Ký (chưa học xong)</v>
          </cell>
          <cell r="J2459" t="str">
            <v>K26HP-QTH1</v>
          </cell>
        </row>
        <row r="2460">
          <cell r="C2460" t="str">
            <v>26202134301</v>
          </cell>
          <cell r="D2460" t="str">
            <v>Bùi</v>
          </cell>
          <cell r="E2460" t="str">
            <v>Thị Phương</v>
          </cell>
          <cell r="F2460" t="str">
            <v>Hoa</v>
          </cell>
          <cell r="G2460">
            <v>37537</v>
          </cell>
          <cell r="H2460" t="str">
            <v>K-26 - Quản Trị Doanh Nghiệp (Đại Học - HP)</v>
          </cell>
          <cell r="I2460" t="str">
            <v>Đã Đăng Ký (chưa học xong)</v>
          </cell>
          <cell r="J2460" t="str">
            <v>K26HP-QTH1</v>
          </cell>
        </row>
        <row r="2461">
          <cell r="C2461" t="str">
            <v>26207100649</v>
          </cell>
          <cell r="D2461" t="str">
            <v>Võ</v>
          </cell>
          <cell r="E2461" t="str">
            <v>Thị Thu</v>
          </cell>
          <cell r="F2461" t="str">
            <v>Huệ</v>
          </cell>
          <cell r="G2461">
            <v>37389</v>
          </cell>
          <cell r="H2461" t="str">
            <v>K-26 - Quản Trị Doanh Nghiệp (Đại Học - HP)</v>
          </cell>
          <cell r="I2461" t="str">
            <v>Đã Đăng Ký (chưa học xong)</v>
          </cell>
          <cell r="J2461" t="str">
            <v>K26HP-QTH1</v>
          </cell>
        </row>
        <row r="2462">
          <cell r="C2462" t="str">
            <v>26212132493</v>
          </cell>
          <cell r="D2462" t="str">
            <v>Lê</v>
          </cell>
          <cell r="E2462" t="str">
            <v>Ngọc</v>
          </cell>
          <cell r="F2462" t="str">
            <v>Hưng</v>
          </cell>
          <cell r="G2462">
            <v>37441</v>
          </cell>
          <cell r="H2462" t="str">
            <v>K-26 - Quản Trị Doanh Nghiệp (Đại Học - HP)</v>
          </cell>
          <cell r="I2462" t="str">
            <v>Đã Đăng Ký (chưa học xong)</v>
          </cell>
          <cell r="J2462" t="str">
            <v>K26HP-QTH2</v>
          </cell>
        </row>
        <row r="2463">
          <cell r="C2463" t="str">
            <v>26212123897</v>
          </cell>
          <cell r="D2463" t="str">
            <v>Ngô</v>
          </cell>
          <cell r="E2463" t="str">
            <v>Huỳnh Gia</v>
          </cell>
          <cell r="F2463" t="str">
            <v>Huy</v>
          </cell>
          <cell r="G2463">
            <v>37017</v>
          </cell>
          <cell r="H2463" t="str">
            <v>K-26 - Quản Trị Doanh Nghiệp (Đại Học - HP)</v>
          </cell>
          <cell r="I2463" t="str">
            <v>Đã Đăng Ký (chưa học xong)</v>
          </cell>
          <cell r="J2463" t="str">
            <v>K26HP-QTH1</v>
          </cell>
        </row>
        <row r="2464">
          <cell r="C2464" t="str">
            <v>26212136327</v>
          </cell>
          <cell r="D2464" t="str">
            <v>Bùi</v>
          </cell>
          <cell r="E2464" t="str">
            <v>Văn</v>
          </cell>
          <cell r="F2464" t="str">
            <v>Huy</v>
          </cell>
          <cell r="G2464">
            <v>37420</v>
          </cell>
          <cell r="H2464" t="str">
            <v>K-26 - Quản Trị Doanh Nghiệp (Đại Học - HP)</v>
          </cell>
          <cell r="I2464" t="str">
            <v>Đã Đăng Ký (chưa học xong)</v>
          </cell>
          <cell r="J2464" t="str">
            <v>K26HP-QTH1</v>
          </cell>
          <cell r="K2464" t="str">
            <v>- Xử lý kết quả học tập năm học 2022-2023 theo QĐ: 3443/QĐ-ĐHDT ngày 10/08/2023
- SV được học lại theo QĐ: 3823/QĐ-ĐHDT-ĐT ngày 28/8/2023</v>
          </cell>
        </row>
        <row r="2465">
          <cell r="C2465" t="str">
            <v>26212129909</v>
          </cell>
          <cell r="D2465" t="str">
            <v>Nguyễn</v>
          </cell>
          <cell r="E2465" t="str">
            <v>Lê Ngọc</v>
          </cell>
          <cell r="F2465" t="str">
            <v>Khanh</v>
          </cell>
          <cell r="G2465">
            <v>37501</v>
          </cell>
          <cell r="H2465" t="str">
            <v>K-26 - Quản Trị Doanh Nghiệp (Đại Học - HP)</v>
          </cell>
          <cell r="I2465" t="str">
            <v>Đã Đăng Ký (chưa học xong)</v>
          </cell>
          <cell r="J2465" t="str">
            <v>K26HP-QTH1</v>
          </cell>
        </row>
        <row r="2466">
          <cell r="C2466" t="str">
            <v>26212135921</v>
          </cell>
          <cell r="D2466" t="str">
            <v>Lê</v>
          </cell>
          <cell r="E2466" t="str">
            <v>Văn</v>
          </cell>
          <cell r="F2466" t="str">
            <v>Khôi</v>
          </cell>
          <cell r="G2466">
            <v>37377</v>
          </cell>
          <cell r="H2466" t="str">
            <v>K-26 - Quản Trị Doanh Nghiệp (Đại Học - HP)</v>
          </cell>
          <cell r="I2466" t="str">
            <v>Đã Đăng Ký (chưa học xong)</v>
          </cell>
          <cell r="J2466" t="str">
            <v>K26HP-QTH1</v>
          </cell>
        </row>
        <row r="2467">
          <cell r="C2467" t="str">
            <v>26202141616</v>
          </cell>
          <cell r="D2467" t="str">
            <v>Nguyễn</v>
          </cell>
          <cell r="E2467" t="str">
            <v>Thị Quỳnh</v>
          </cell>
          <cell r="F2467" t="str">
            <v>Lê</v>
          </cell>
          <cell r="G2467">
            <v>37486</v>
          </cell>
          <cell r="H2467" t="str">
            <v>K-26 - Quản Trị Doanh Nghiệp (Đại Học - HP)</v>
          </cell>
          <cell r="I2467" t="str">
            <v>Đã Đăng Ký (chưa học xong)</v>
          </cell>
          <cell r="J2467" t="str">
            <v>K26HP-QTH1</v>
          </cell>
        </row>
        <row r="2468">
          <cell r="C2468" t="str">
            <v>26202141591</v>
          </cell>
          <cell r="D2468" t="str">
            <v>Võ</v>
          </cell>
          <cell r="E2468" t="str">
            <v>Nguyễn Hoài</v>
          </cell>
          <cell r="F2468" t="str">
            <v>Liên</v>
          </cell>
          <cell r="G2468">
            <v>37607</v>
          </cell>
          <cell r="H2468" t="str">
            <v>K-26 - Quản Trị Doanh Nghiệp (Đại Học - HP)</v>
          </cell>
          <cell r="I2468" t="str">
            <v>Đã Đăng Ký (chưa học xong)</v>
          </cell>
          <cell r="J2468" t="str">
            <v>K26HP-QTH1</v>
          </cell>
        </row>
        <row r="2469">
          <cell r="C2469" t="str">
            <v>25202107129</v>
          </cell>
          <cell r="D2469" t="str">
            <v>Đặng</v>
          </cell>
          <cell r="E2469" t="str">
            <v>Khánh</v>
          </cell>
          <cell r="F2469" t="str">
            <v>Linh</v>
          </cell>
          <cell r="G2469">
            <v>37031</v>
          </cell>
          <cell r="H2469" t="str">
            <v>K-26 - Quản Trị Doanh Nghiệp (Đại Học - HP)</v>
          </cell>
          <cell r="I2469" t="str">
            <v>Đã Đăng Ký (chưa học xong)</v>
          </cell>
          <cell r="J2469" t="str">
            <v>K26HP-QTH2</v>
          </cell>
          <cell r="K2469" t="str">
            <v>- Bảo lưu KQHT từ HK1 năm học 2021-2022 theo QĐ: 3075/QĐ-ĐHDT-ĐT ngày 23/08/2021
- SV được nhập học lại vào K26HP-QTH từ HK1 Năm học 2022-2023 theo QĐ số 2804/QĐ-ĐHDT-ĐT ngày 01/08/2022
Tạm Dừng học do Chưa hoàn tất Học phí HK2-2022-7071
Hoàn Tất HP HK 2 - 2022-2333</v>
          </cell>
        </row>
        <row r="2470">
          <cell r="C2470" t="str">
            <v>26202134793</v>
          </cell>
          <cell r="D2470" t="str">
            <v>Võ</v>
          </cell>
          <cell r="E2470" t="str">
            <v>Thị Mỹ</v>
          </cell>
          <cell r="F2470" t="str">
            <v>Linh</v>
          </cell>
          <cell r="G2470">
            <v>37419</v>
          </cell>
          <cell r="H2470" t="str">
            <v>K-26 - Quản Trị Doanh Nghiệp (Đại Học - HP)</v>
          </cell>
          <cell r="I2470" t="str">
            <v>Đã Đăng Ký (chưa học xong)</v>
          </cell>
          <cell r="J2470" t="str">
            <v>K26HP-QTH2</v>
          </cell>
        </row>
        <row r="2471">
          <cell r="C2471" t="str">
            <v>26202136342</v>
          </cell>
          <cell r="D2471" t="str">
            <v>Trần</v>
          </cell>
          <cell r="E2471" t="str">
            <v>Thị Ngọc</v>
          </cell>
          <cell r="F2471" t="str">
            <v>Loan</v>
          </cell>
          <cell r="G2471">
            <v>37568</v>
          </cell>
          <cell r="H2471" t="str">
            <v>K-26 - Quản Trị Doanh Nghiệp (Đại Học - HP)</v>
          </cell>
          <cell r="I2471" t="str">
            <v>Đã Đăng Ký (chưa học xong)</v>
          </cell>
          <cell r="J2471" t="str">
            <v>K26HP-QTH2</v>
          </cell>
        </row>
        <row r="2472">
          <cell r="C2472" t="str">
            <v>26212142451</v>
          </cell>
          <cell r="D2472" t="str">
            <v>Ngô</v>
          </cell>
          <cell r="E2472" t="str">
            <v>Văn</v>
          </cell>
          <cell r="F2472" t="str">
            <v>Năng</v>
          </cell>
          <cell r="G2472">
            <v>37514</v>
          </cell>
          <cell r="H2472" t="str">
            <v>K-26 - Quản Trị Doanh Nghiệp (Đại Học - HP)</v>
          </cell>
          <cell r="I2472" t="str">
            <v>Đã Học Xong</v>
          </cell>
          <cell r="J2472" t="str">
            <v>K26HP-QTH2</v>
          </cell>
          <cell r="K2472" t="str">
            <v xml:space="preserve">
Tốt nghiệp theo Quyết định số 5856/QĐ-ĐHDT ngày 30/12/2023</v>
          </cell>
        </row>
        <row r="2473">
          <cell r="C2473" t="str">
            <v>26202141582</v>
          </cell>
          <cell r="D2473" t="str">
            <v>Lương</v>
          </cell>
          <cell r="E2473" t="str">
            <v>Hoàng Khánh</v>
          </cell>
          <cell r="F2473" t="str">
            <v>Nghi</v>
          </cell>
          <cell r="G2473">
            <v>37275</v>
          </cell>
          <cell r="H2473" t="str">
            <v>K-26 - Quản Trị Doanh Nghiệp (Đại Học - HP)</v>
          </cell>
          <cell r="I2473" t="str">
            <v>Đã Đăng Ký (chưa học xong)</v>
          </cell>
          <cell r="J2473" t="str">
            <v>K26HP-QTH1</v>
          </cell>
        </row>
        <row r="2474">
          <cell r="C2474" t="str">
            <v>26202135916</v>
          </cell>
          <cell r="D2474" t="str">
            <v>Huỳnh</v>
          </cell>
          <cell r="E2474" t="str">
            <v>Thị</v>
          </cell>
          <cell r="F2474" t="str">
            <v>Ngoan</v>
          </cell>
          <cell r="G2474">
            <v>37303</v>
          </cell>
          <cell r="H2474" t="str">
            <v>K-26 - Quản Trị Doanh Nghiệp (Đại Học - HP)</v>
          </cell>
          <cell r="I2474" t="str">
            <v>Đã Đăng Ký (chưa học xong)</v>
          </cell>
          <cell r="J2474" t="str">
            <v>K26HP-QTH1</v>
          </cell>
        </row>
        <row r="2475">
          <cell r="C2475" t="str">
            <v>26202130069</v>
          </cell>
          <cell r="D2475" t="str">
            <v>Đoàn</v>
          </cell>
          <cell r="E2475" t="str">
            <v>Thị Ngọc</v>
          </cell>
          <cell r="F2475" t="str">
            <v>Nhung</v>
          </cell>
          <cell r="G2475">
            <v>37061</v>
          </cell>
          <cell r="H2475" t="str">
            <v>K-26 - Quản Trị Doanh Nghiệp (Đại Học - HP)</v>
          </cell>
          <cell r="I2475" t="str">
            <v>Đã Đăng Ký (chưa học xong)</v>
          </cell>
          <cell r="J2475" t="str">
            <v>K26HP-QTH1</v>
          </cell>
        </row>
        <row r="2476">
          <cell r="C2476" t="str">
            <v>26212136411</v>
          </cell>
          <cell r="D2476" t="str">
            <v>Trần</v>
          </cell>
          <cell r="E2476" t="str">
            <v>Thanh</v>
          </cell>
          <cell r="F2476" t="str">
            <v>Phong</v>
          </cell>
          <cell r="G2476">
            <v>36550</v>
          </cell>
          <cell r="H2476" t="str">
            <v>K-26 - Quản Trị Doanh Nghiệp (Đại Học - HP)</v>
          </cell>
          <cell r="I2476" t="str">
            <v>Đã Học Xong</v>
          </cell>
          <cell r="J2476" t="str">
            <v>K26HP-QTH2</v>
          </cell>
          <cell r="K2476" t="str">
            <v xml:space="preserve">
Tốt nghiệp theo Quyết định số 5856/QĐ-ĐHDT ngày 30/12/2023</v>
          </cell>
        </row>
        <row r="2477">
          <cell r="C2477" t="str">
            <v>26202136243</v>
          </cell>
          <cell r="D2477" t="str">
            <v>Nguyễn</v>
          </cell>
          <cell r="E2477" t="str">
            <v>Thị Diễm</v>
          </cell>
          <cell r="F2477" t="str">
            <v>Phúc</v>
          </cell>
          <cell r="G2477">
            <v>37538</v>
          </cell>
          <cell r="H2477" t="str">
            <v>K-26 - Quản Trị Doanh Nghiệp (Đại Học - HP)</v>
          </cell>
          <cell r="I2477" t="str">
            <v>Đã Đăng Ký (chưa học xong)</v>
          </cell>
          <cell r="J2477" t="str">
            <v>K26HP-QTH1</v>
          </cell>
          <cell r="K2477" t="str">
            <v xml:space="preserve">
HOÀN TẤT HP Học Kỳ II - Năm Học 2022-2023 621 3.3.2023 ko ghi nd - 448987-MBVCB.3174793120.050549.NGUYEN THI DIEM PHUC chuyen tien</v>
          </cell>
        </row>
        <row r="2478">
          <cell r="C2478" t="str">
            <v>26202142101</v>
          </cell>
          <cell r="D2478" t="str">
            <v>Nguyễn</v>
          </cell>
          <cell r="E2478" t="str">
            <v>Thị</v>
          </cell>
          <cell r="F2478" t="str">
            <v>Phước</v>
          </cell>
          <cell r="G2478">
            <v>37301</v>
          </cell>
          <cell r="H2478" t="str">
            <v>K-26 - Quản Trị Doanh Nghiệp (Đại Học - HP)</v>
          </cell>
          <cell r="I2478" t="str">
            <v>Đã Đăng Ký (chưa học xong)</v>
          </cell>
          <cell r="J2478" t="str">
            <v>K26HP-QTH1</v>
          </cell>
        </row>
        <row r="2479">
          <cell r="C2479" t="str">
            <v>26202133963</v>
          </cell>
          <cell r="D2479" t="str">
            <v>Trần</v>
          </cell>
          <cell r="E2479" t="str">
            <v>Thị Ái</v>
          </cell>
          <cell r="F2479" t="str">
            <v>Quyên</v>
          </cell>
          <cell r="G2479">
            <v>37233</v>
          </cell>
          <cell r="H2479" t="str">
            <v>K-26 - Quản Trị Doanh Nghiệp (Đại Học - HP)</v>
          </cell>
          <cell r="I2479" t="str">
            <v>Đã Đăng Ký (chưa học xong)</v>
          </cell>
          <cell r="J2479" t="str">
            <v>K26HP-QTH1</v>
          </cell>
          <cell r="K2479" t="str">
            <v>Tạm đóng tài khoản do chưa hoàn tất Học phí Học kỳ Hè Năm học 2022-2023
Tạm đóng tài khoản do chưa hoàn tất Học phí Học kỳ Hè Năm học 2022-2023</v>
          </cell>
        </row>
        <row r="2480">
          <cell r="C2480" t="str">
            <v>26202135945</v>
          </cell>
          <cell r="D2480" t="str">
            <v>Nguyễn</v>
          </cell>
          <cell r="E2480" t="str">
            <v>Thu</v>
          </cell>
          <cell r="F2480" t="str">
            <v>Sương</v>
          </cell>
          <cell r="G2480">
            <v>37264</v>
          </cell>
          <cell r="H2480" t="str">
            <v>K-26 - Quản Trị Doanh Nghiệp (Đại Học - HP)</v>
          </cell>
          <cell r="I2480" t="str">
            <v>Đã Đăng Ký (chưa học xong)</v>
          </cell>
          <cell r="J2480" t="str">
            <v>K26HP-QTH2</v>
          </cell>
          <cell r="K2480" t="str">
            <v xml:space="preserve">
Tạm Dừng học do Chưa hoàn tất Học phí HK2-2022-6272
Hoàn Tất HP HK 2 - 2022-2331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481">
          <cell r="C2481" t="str">
            <v>26217232009</v>
          </cell>
          <cell r="D2481" t="str">
            <v>Nguyễn</v>
          </cell>
          <cell r="E2481" t="str">
            <v>Văn Huy</v>
          </cell>
          <cell r="F2481" t="str">
            <v>Thạch</v>
          </cell>
          <cell r="G2481">
            <v>37463</v>
          </cell>
          <cell r="H2481" t="str">
            <v>K-26 - Quản Trị Doanh Nghiệp (Đại Học - HP)</v>
          </cell>
          <cell r="I2481" t="str">
            <v>Đã Đăng Ký (chưa học xong)</v>
          </cell>
          <cell r="J2481" t="str">
            <v>K26HP-QTH2</v>
          </cell>
        </row>
        <row r="2482">
          <cell r="C2482" t="str">
            <v>26212100829</v>
          </cell>
          <cell r="D2482" t="str">
            <v>Nguyễn</v>
          </cell>
          <cell r="E2482" t="str">
            <v>Cảnh</v>
          </cell>
          <cell r="F2482" t="str">
            <v>Thái</v>
          </cell>
          <cell r="G2482">
            <v>36407</v>
          </cell>
          <cell r="H2482" t="str">
            <v>K-26 - Quản Trị Doanh Nghiệp (Đại Học - HP)</v>
          </cell>
          <cell r="I2482" t="str">
            <v>Đã Học Xong</v>
          </cell>
          <cell r="J2482" t="str">
            <v>K26HP-QTH2</v>
          </cell>
          <cell r="K2482" t="str">
            <v xml:space="preserve">
Tạm Dừng học do Chưa hoàn tất Học phí HK2-2022-7145
Hoàn Tất HP HK 2 - 2022-2023
Hoàn Tất HP HK 2 - 2022-2023
Hoàn Tất HP HK 2 - 2022-2023
Tốt nghiệp theo Quyết định số 5856/QĐ-ĐHDT ngày 30/12/2023</v>
          </cell>
        </row>
        <row r="2483">
          <cell r="C2483" t="str">
            <v>26202142424</v>
          </cell>
          <cell r="D2483" t="str">
            <v>Nguyễn</v>
          </cell>
          <cell r="E2483" t="str">
            <v>Thị Hoài</v>
          </cell>
          <cell r="F2483" t="str">
            <v>Thương</v>
          </cell>
          <cell r="G2483">
            <v>37534</v>
          </cell>
          <cell r="H2483" t="str">
            <v>K-26 - Quản Trị Doanh Nghiệp (Đại Học - HP)</v>
          </cell>
          <cell r="I2483" t="str">
            <v>Đã Đăng Ký (chưa học xong)</v>
          </cell>
          <cell r="J2483" t="str">
            <v>K26HP-QTH2</v>
          </cell>
        </row>
        <row r="2484">
          <cell r="C2484" t="str">
            <v>26212126085</v>
          </cell>
          <cell r="D2484" t="str">
            <v>Nguyễn</v>
          </cell>
          <cell r="E2484" t="str">
            <v>Trung</v>
          </cell>
          <cell r="F2484" t="str">
            <v>Tín</v>
          </cell>
          <cell r="G2484">
            <v>37418</v>
          </cell>
          <cell r="H2484" t="str">
            <v>K-26 - Quản Trị Doanh Nghiệp (Đại Học - HP)</v>
          </cell>
          <cell r="I2484" t="str">
            <v>Đã Đăng Ký (chưa học xong)</v>
          </cell>
          <cell r="J2484" t="str">
            <v>K26HP-QTH1</v>
          </cell>
        </row>
        <row r="2485">
          <cell r="C2485" t="str">
            <v>26207127306</v>
          </cell>
          <cell r="D2485" t="str">
            <v>Nguyễn</v>
          </cell>
          <cell r="E2485" t="str">
            <v>Thị Huyền</v>
          </cell>
          <cell r="F2485" t="str">
            <v>Trang</v>
          </cell>
          <cell r="G2485">
            <v>37438</v>
          </cell>
          <cell r="H2485" t="str">
            <v>K-26 - Quản Trị Doanh Nghiệp (Đại Học - HP)</v>
          </cell>
          <cell r="I2485" t="str">
            <v>Đã Đăng Ký (chưa học xong)</v>
          </cell>
          <cell r="J2485" t="str">
            <v>K26HP-QTH1</v>
          </cell>
        </row>
        <row r="2486">
          <cell r="C2486" t="str">
            <v>26202136128</v>
          </cell>
          <cell r="D2486" t="str">
            <v>Phạm</v>
          </cell>
          <cell r="E2486" t="str">
            <v>Thị Tuyết</v>
          </cell>
          <cell r="F2486" t="str">
            <v>Trinh</v>
          </cell>
          <cell r="G2486">
            <v>37363</v>
          </cell>
          <cell r="H2486" t="str">
            <v>K-26 - Quản Trị Doanh Nghiệp (Đại Học - HP)</v>
          </cell>
          <cell r="I2486" t="str">
            <v>Đã Đăng Ký (chưa học xong)</v>
          </cell>
          <cell r="J2486" t="str">
            <v>K26HP-QTH2</v>
          </cell>
        </row>
        <row r="2487">
          <cell r="C2487" t="str">
            <v>26212900091</v>
          </cell>
          <cell r="D2487" t="str">
            <v>Phan</v>
          </cell>
          <cell r="E2487" t="str">
            <v>Huy</v>
          </cell>
          <cell r="F2487" t="str">
            <v>Tùng</v>
          </cell>
          <cell r="G2487">
            <v>37407</v>
          </cell>
          <cell r="H2487" t="str">
            <v>K-26 - Quản Trị Doanh Nghiệp (Đại Học - HP)</v>
          </cell>
          <cell r="I2487" t="str">
            <v>Đã Đăng Ký (chưa học xong)</v>
          </cell>
          <cell r="J2487" t="str">
            <v>K26HP-QTH1</v>
          </cell>
        </row>
        <row r="2488">
          <cell r="C2488" t="str">
            <v>26202135263</v>
          </cell>
          <cell r="D2488" t="str">
            <v>Trương</v>
          </cell>
          <cell r="E2488" t="str">
            <v>Mỹ Thục</v>
          </cell>
          <cell r="F2488" t="str">
            <v>Uyên</v>
          </cell>
          <cell r="G2488">
            <v>37371</v>
          </cell>
          <cell r="H2488" t="str">
            <v>K-26 - Quản Trị Doanh Nghiệp (Đại Học - HP)</v>
          </cell>
          <cell r="I2488" t="str">
            <v>Đã Đăng Ký (chưa học xong)</v>
          </cell>
          <cell r="J2488" t="str">
            <v>K26HP-QTH2</v>
          </cell>
        </row>
        <row r="2489">
          <cell r="C2489" t="str">
            <v>26202132873</v>
          </cell>
          <cell r="D2489" t="str">
            <v>Trần</v>
          </cell>
          <cell r="E2489" t="str">
            <v>Thị</v>
          </cell>
          <cell r="F2489" t="str">
            <v>Uyên</v>
          </cell>
          <cell r="G2489">
            <v>37407</v>
          </cell>
          <cell r="H2489" t="str">
            <v>K-26 - Quản Trị Doanh Nghiệp (Đại Học - HP)</v>
          </cell>
          <cell r="I2489" t="str">
            <v>Đã Đăng Ký (chưa học xong)</v>
          </cell>
          <cell r="J2489" t="str">
            <v>K26HP-QTH1</v>
          </cell>
        </row>
        <row r="2490">
          <cell r="C2490" t="str">
            <v>26202536116</v>
          </cell>
          <cell r="D2490" t="str">
            <v>Nguyễn</v>
          </cell>
          <cell r="E2490" t="str">
            <v>Đoàn Thanh</v>
          </cell>
          <cell r="F2490" t="str">
            <v>Vân</v>
          </cell>
          <cell r="G2490">
            <v>37368</v>
          </cell>
          <cell r="H2490" t="str">
            <v>K-26 - Quản Trị Doanh Nghiệp (Đại Học - HP)</v>
          </cell>
          <cell r="I2490" t="str">
            <v>Đã Đăng Ký (chưa học xong)</v>
          </cell>
          <cell r="J2490" t="str">
            <v>K26HP-QTH2</v>
          </cell>
        </row>
        <row r="2491">
          <cell r="C2491" t="str">
            <v>26202621007</v>
          </cell>
          <cell r="D2491" t="str">
            <v>Vũ</v>
          </cell>
          <cell r="E2491" t="str">
            <v>Thị</v>
          </cell>
          <cell r="F2491" t="str">
            <v>Vân</v>
          </cell>
          <cell r="G2491">
            <v>37511</v>
          </cell>
          <cell r="H2491" t="str">
            <v>K-26 - Quản Trị Doanh Nghiệp (Đại Học - HP)</v>
          </cell>
          <cell r="I2491" t="str">
            <v>Đã Đăng Ký (chưa học xong)</v>
          </cell>
          <cell r="J2491" t="str">
            <v>K26HP-QTH1</v>
          </cell>
        </row>
        <row r="2492">
          <cell r="C2492" t="str">
            <v>26202134928</v>
          </cell>
          <cell r="D2492" t="str">
            <v>Huỳnh</v>
          </cell>
          <cell r="E2492" t="str">
            <v>Thị Diệu</v>
          </cell>
          <cell r="F2492" t="str">
            <v>Vinh</v>
          </cell>
          <cell r="G2492">
            <v>37559</v>
          </cell>
          <cell r="H2492" t="str">
            <v>K-26 - Quản Trị Doanh Nghiệp (Đại Học - HP)</v>
          </cell>
          <cell r="I2492" t="str">
            <v>Đã Đăng Ký (chưa học xong)</v>
          </cell>
          <cell r="J2492" t="str">
            <v>K26HP-QTH1</v>
          </cell>
          <cell r="K2492" t="str">
            <v>- Xử lý kết quả học tập năm học 2022-2023 theo QĐ: 3443/QĐ-ĐHDT ngày 10/08/2023
- SV có HB 50% bù trừ sang HK hè</v>
          </cell>
        </row>
        <row r="2493">
          <cell r="C2493" t="str">
            <v>26212135796</v>
          </cell>
          <cell r="D2493" t="str">
            <v>Trần</v>
          </cell>
          <cell r="E2493" t="str">
            <v>Đặng Văn</v>
          </cell>
          <cell r="F2493" t="str">
            <v>Vũ</v>
          </cell>
          <cell r="G2493">
            <v>37385</v>
          </cell>
          <cell r="H2493" t="str">
            <v>K-26 - Quản Trị Doanh Nghiệp (Đại Học - HP)</v>
          </cell>
          <cell r="I2493" t="str">
            <v>Đã Đăng Ký (chưa học xong)</v>
          </cell>
          <cell r="J2493" t="str">
            <v>K26HP-QTH2</v>
          </cell>
        </row>
        <row r="2494">
          <cell r="C2494" t="str">
            <v>26202132294</v>
          </cell>
          <cell r="D2494" t="str">
            <v>Hồ</v>
          </cell>
          <cell r="E2494" t="str">
            <v>Mai</v>
          </cell>
          <cell r="F2494" t="str">
            <v>Vy</v>
          </cell>
          <cell r="G2494">
            <v>37105</v>
          </cell>
          <cell r="H2494" t="str">
            <v>K-26 - Quản Trị Doanh Nghiệp (Đại Học - HP)</v>
          </cell>
          <cell r="I2494" t="str">
            <v>Đã Học Xong</v>
          </cell>
          <cell r="J2494" t="str">
            <v>K26HP-QTH2</v>
          </cell>
          <cell r="K2494" t="str">
            <v xml:space="preserve">
Tốt nghiệp theo Quyết định số 5856/QĐ-ĐHDT ngày 30/12/2023</v>
          </cell>
        </row>
        <row r="2495">
          <cell r="C2495" t="str">
            <v>26202135264</v>
          </cell>
          <cell r="D2495" t="str">
            <v>Phạm</v>
          </cell>
          <cell r="E2495" t="str">
            <v>Thị Hoàng</v>
          </cell>
          <cell r="F2495" t="str">
            <v>Yến</v>
          </cell>
          <cell r="G2495">
            <v>37348</v>
          </cell>
          <cell r="H2495" t="str">
            <v>K-26 - Quản Trị Doanh Nghiệp (Đại Học - HP)</v>
          </cell>
          <cell r="I2495" t="str">
            <v>Đã Đăng Ký (chưa học xong)</v>
          </cell>
          <cell r="J2495" t="str">
            <v>K26HP-QTH2</v>
          </cell>
        </row>
        <row r="2497">
          <cell r="C2497" t="str">
            <v>26207126800</v>
          </cell>
          <cell r="D2497" t="str">
            <v>Trần</v>
          </cell>
          <cell r="E2497" t="str">
            <v>Thị Hoài</v>
          </cell>
          <cell r="F2497" t="str">
            <v>Ân</v>
          </cell>
          <cell r="G2497">
            <v>37519</v>
          </cell>
          <cell r="H2497" t="str">
            <v>K-26 - Quản Trị Du Lịch &amp; Khách Sạn Chuẩn PSU (Đại Học)</v>
          </cell>
          <cell r="I2497" t="str">
            <v>Đã Đăng Ký (chưa học xong)</v>
          </cell>
          <cell r="J2497" t="str">
            <v>K26PSU-DLK2</v>
          </cell>
        </row>
        <row r="2498">
          <cell r="C2498" t="str">
            <v>26207141985</v>
          </cell>
          <cell r="D2498" t="str">
            <v>Trần</v>
          </cell>
          <cell r="E2498" t="str">
            <v>Đinh Thục</v>
          </cell>
          <cell r="F2498" t="str">
            <v>Anh</v>
          </cell>
          <cell r="G2498">
            <v>37340</v>
          </cell>
          <cell r="H2498" t="str">
            <v>K-26 - Quản Trị Du Lịch &amp; Khách Sạn Chuẩn PSU (Đại Học)</v>
          </cell>
          <cell r="I2498" t="str">
            <v>Đã Đăng Ký (chưa học xong)</v>
          </cell>
          <cell r="J2498" t="str">
            <v>K26PSU-DLK2</v>
          </cell>
        </row>
        <row r="2499">
          <cell r="C2499" t="str">
            <v>26208700421</v>
          </cell>
          <cell r="D2499" t="str">
            <v>Nguyễn</v>
          </cell>
          <cell r="E2499" t="str">
            <v>Phan Ngọc Phương</v>
          </cell>
          <cell r="F2499" t="str">
            <v>Anh</v>
          </cell>
          <cell r="G2499">
            <v>37541</v>
          </cell>
          <cell r="H2499" t="str">
            <v>K-26 - Quản Trị Du Lịch &amp; Khách Sạn Chuẩn PSU (Đại Học)</v>
          </cell>
          <cell r="I2499" t="str">
            <v>Đã Đăng Ký (chưa học xong)</v>
          </cell>
          <cell r="J2499" t="str">
            <v>K26PSU-DLK2</v>
          </cell>
          <cell r="K249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00">
          <cell r="C2500" t="str">
            <v>26207124043</v>
          </cell>
          <cell r="D2500" t="str">
            <v>Hồ</v>
          </cell>
          <cell r="E2500" t="str">
            <v>Ngọc</v>
          </cell>
          <cell r="F2500" t="str">
            <v>Ánh</v>
          </cell>
          <cell r="G2500">
            <v>37600</v>
          </cell>
          <cell r="H2500" t="str">
            <v>K-26 - Quản Trị Du Lịch &amp; Khách Sạn Chuẩn PSU (Đại Học)</v>
          </cell>
          <cell r="I2500" t="str">
            <v>Đã Đăng Ký (chưa học xong)</v>
          </cell>
          <cell r="J2500" t="str">
            <v>K26PSU-DLK4</v>
          </cell>
        </row>
        <row r="2501">
          <cell r="C2501" t="str">
            <v>26207123667</v>
          </cell>
          <cell r="D2501" t="str">
            <v>Phạm</v>
          </cell>
          <cell r="E2501" t="str">
            <v>Trần Kiều</v>
          </cell>
          <cell r="F2501" t="str">
            <v>Ánh</v>
          </cell>
          <cell r="G2501">
            <v>37229</v>
          </cell>
          <cell r="H2501" t="str">
            <v>K-26 - Quản Trị Du Lịch &amp; Khách Sạn Chuẩn PSU (Đại Học)</v>
          </cell>
          <cell r="I2501" t="str">
            <v>Đã Đăng Ký (chưa học xong)</v>
          </cell>
          <cell r="J2501" t="str">
            <v>K26PSU-DLK1</v>
          </cell>
        </row>
        <row r="2502">
          <cell r="C2502" t="str">
            <v>26207120748</v>
          </cell>
          <cell r="D2502" t="str">
            <v>Nguyễn</v>
          </cell>
          <cell r="E2502" t="str">
            <v>Thị Băng</v>
          </cell>
          <cell r="F2502" t="str">
            <v>Châu</v>
          </cell>
          <cell r="G2502">
            <v>37134</v>
          </cell>
          <cell r="H2502" t="str">
            <v>K-26 - Quản Trị Du Lịch &amp; Khách Sạn Chuẩn PSU (Đại Học)</v>
          </cell>
          <cell r="I2502" t="str">
            <v>Đã Đăng Ký (chưa học xong)</v>
          </cell>
          <cell r="J2502" t="str">
            <v>K26PSU-DLK4</v>
          </cell>
        </row>
        <row r="2503">
          <cell r="C2503" t="str">
            <v>25207217745</v>
          </cell>
          <cell r="D2503" t="str">
            <v>Phạm</v>
          </cell>
          <cell r="E2503" t="str">
            <v>Thị Kim</v>
          </cell>
          <cell r="F2503" t="str">
            <v>Cương</v>
          </cell>
          <cell r="G2503">
            <v>36999</v>
          </cell>
          <cell r="H2503" t="str">
            <v>K-26 - Quản Trị Du Lịch &amp; Khách Sạn Chuẩn PSU (Đại Học)</v>
          </cell>
          <cell r="I2503" t="str">
            <v>Đã Đăng Ký (chưa học xong)</v>
          </cell>
          <cell r="J2503" t="str">
            <v>K26PSU-DLK3</v>
          </cell>
          <cell r="K2503" t="str">
            <v>- SV được đồng ý cho ngưng học tại trường và bảo lưu kết quả học tập theo QĐ số 3349/ QĐ-ĐHDT-ĐT ngày 29/08/2022
- Sinh viên diện Học Lại vào K26PSU-DLK từ HK1 2023-2024 theo QĐ số 3052 QĐ-ĐHDT-ĐT Ngày 25/07/2023</v>
          </cell>
        </row>
        <row r="2504">
          <cell r="C2504" t="str">
            <v>25217100550</v>
          </cell>
          <cell r="D2504" t="str">
            <v>Bùi</v>
          </cell>
          <cell r="E2504" t="str">
            <v>Duy</v>
          </cell>
          <cell r="F2504" t="str">
            <v>Đạt</v>
          </cell>
          <cell r="G2504">
            <v>37247</v>
          </cell>
          <cell r="H2504" t="str">
            <v>K-26 - Quản Trị Du Lịch &amp; Khách Sạn Chuẩn PSU (Đại Học)</v>
          </cell>
          <cell r="I2504" t="str">
            <v>Đã Đăng Ký (chưa học xong)</v>
          </cell>
          <cell r="J2504" t="str">
            <v>K26PSU-DLK3</v>
          </cell>
          <cell r="K2504" t="str">
            <v>Tạm Dừng học do Chưa hoàn tất Học phí HK2-2022-7954
Hoàn Tất HP HK 2 - 2022-2041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số: 3829/QĐ-ĐHDT-ĐT ngày 23/8/2023</v>
          </cell>
        </row>
        <row r="2505">
          <cell r="C2505" t="str">
            <v>26217200583</v>
          </cell>
          <cell r="D2505" t="str">
            <v>Trần</v>
          </cell>
          <cell r="E2505" t="str">
            <v>Tiến</v>
          </cell>
          <cell r="F2505" t="str">
            <v>Đạt</v>
          </cell>
          <cell r="G2505">
            <v>37507</v>
          </cell>
          <cell r="H2505" t="str">
            <v>K-26 - Quản Trị Du Lịch &amp; Khách Sạn Chuẩn PSU (Đại Học)</v>
          </cell>
          <cell r="I2505" t="str">
            <v>Đã Đăng Ký (chưa học xong)</v>
          </cell>
          <cell r="J2505" t="str">
            <v>K26PSU-DLK1</v>
          </cell>
        </row>
        <row r="2506">
          <cell r="C2506" t="str">
            <v>26207141497</v>
          </cell>
          <cell r="D2506" t="str">
            <v>Nguyễn</v>
          </cell>
          <cell r="E2506" t="str">
            <v>Thị Ngọc</v>
          </cell>
          <cell r="F2506" t="str">
            <v>Diệp</v>
          </cell>
          <cell r="G2506">
            <v>37353</v>
          </cell>
          <cell r="H2506" t="str">
            <v>K-26 - Quản Trị Du Lịch &amp; Khách Sạn Chuẩn PSU (Đại Học)</v>
          </cell>
          <cell r="I2506" t="str">
            <v>Đã Đăng Ký (chưa học xong)</v>
          </cell>
          <cell r="J2506" t="str">
            <v>K26PSU-DLK2</v>
          </cell>
        </row>
        <row r="2507">
          <cell r="C2507" t="str">
            <v>26207100647</v>
          </cell>
          <cell r="D2507" t="str">
            <v>Huỳnh</v>
          </cell>
          <cell r="E2507" t="str">
            <v>Thị Bích</v>
          </cell>
          <cell r="F2507" t="str">
            <v>Dung</v>
          </cell>
          <cell r="G2507">
            <v>37555</v>
          </cell>
          <cell r="H2507" t="str">
            <v>K-26 - Quản Trị Du Lịch &amp; Khách Sạn Chuẩn PSU (Đại Học)</v>
          </cell>
          <cell r="I2507" t="str">
            <v>Đã Đăng Ký (chưa học xong)</v>
          </cell>
          <cell r="J2507" t="str">
            <v>K26PSU-DLK4</v>
          </cell>
          <cell r="K25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08">
          <cell r="C2508" t="str">
            <v>2320713726</v>
          </cell>
          <cell r="D2508" t="str">
            <v>Đỗ</v>
          </cell>
          <cell r="E2508" t="str">
            <v>Thị Quỳnh</v>
          </cell>
          <cell r="F2508" t="str">
            <v>Dung</v>
          </cell>
          <cell r="G2508">
            <v>36299</v>
          </cell>
          <cell r="H2508" t="str">
            <v>K-26 - Quản Trị Du Lịch &amp; Khách Sạn Chuẩn PSU (Đại Học)</v>
          </cell>
          <cell r="I2508" t="str">
            <v>Đã Đăng Ký (chưa học xong)</v>
          </cell>
          <cell r="J2508" t="str">
            <v>K26PSU-DLK2</v>
          </cell>
          <cell r="K2508" t="str">
            <v>- Học vào K26PSU-DLK từ HK2 năm học 2021-2022 theo QĐ: 550/QĐ-ĐHDt-ĐT ngày 11/02/2022
Tạm đóng tài khoản do chưa hoàn tất Học phí Học kỳ Hè Năm học 2022-2023
Tạm đóng tài khoản do chưa hoàn tất Học phí Học kỳ Hè Năm học 2022-2023</v>
          </cell>
        </row>
        <row r="2509">
          <cell r="C2509" t="str">
            <v>26217121737</v>
          </cell>
          <cell r="D2509" t="str">
            <v>Trần</v>
          </cell>
          <cell r="E2509" t="str">
            <v>Hùng</v>
          </cell>
          <cell r="F2509" t="str">
            <v>Dũng</v>
          </cell>
          <cell r="G2509">
            <v>36574</v>
          </cell>
          <cell r="H2509" t="str">
            <v>K-26 - Quản Trị Du Lịch &amp; Khách Sạn Chuẩn PSU (Đại Học)</v>
          </cell>
          <cell r="I2509" t="str">
            <v>Đang Học Lại</v>
          </cell>
          <cell r="J2509" t="str">
            <v>K26PSU-DLK2</v>
          </cell>
          <cell r="K2509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510">
          <cell r="C2510" t="str">
            <v>25207101928</v>
          </cell>
          <cell r="D2510" t="str">
            <v>Nguyễn</v>
          </cell>
          <cell r="E2510" t="str">
            <v>Thị Ánh</v>
          </cell>
          <cell r="F2510" t="str">
            <v>Dương</v>
          </cell>
          <cell r="G2510">
            <v>37127</v>
          </cell>
          <cell r="H2510" t="str">
            <v>K-26 - Quản Trị Du Lịch &amp; Khách Sạn Chuẩn PSU (Đại Học)</v>
          </cell>
          <cell r="I2510" t="str">
            <v>Đang Học Lại</v>
          </cell>
          <cell r="J2510" t="str">
            <v>K26PSU-DLK2</v>
          </cell>
          <cell r="K2510" t="str">
            <v>- Bảo lưu kết quả học tập từ HK2 năm học 2021-2022 theo QĐ: 624/QĐ-ĐHDT-ĐT ngày 17/02/2022
- Học vào K26PSU-DLK từ HK hè năm học 2021-2022 theo QĐ:  1946/QĐ-ĐHDT-ĐT ngày 02/06/2022</v>
          </cell>
        </row>
        <row r="2511">
          <cell r="C2511" t="str">
            <v>26212932260</v>
          </cell>
          <cell r="D2511" t="str">
            <v>Nguyễn</v>
          </cell>
          <cell r="E2511" t="str">
            <v>Lê Anh</v>
          </cell>
          <cell r="F2511" t="str">
            <v>Duy</v>
          </cell>
          <cell r="G2511">
            <v>37609</v>
          </cell>
          <cell r="H2511" t="str">
            <v>K-26 - Quản Trị Du Lịch &amp; Khách Sạn Chuẩn PSU (Đại Học)</v>
          </cell>
          <cell r="I2511" t="str">
            <v>Đã Đăng Ký (chưa học xong)</v>
          </cell>
          <cell r="J2511" t="str">
            <v>K26PSU-DLK1</v>
          </cell>
        </row>
        <row r="2512">
          <cell r="C2512" t="str">
            <v>26207133163</v>
          </cell>
          <cell r="D2512" t="str">
            <v>Nguyễn</v>
          </cell>
          <cell r="E2512" t="str">
            <v>Vũ Thùy</v>
          </cell>
          <cell r="F2512" t="str">
            <v>Duyên</v>
          </cell>
          <cell r="G2512">
            <v>37537</v>
          </cell>
          <cell r="H2512" t="str">
            <v>K-26 - Quản Trị Du Lịch &amp; Khách Sạn Chuẩn PSU (Đại Học)</v>
          </cell>
          <cell r="I2512" t="str">
            <v>Đã Đăng Ký (chưa học xong)</v>
          </cell>
          <cell r="J2512" t="str">
            <v>K26PSU-DLK3</v>
          </cell>
        </row>
        <row r="2513">
          <cell r="C2513" t="str">
            <v>26207128015</v>
          </cell>
          <cell r="D2513" t="str">
            <v>Lê</v>
          </cell>
          <cell r="E2513" t="str">
            <v>Thị Thu</v>
          </cell>
          <cell r="F2513" t="str">
            <v>Hà</v>
          </cell>
          <cell r="G2513">
            <v>37316</v>
          </cell>
          <cell r="H2513" t="str">
            <v>K-26 - Quản Trị Du Lịch &amp; Khách Sạn Chuẩn PSU (Đại Học)</v>
          </cell>
          <cell r="I2513" t="str">
            <v>Đã Đăng Ký (chưa học xong)</v>
          </cell>
          <cell r="J2513" t="str">
            <v>K26PSU-DLK4</v>
          </cell>
        </row>
        <row r="2514">
          <cell r="C2514" t="str">
            <v>26217100448</v>
          </cell>
          <cell r="D2514" t="str">
            <v>Nguyễn</v>
          </cell>
          <cell r="E2514" t="str">
            <v>Lê Khoa</v>
          </cell>
          <cell r="F2514" t="str">
            <v>Hải</v>
          </cell>
          <cell r="G2514">
            <v>37539</v>
          </cell>
          <cell r="H2514" t="str">
            <v>K-26 - Quản Trị Du Lịch &amp; Khách Sạn Chuẩn PSU (Đại Học)</v>
          </cell>
          <cell r="I2514" t="str">
            <v>Đã Đăng Ký (chưa học xong)</v>
          </cell>
          <cell r="J2514" t="str">
            <v>K26PSU-DLK1</v>
          </cell>
        </row>
        <row r="2515">
          <cell r="C2515" t="str">
            <v>26217135785</v>
          </cell>
          <cell r="D2515" t="str">
            <v>Đặng</v>
          </cell>
          <cell r="E2515" t="str">
            <v>Tuấn</v>
          </cell>
          <cell r="F2515" t="str">
            <v>Hải</v>
          </cell>
          <cell r="G2515">
            <v>37513</v>
          </cell>
          <cell r="H2515" t="str">
            <v>K-26 - Quản Trị Du Lịch &amp; Khách Sạn Chuẩn PSU (Đại Học)</v>
          </cell>
          <cell r="I2515" t="str">
            <v>Đã Đăng Ký (chưa học xong)</v>
          </cell>
          <cell r="J2515" t="str">
            <v>K26PSU-DLK4</v>
          </cell>
        </row>
        <row r="2516">
          <cell r="C2516" t="str">
            <v>26217135822</v>
          </cell>
          <cell r="D2516" t="str">
            <v>Lê</v>
          </cell>
          <cell r="E2516" t="str">
            <v>Văn</v>
          </cell>
          <cell r="F2516" t="str">
            <v>Hải</v>
          </cell>
          <cell r="G2516">
            <v>37564</v>
          </cell>
          <cell r="H2516" t="str">
            <v>K-26 - Quản Trị Du Lịch &amp; Khách Sạn Chuẩn PSU (Đại Học)</v>
          </cell>
          <cell r="I2516" t="str">
            <v>Đã Đăng Ký (chưa học xong)</v>
          </cell>
          <cell r="J2516" t="str">
            <v>K26PSU-DLK4</v>
          </cell>
          <cell r="K2516" t="str">
            <v xml:space="preserve">
Tạm Dừng học do Chưa hoàn tất Học phí HK2-2022-6888
HOÀN TẤT HP Học Kỳ II - Năm Học 2022-2023 
ĐÃ HOÀN TẤT HP - HK 2 - 2022-2892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17">
          <cell r="C2517" t="str">
            <v>26207100641</v>
          </cell>
          <cell r="D2517" t="str">
            <v>Lê</v>
          </cell>
          <cell r="E2517" t="str">
            <v>Nguyên</v>
          </cell>
          <cell r="F2517" t="str">
            <v>Hân</v>
          </cell>
          <cell r="G2517">
            <v>37361</v>
          </cell>
          <cell r="H2517" t="str">
            <v>K-26 - Quản Trị Du Lịch &amp; Khách Sạn Chuẩn PSU (Đại Học)</v>
          </cell>
          <cell r="I2517" t="str">
            <v>Đã Đăng Ký (chưa học xong)</v>
          </cell>
          <cell r="J2517" t="str">
            <v>K26PSU-DLK2</v>
          </cell>
        </row>
        <row r="2518">
          <cell r="C2518" t="str">
            <v>26207121522</v>
          </cell>
          <cell r="D2518" t="str">
            <v>Lê</v>
          </cell>
          <cell r="E2518" t="str">
            <v>Mai</v>
          </cell>
          <cell r="F2518" t="str">
            <v>Hằng</v>
          </cell>
          <cell r="G2518">
            <v>37501</v>
          </cell>
          <cell r="H2518" t="str">
            <v>K-26 - Quản Trị Du Lịch &amp; Khách Sạn Chuẩn PSU (Đại Học)</v>
          </cell>
          <cell r="I2518" t="str">
            <v>Đã Đăng Ký (chưa học xong)</v>
          </cell>
          <cell r="J2518" t="str">
            <v>K26PSU-DLK1</v>
          </cell>
        </row>
        <row r="2519">
          <cell r="C2519" t="str">
            <v>26207124635</v>
          </cell>
          <cell r="D2519" t="str">
            <v>Đào</v>
          </cell>
          <cell r="E2519" t="str">
            <v>Thị Thu</v>
          </cell>
          <cell r="F2519" t="str">
            <v>Hằng</v>
          </cell>
          <cell r="G2519">
            <v>37272</v>
          </cell>
          <cell r="H2519" t="str">
            <v>K-26 - Quản Trị Du Lịch &amp; Khách Sạn Chuẩn PSU (Đại Học)</v>
          </cell>
          <cell r="I2519" t="str">
            <v>Đã Đăng Ký (chưa học xong)</v>
          </cell>
          <cell r="J2519" t="str">
            <v>K26PSU-DLK4</v>
          </cell>
          <cell r="K2519" t="str">
            <v xml:space="preserve">
HOÀN TẤT HP Học Kỳ II - Năm Học 2022-2023 VTB 14.03.23 KO ND DAO THI THU HANG chuyen tien</v>
          </cell>
        </row>
        <row r="2520">
          <cell r="C2520" t="str">
            <v>26207233153</v>
          </cell>
          <cell r="D2520" t="str">
            <v>Phạm</v>
          </cell>
          <cell r="E2520" t="str">
            <v>Thị Xuân</v>
          </cell>
          <cell r="F2520" t="str">
            <v>Hằng</v>
          </cell>
          <cell r="G2520">
            <v>37331</v>
          </cell>
          <cell r="H2520" t="str">
            <v>K-26 - Quản Trị Du Lịch &amp; Khách Sạn Chuẩn PSU (Đại Học)</v>
          </cell>
          <cell r="I2520" t="str">
            <v>Đã Đăng Ký (chưa học xong)</v>
          </cell>
          <cell r="J2520" t="str">
            <v>K26PSU-DLK2</v>
          </cell>
        </row>
        <row r="2521">
          <cell r="C2521" t="str">
            <v>25217207909</v>
          </cell>
          <cell r="D2521" t="str">
            <v>Trần</v>
          </cell>
          <cell r="E2521" t="str">
            <v>Đình Tấn</v>
          </cell>
          <cell r="F2521" t="str">
            <v>Hào</v>
          </cell>
          <cell r="G2521">
            <v>37227</v>
          </cell>
          <cell r="H2521" t="str">
            <v>K-26 - Quản Trị Du Lịch &amp; Khách Sạn Chuẩn PSU (Đại Học)</v>
          </cell>
          <cell r="I2521" t="str">
            <v>Đang Học Lại</v>
          </cell>
          <cell r="J2521" t="str">
            <v>K26PSU-DLK2</v>
          </cell>
          <cell r="K2521" t="str">
            <v>- Bảo lưu kết quả học tập từ HK2 năm học 2019-2020 theo QĐ: 971/QĐ-ĐHDT-ĐT ngày 24/04/2020
- Học lại vào K26PSU-DLK từ HK1 năm học 2020-2021 theo QĐ:3876/QĐ-ĐHDT-ĐT ngày 08/10/2020</v>
          </cell>
        </row>
        <row r="2522">
          <cell r="C2522" t="str">
            <v>26207140642</v>
          </cell>
          <cell r="D2522" t="str">
            <v>Nguyễn</v>
          </cell>
          <cell r="E2522" t="str">
            <v>Thị</v>
          </cell>
          <cell r="F2522" t="str">
            <v>Huệ</v>
          </cell>
          <cell r="G2522">
            <v>37493</v>
          </cell>
          <cell r="H2522" t="str">
            <v>K-26 - Quản Trị Du Lịch &amp; Khách Sạn Chuẩn PSU (Đại Học)</v>
          </cell>
          <cell r="I2522" t="str">
            <v>Đã Đăng Ký (chưa học xong)</v>
          </cell>
          <cell r="J2522" t="str">
            <v>K26PSU-DLK4</v>
          </cell>
        </row>
        <row r="2523">
          <cell r="C2523" t="str">
            <v>26217130366</v>
          </cell>
          <cell r="D2523" t="str">
            <v>Phùng</v>
          </cell>
          <cell r="E2523" t="str">
            <v>Hữu Minh</v>
          </cell>
          <cell r="F2523" t="str">
            <v>Huy</v>
          </cell>
          <cell r="G2523">
            <v>37524</v>
          </cell>
          <cell r="H2523" t="str">
            <v>K-26 - Quản Trị Du Lịch &amp; Khách Sạn Chuẩn PSU (Đại Học)</v>
          </cell>
          <cell r="I2523" t="str">
            <v>Đã Đăng Ký (chưa học xong)</v>
          </cell>
          <cell r="J2523" t="str">
            <v>K26PSU-DLK4</v>
          </cell>
          <cell r="K25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24">
          <cell r="C2524" t="str">
            <v>26217142007</v>
          </cell>
          <cell r="D2524" t="str">
            <v>Trần</v>
          </cell>
          <cell r="E2524" t="str">
            <v>Nguyên</v>
          </cell>
          <cell r="F2524" t="str">
            <v>Huy</v>
          </cell>
          <cell r="G2524">
            <v>37417</v>
          </cell>
          <cell r="H2524" t="str">
            <v>K-26 - Quản Trị Du Lịch &amp; Khách Sạn Chuẩn PSU (Đại Học)</v>
          </cell>
          <cell r="I2524" t="str">
            <v>Đã Đăng Ký (chưa học xong)</v>
          </cell>
          <cell r="J2524" t="str">
            <v>K26PSU-DLK3</v>
          </cell>
        </row>
        <row r="2525">
          <cell r="C2525" t="str">
            <v>25207107400</v>
          </cell>
          <cell r="D2525" t="str">
            <v>Lâm</v>
          </cell>
          <cell r="E2525" t="str">
            <v>Nguyễn Gia</v>
          </cell>
          <cell r="F2525" t="str">
            <v>Huy</v>
          </cell>
          <cell r="G2525">
            <v>36940</v>
          </cell>
          <cell r="H2525" t="str">
            <v>K-26 - Quản Trị Du Lịch &amp; Khách Sạn Chuẩn PSU (Đại Học)</v>
          </cell>
          <cell r="I2525" t="str">
            <v>Đã Đăng Ký (chưa học xong)</v>
          </cell>
          <cell r="J2525" t="str">
            <v>K26PSU-DLK2</v>
          </cell>
          <cell r="K2525" t="str">
            <v>- Học lại vào K26PSU-DLK từ HK2 năm học 2020-2021 theo QĐ: 242/QĐ-ĐHDt-ĐT ngày 14/01/2021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526">
          <cell r="C2526" t="str">
            <v>26217126206</v>
          </cell>
          <cell r="D2526" t="str">
            <v>Lâm</v>
          </cell>
          <cell r="E2526" t="str">
            <v>Tuấn</v>
          </cell>
          <cell r="F2526" t="str">
            <v>Kiệt</v>
          </cell>
          <cell r="G2526">
            <v>37318</v>
          </cell>
          <cell r="H2526" t="str">
            <v>K-26 - Quản Trị Du Lịch &amp; Khách Sạn Chuẩn PSU (Đại Học)</v>
          </cell>
          <cell r="I2526" t="str">
            <v>Đã Đăng Ký (chưa học xong)</v>
          </cell>
          <cell r="J2526" t="str">
            <v>K26PSU-DLK1</v>
          </cell>
        </row>
        <row r="2527">
          <cell r="C2527" t="str">
            <v>26207130746</v>
          </cell>
          <cell r="D2527" t="str">
            <v>Nguyễn</v>
          </cell>
          <cell r="E2527" t="str">
            <v>Võ Diệu</v>
          </cell>
          <cell r="F2527" t="str">
            <v>Lan</v>
          </cell>
          <cell r="G2527">
            <v>37432</v>
          </cell>
          <cell r="H2527" t="str">
            <v>K-26 - Quản Trị Du Lịch &amp; Khách Sạn Chuẩn PSU (Đại Học)</v>
          </cell>
          <cell r="I2527" t="str">
            <v>Đã Đăng Ký (chưa học xong)</v>
          </cell>
          <cell r="J2527" t="str">
            <v>K26PSU-DLK4</v>
          </cell>
          <cell r="K2527" t="str">
            <v xml:space="preserve">
HOÀN TẤT HP Học Kỳ II - Năm Học 2022-2023 
ĐÃ HOÀN TẤT HP - HK 2 - 2022-2928
Tạm đóng tài khoản do chưa hoàn tất Học phí Học kỳ Hè Năm học 2022-2023
Tạm đóng tài khoản do chưa hoàn tất Học phí Học kỳ Hè Năm học 2022-2023</v>
          </cell>
        </row>
        <row r="2528">
          <cell r="C2528" t="str">
            <v>25207102348</v>
          </cell>
          <cell r="D2528" t="str">
            <v>Nguyễn</v>
          </cell>
          <cell r="E2528" t="str">
            <v>Thị Hồng</v>
          </cell>
          <cell r="F2528" t="str">
            <v>Linh</v>
          </cell>
          <cell r="G2528">
            <v>36526</v>
          </cell>
          <cell r="H2528" t="str">
            <v>K-26 - Quản Trị Du Lịch &amp; Khách Sạn Chuẩn PSU (Đại Học)</v>
          </cell>
          <cell r="I2528" t="str">
            <v>Đã Đăng Ký (chưa học xong)</v>
          </cell>
          <cell r="J2528" t="str">
            <v>K26PSU-DLK3</v>
          </cell>
          <cell r="K2528" t="str">
            <v>- SV được đồng ý cho ngưng học tại trường và bảo lưu kết quả học tập theo QĐ số 3141/ QĐ-ĐHDT-ĐT ngày 19/08/2022
- Sv được nhập học lại vào khóa K26PSU-DLK từ HK1 năm học 2023-2024 theo QĐ số: 3333/QĐ-ĐHDT-ĐT ngày 08/8/2023.</v>
          </cell>
        </row>
        <row r="2529">
          <cell r="C2529" t="str">
            <v>25207108683</v>
          </cell>
          <cell r="D2529" t="str">
            <v>Nguyễn</v>
          </cell>
          <cell r="E2529" t="str">
            <v>Thị Thảo</v>
          </cell>
          <cell r="F2529" t="str">
            <v>Ly</v>
          </cell>
          <cell r="G2529">
            <v>36960</v>
          </cell>
          <cell r="H2529" t="str">
            <v>K-26 - Quản Trị Du Lịch &amp; Khách Sạn Chuẩn PSU (Đại Học)</v>
          </cell>
          <cell r="I2529" t="str">
            <v>Đã Đăng Ký (chưa học xong)</v>
          </cell>
          <cell r="J2529" t="str">
            <v>K26PSU-DLK3</v>
          </cell>
          <cell r="K2529" t="str">
            <v>- SV được đồng ý cho ngưng học và bảo lưu kết quả học tập theo QĐ số 3753/QĐ-ĐHDT-ĐT ngày 16/09/2022
- SV được nhập học lại vào khóa K26PSU-DLK từ HK1 năm học 2023-2024 theo QĐ số: 3056/QĐ-ĐHDT-ĐT ngày 25/07/2023</v>
          </cell>
        </row>
        <row r="2530">
          <cell r="C2530" t="str">
            <v>26217133260</v>
          </cell>
          <cell r="D2530" t="str">
            <v>Hồ</v>
          </cell>
          <cell r="E2530" t="str">
            <v>Chí</v>
          </cell>
          <cell r="F2530" t="str">
            <v>Lý</v>
          </cell>
          <cell r="G2530">
            <v>37537</v>
          </cell>
          <cell r="H2530" t="str">
            <v>K-26 - Quản Trị Du Lịch &amp; Khách Sạn Chuẩn PSU (Đại Học)</v>
          </cell>
          <cell r="I2530" t="str">
            <v>Đã Đăng Ký (chưa học xong)</v>
          </cell>
          <cell r="J2530" t="str">
            <v>K26PSU-DLK1</v>
          </cell>
          <cell r="K2530" t="str">
            <v xml:space="preserve">
Tạm Dừng học do Chưa hoàn tất Học phí HK2-2022-7102
Hoàn Tất HP HK 2 - 2022-2447
Hoàn Tất HP HK 2 - 2022-2023
Hoàn Tất HP HK 2 - 2022-2023</v>
          </cell>
        </row>
        <row r="2531">
          <cell r="C2531" t="str">
            <v>26207142617</v>
          </cell>
          <cell r="D2531" t="str">
            <v>Lê</v>
          </cell>
          <cell r="E2531" t="str">
            <v>Ngọc Phương</v>
          </cell>
          <cell r="F2531" t="str">
            <v>Mai</v>
          </cell>
          <cell r="G2531">
            <v>37474</v>
          </cell>
          <cell r="H2531" t="str">
            <v>K-26 - Quản Trị Du Lịch &amp; Khách Sạn Chuẩn PSU (Đại Học)</v>
          </cell>
          <cell r="I2531" t="str">
            <v>Đã Đăng Ký (chưa học xong)</v>
          </cell>
          <cell r="J2531" t="str">
            <v>K26PSU-DLK1</v>
          </cell>
        </row>
        <row r="2532">
          <cell r="C2532" t="str">
            <v>26217140809</v>
          </cell>
          <cell r="D2532" t="str">
            <v>Đoàn</v>
          </cell>
          <cell r="E2532" t="str">
            <v>Tuấn</v>
          </cell>
          <cell r="F2532" t="str">
            <v>Minh</v>
          </cell>
          <cell r="G2532">
            <v>37376</v>
          </cell>
          <cell r="H2532" t="str">
            <v>K-26 - Quản Trị Du Lịch &amp; Khách Sạn Chuẩn PSU (Đại Học)</v>
          </cell>
          <cell r="I2532" t="str">
            <v>Đã Đăng Ký (chưa học xong)</v>
          </cell>
          <cell r="J2532" t="str">
            <v>K26PSU-DLK4</v>
          </cell>
          <cell r="K25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33">
          <cell r="C2533" t="str">
            <v>26207131944</v>
          </cell>
          <cell r="D2533" t="str">
            <v>Trương</v>
          </cell>
          <cell r="E2533" t="str">
            <v>Đỗ Uyên</v>
          </cell>
          <cell r="F2533" t="str">
            <v>My</v>
          </cell>
          <cell r="G2533">
            <v>37351</v>
          </cell>
          <cell r="H2533" t="str">
            <v>K-26 - Quản Trị Du Lịch &amp; Khách Sạn Chuẩn PSU (Đại Học)</v>
          </cell>
          <cell r="I2533" t="str">
            <v>Đã Đăng Ký (chưa học xong)</v>
          </cell>
          <cell r="J2533" t="str">
            <v>K26PSU-DLK3</v>
          </cell>
          <cell r="K25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4">
          <cell r="C2534" t="str">
            <v>26207134546</v>
          </cell>
          <cell r="D2534" t="str">
            <v>Mai</v>
          </cell>
          <cell r="E2534" t="str">
            <v>Huỳnh Hồng</v>
          </cell>
          <cell r="F2534" t="str">
            <v>My</v>
          </cell>
          <cell r="G2534">
            <v>37454</v>
          </cell>
          <cell r="H2534" t="str">
            <v>K-26 - Quản Trị Du Lịch &amp; Khách Sạn Chuẩn PSU (Đại Học)</v>
          </cell>
          <cell r="I2534" t="str">
            <v>Đã Đăng Ký (chưa học xong)</v>
          </cell>
          <cell r="J2534" t="str">
            <v>K26PSU-DLK1</v>
          </cell>
        </row>
        <row r="2535">
          <cell r="C2535" t="str">
            <v>26217135170</v>
          </cell>
          <cell r="D2535" t="str">
            <v>Trần</v>
          </cell>
          <cell r="E2535" t="str">
            <v>Viết</v>
          </cell>
          <cell r="F2535" t="str">
            <v>Nam</v>
          </cell>
          <cell r="G2535">
            <v>37374</v>
          </cell>
          <cell r="H2535" t="str">
            <v>K-26 - Quản Trị Du Lịch &amp; Khách Sạn Chuẩn PSU (Đại Học)</v>
          </cell>
          <cell r="I2535" t="str">
            <v>Đã Đăng Ký (chưa học xong)</v>
          </cell>
          <cell r="J2535" t="str">
            <v>K26PSU-DLK4</v>
          </cell>
          <cell r="K2535" t="str">
            <v>Tạm Dừng học do Chưa hoàn tất Học phí HK2-2022-6375
HOÀN TẤT HP Học Kỳ II - Năm Học 2022-2023 
ĐÃ HOÀN TẤT HP - HK 2 - 2022-2925</v>
          </cell>
        </row>
        <row r="2536">
          <cell r="C2536" t="str">
            <v>26203523355</v>
          </cell>
          <cell r="D2536" t="str">
            <v>Phạm</v>
          </cell>
          <cell r="E2536" t="str">
            <v>Quỳnh</v>
          </cell>
          <cell r="F2536" t="str">
            <v>Nga</v>
          </cell>
          <cell r="G2536">
            <v>37504</v>
          </cell>
          <cell r="H2536" t="str">
            <v>K-26 - Quản Trị Du Lịch &amp; Khách Sạn Chuẩn PSU (Đại Học)</v>
          </cell>
          <cell r="I2536" t="str">
            <v>Đã Đăng Ký (chưa học xong)</v>
          </cell>
          <cell r="J2536" t="str">
            <v>K26PSU-DLK2</v>
          </cell>
        </row>
        <row r="2537">
          <cell r="C2537" t="str">
            <v>26207141577</v>
          </cell>
          <cell r="D2537" t="str">
            <v>Nguyễn</v>
          </cell>
          <cell r="E2537" t="str">
            <v>Thu</v>
          </cell>
          <cell r="F2537" t="str">
            <v>Ngân</v>
          </cell>
          <cell r="G2537">
            <v>37494</v>
          </cell>
          <cell r="H2537" t="str">
            <v>K-26 - Quản Trị Du Lịch &amp; Khách Sạn Chuẩn PSU (Đại Học)</v>
          </cell>
          <cell r="I2537" t="str">
            <v>Đã Đăng Ký (chưa học xong)</v>
          </cell>
          <cell r="J2537" t="str">
            <v>K26PSU-DLK3</v>
          </cell>
          <cell r="K25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8">
          <cell r="C2538" t="str">
            <v>26217125586</v>
          </cell>
          <cell r="D2538" t="str">
            <v>Nguyễn</v>
          </cell>
          <cell r="F2538" t="str">
            <v>Ngọ</v>
          </cell>
          <cell r="G2538">
            <v>37462</v>
          </cell>
          <cell r="H2538" t="str">
            <v>K-26 - Quản Trị Du Lịch &amp; Khách Sạn Chuẩn PSU (Đại Học)</v>
          </cell>
          <cell r="I2538" t="str">
            <v>Đã Đăng Ký (chưa học xong)</v>
          </cell>
          <cell r="J2538" t="str">
            <v>K26PSU-DLK1</v>
          </cell>
        </row>
        <row r="2539">
          <cell r="C2539" t="str">
            <v>26207130903</v>
          </cell>
          <cell r="D2539" t="str">
            <v>Trần</v>
          </cell>
          <cell r="E2539" t="str">
            <v>Thị Như</v>
          </cell>
          <cell r="F2539" t="str">
            <v>Ngọc</v>
          </cell>
          <cell r="G2539">
            <v>37510</v>
          </cell>
          <cell r="H2539" t="str">
            <v>K-26 - Quản Trị Du Lịch &amp; Khách Sạn Chuẩn PSU (Đại Học)</v>
          </cell>
          <cell r="I2539" t="str">
            <v>Đã Đăng Ký (chưa học xong)</v>
          </cell>
          <cell r="J2539" t="str">
            <v>K26PSU-DLK2</v>
          </cell>
          <cell r="K253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40">
          <cell r="C2540" t="str">
            <v>25217104206</v>
          </cell>
          <cell r="D2540" t="str">
            <v>Hồ</v>
          </cell>
          <cell r="E2540" t="str">
            <v>Hải</v>
          </cell>
          <cell r="F2540" t="str">
            <v>Nguyên</v>
          </cell>
          <cell r="G2540">
            <v>37173</v>
          </cell>
          <cell r="H2540" t="str">
            <v>K-26 - Quản Trị Du Lịch &amp; Khách Sạn Chuẩn PSU (Đại Học)</v>
          </cell>
          <cell r="I2540" t="str">
            <v>Đã Đăng Ký (chưa học xong)</v>
          </cell>
          <cell r="J2540" t="str">
            <v>K26PSU-DLK2</v>
          </cell>
          <cell r="K2540" t="str">
            <v>- Thôi học theo xử lý kết quả học tập năm học 2021-2022: Quyết định số: 3380/QĐ-ĐHDT ngày 31/08/2022
- SV được nhập học lại vào K26PSU-DLK từ HK1 Năm học 2022-2023 theo QĐ số 3512/QĐ-ĐHDT-ĐT ngày 07/09/2022
Tạm Dừng học do Chưa hoàn tất Học phí HK2-2022-6661
Hoàn Tất HP HK 2 - 2022-2371</v>
          </cell>
        </row>
        <row r="2541">
          <cell r="C2541" t="str">
            <v>26207128059</v>
          </cell>
          <cell r="D2541" t="str">
            <v>Hồ</v>
          </cell>
          <cell r="E2541" t="str">
            <v>Lê Thảo</v>
          </cell>
          <cell r="F2541" t="str">
            <v>Nguyên</v>
          </cell>
          <cell r="G2541">
            <v>37593</v>
          </cell>
          <cell r="H2541" t="str">
            <v>K-26 - Quản Trị Du Lịch &amp; Khách Sạn Chuẩn PSU (Đại Học)</v>
          </cell>
          <cell r="I2541" t="str">
            <v>Đã Đăng Ký (chưa học xong)</v>
          </cell>
          <cell r="J2541" t="str">
            <v>K26PSU-DLK1</v>
          </cell>
        </row>
        <row r="2542">
          <cell r="C2542" t="str">
            <v>26207128103</v>
          </cell>
          <cell r="D2542" t="str">
            <v>Lê</v>
          </cell>
          <cell r="E2542" t="str">
            <v>Nguyễn Thảo</v>
          </cell>
          <cell r="F2542" t="str">
            <v>Nguyên</v>
          </cell>
          <cell r="G2542">
            <v>37249</v>
          </cell>
          <cell r="H2542" t="str">
            <v>K-26 - Quản Trị Du Lịch &amp; Khách Sạn Chuẩn PSU (Đại Học)</v>
          </cell>
          <cell r="I2542" t="str">
            <v>Đã Đăng Ký (chưa học xong)</v>
          </cell>
          <cell r="J2542" t="str">
            <v>K26PSU-DLK2</v>
          </cell>
        </row>
        <row r="2543">
          <cell r="C2543" t="str">
            <v>26207131859</v>
          </cell>
          <cell r="D2543" t="str">
            <v>Phạm</v>
          </cell>
          <cell r="E2543" t="str">
            <v>Thị Thanh</v>
          </cell>
          <cell r="F2543" t="str">
            <v>Nhàn</v>
          </cell>
          <cell r="G2543">
            <v>37512</v>
          </cell>
          <cell r="H2543" t="str">
            <v>K-26 - Quản Trị Du Lịch &amp; Khách Sạn Chuẩn PSU (Đại Học)</v>
          </cell>
          <cell r="I2543" t="str">
            <v>Đã Đăng Ký (chưa học xong)</v>
          </cell>
          <cell r="J2543" t="str">
            <v>K26PSU-DLK1</v>
          </cell>
        </row>
        <row r="2544">
          <cell r="C2544" t="str">
            <v>26207142221</v>
          </cell>
          <cell r="D2544" t="str">
            <v>Hoàng</v>
          </cell>
          <cell r="E2544" t="str">
            <v>Thị Hà</v>
          </cell>
          <cell r="F2544" t="str">
            <v>Nhi</v>
          </cell>
          <cell r="G2544">
            <v>37365</v>
          </cell>
          <cell r="H2544" t="str">
            <v>K-26 - Quản Trị Du Lịch &amp; Khách Sạn Chuẩn PSU (Đại Học)</v>
          </cell>
          <cell r="I2544" t="str">
            <v>Đã Đăng Ký (chưa học xong)</v>
          </cell>
          <cell r="J2544" t="str">
            <v>K26PSU-DLK1</v>
          </cell>
        </row>
        <row r="2545">
          <cell r="C2545" t="str">
            <v>25207116585</v>
          </cell>
          <cell r="D2545" t="str">
            <v>Nguyễn</v>
          </cell>
          <cell r="E2545" t="str">
            <v>Thị Hải</v>
          </cell>
          <cell r="F2545" t="str">
            <v>Như</v>
          </cell>
          <cell r="G2545">
            <v>36997</v>
          </cell>
          <cell r="H2545" t="str">
            <v>K-26 - Quản Trị Du Lịch &amp; Khách Sạn Chuẩn PSU (Đại Học)</v>
          </cell>
          <cell r="I2545" t="str">
            <v>Đã Đăng Ký (chưa học xong)</v>
          </cell>
          <cell r="K2545" t="str">
            <v>- SV được đồng ý cho ngưng học tại trường và bảo lưu kết quả học tập theo QĐ số 421/ QĐ-ĐHDT-ĐT ngày 13/02/2023
- SV được nhập học lại vào Khóa K26PSU-DLK từ HK2 năm học 2023-2024 theo QĐ số:436/QĐ-ĐHDT-ĐT ngày 22/01/2024</v>
          </cell>
        </row>
        <row r="2546">
          <cell r="C2546" t="str">
            <v>26207135151</v>
          </cell>
          <cell r="D2546" t="str">
            <v>Nguyễn</v>
          </cell>
          <cell r="E2546" t="str">
            <v>Phương</v>
          </cell>
          <cell r="F2546" t="str">
            <v>Ni</v>
          </cell>
          <cell r="G2546">
            <v>37350</v>
          </cell>
          <cell r="H2546" t="str">
            <v>K-26 - Quản Trị Du Lịch &amp; Khách Sạn Chuẩn PSU (Đại Học)</v>
          </cell>
          <cell r="I2546" t="str">
            <v>Đã Đăng Ký (chưa học xong)</v>
          </cell>
          <cell r="J2546" t="str">
            <v>K26PSU-DLK3</v>
          </cell>
          <cell r="K2546" t="str">
            <v xml:space="preserve">
Tạm Dừng học do Chưa hoàn tất Học phí HK2-2022-6481
Hoàn Tất HP HK 2 - 2022-2325</v>
          </cell>
        </row>
        <row r="2547">
          <cell r="C2547" t="str">
            <v>26207129848</v>
          </cell>
          <cell r="D2547" t="str">
            <v>Phạm</v>
          </cell>
          <cell r="E2547" t="str">
            <v>Thị Loan</v>
          </cell>
          <cell r="F2547" t="str">
            <v>Oanh</v>
          </cell>
          <cell r="G2547">
            <v>37510</v>
          </cell>
          <cell r="H2547" t="str">
            <v>K-26 - Quản Trị Du Lịch &amp; Khách Sạn Chuẩn PSU (Đại Học)</v>
          </cell>
          <cell r="I2547" t="str">
            <v>Đã Đăng Ký (chưa học xong)</v>
          </cell>
          <cell r="J2547" t="str">
            <v>K26PSU-DLK4</v>
          </cell>
        </row>
        <row r="2548">
          <cell r="C2548" t="str">
            <v>26217125462</v>
          </cell>
          <cell r="D2548" t="str">
            <v>Nguyễn</v>
          </cell>
          <cell r="E2548" t="str">
            <v>Hà</v>
          </cell>
          <cell r="F2548" t="str">
            <v>Phong</v>
          </cell>
          <cell r="G2548">
            <v>37380</v>
          </cell>
          <cell r="H2548" t="str">
            <v>K-26 - Quản Trị Du Lịch &amp; Khách Sạn Chuẩn PSU (Đại Học)</v>
          </cell>
          <cell r="I2548" t="str">
            <v>Đã Đăng Ký (chưa học xong)</v>
          </cell>
          <cell r="J2548" t="str">
            <v>K26PSU-DLK1</v>
          </cell>
        </row>
        <row r="2549">
          <cell r="C2549" t="str">
            <v>26217131257</v>
          </cell>
          <cell r="D2549" t="str">
            <v>Hoàng</v>
          </cell>
          <cell r="E2549" t="str">
            <v>Xuân</v>
          </cell>
          <cell r="F2549" t="str">
            <v>Phước</v>
          </cell>
          <cell r="G2549">
            <v>36596</v>
          </cell>
          <cell r="H2549" t="str">
            <v>K-26 - Quản Trị Du Lịch &amp; Khách Sạn Chuẩn PSU (Đại Học)</v>
          </cell>
          <cell r="I2549" t="str">
            <v>Đã Đăng Ký (chưa học xong)</v>
          </cell>
          <cell r="J2549" t="str">
            <v>K26PSU-DLK1</v>
          </cell>
        </row>
        <row r="2550">
          <cell r="C2550" t="str">
            <v>26207133972</v>
          </cell>
          <cell r="D2550" t="str">
            <v>Nguyễn</v>
          </cell>
          <cell r="E2550" t="str">
            <v>Hoàng Mai</v>
          </cell>
          <cell r="F2550" t="str">
            <v>Phương</v>
          </cell>
          <cell r="G2550">
            <v>37408</v>
          </cell>
          <cell r="H2550" t="str">
            <v>K-26 - Quản Trị Du Lịch &amp; Khách Sạn Chuẩn PSU (Đại Học)</v>
          </cell>
          <cell r="I2550" t="str">
            <v>Đã Đăng Ký (chưa học xong)</v>
          </cell>
          <cell r="J2550" t="str">
            <v>K26PSU-DLK4</v>
          </cell>
        </row>
        <row r="2551">
          <cell r="C2551" t="str">
            <v>25207100369</v>
          </cell>
          <cell r="D2551" t="str">
            <v>Nguyễn</v>
          </cell>
          <cell r="E2551" t="str">
            <v>Cảnh Diễm</v>
          </cell>
          <cell r="F2551" t="str">
            <v>Quỳnh</v>
          </cell>
          <cell r="G2551">
            <v>36982</v>
          </cell>
          <cell r="H2551" t="str">
            <v>K-26 - Quản Trị Du Lịch &amp; Khách Sạn Chuẩn PSU (Đại Học)</v>
          </cell>
          <cell r="I2551" t="str">
            <v>Đã Đăng Ký (chưa học xong)</v>
          </cell>
          <cell r="J2551" t="str">
            <v>K26PSU-DLK3</v>
          </cell>
          <cell r="K2551" t="str">
            <v>- Thôi học theo xử lý kết quả học tập năm học 2021-2022: Quyết định số: 3380/QĐ-ĐHDT ngày 31/08/2022
- SV được nhập học lại vào K26PSU-DLK từ HK2 Năm học 2022-2023 theo QĐ số 95/QĐ-ĐHDT-ĐT ngày 10/01/2023</v>
          </cell>
        </row>
        <row r="2552">
          <cell r="C2552" t="str">
            <v>26207240046</v>
          </cell>
          <cell r="D2552" t="str">
            <v>Hà</v>
          </cell>
          <cell r="E2552" t="str">
            <v>Ngọc Diễm</v>
          </cell>
          <cell r="F2552" t="str">
            <v>Quỳnh</v>
          </cell>
          <cell r="G2552">
            <v>37270</v>
          </cell>
          <cell r="H2552" t="str">
            <v>K-26 - Quản Trị Du Lịch &amp; Khách Sạn Chuẩn PSU (Đại Học)</v>
          </cell>
          <cell r="I2552" t="str">
            <v>Đã Đăng Ký (chưa học xong)</v>
          </cell>
          <cell r="J2552" t="str">
            <v>K26PSU-DLK1</v>
          </cell>
        </row>
        <row r="2553">
          <cell r="C2553" t="str">
            <v>26207131402</v>
          </cell>
          <cell r="D2553" t="str">
            <v>Trương</v>
          </cell>
          <cell r="E2553" t="str">
            <v>Nguyễn Thị Vỹ</v>
          </cell>
          <cell r="F2553" t="str">
            <v>Quỳnh</v>
          </cell>
          <cell r="G2553">
            <v>37351</v>
          </cell>
          <cell r="H2553" t="str">
            <v>K-26 - Quản Trị Du Lịch &amp; Khách Sạn Chuẩn PSU (Đại Học)</v>
          </cell>
          <cell r="I2553" t="str">
            <v>Đã Đăng Ký (chưa học xong)</v>
          </cell>
          <cell r="J2553" t="str">
            <v>K26PSU-DLK4</v>
          </cell>
        </row>
        <row r="2554">
          <cell r="C2554" t="str">
            <v>26207100049</v>
          </cell>
          <cell r="D2554" t="str">
            <v>Nguyễn</v>
          </cell>
          <cell r="E2554" t="str">
            <v>Song</v>
          </cell>
          <cell r="F2554" t="str">
            <v>Quỳnh</v>
          </cell>
          <cell r="G2554">
            <v>37466</v>
          </cell>
          <cell r="H2554" t="str">
            <v>K-26 - Quản Trị Du Lịch &amp; Khách Sạn Chuẩn PSU (Đại Học)</v>
          </cell>
          <cell r="I2554" t="str">
            <v>Đã Đăng Ký (chưa học xong)</v>
          </cell>
          <cell r="J2554" t="str">
            <v>K26PSU-DLK4</v>
          </cell>
        </row>
        <row r="2555">
          <cell r="C2555" t="str">
            <v>25217104225</v>
          </cell>
          <cell r="D2555" t="str">
            <v>Lê</v>
          </cell>
          <cell r="E2555" t="str">
            <v>Văn</v>
          </cell>
          <cell r="F2555" t="str">
            <v>Rồng</v>
          </cell>
          <cell r="G2555">
            <v>36575</v>
          </cell>
          <cell r="H2555" t="str">
            <v>K-26 - Quản Trị Du Lịch &amp; Khách Sạn Chuẩn PSU (Đại Học)</v>
          </cell>
          <cell r="I2555" t="str">
            <v>Đã Đăng Ký (chưa học xong)</v>
          </cell>
          <cell r="J2555" t="str">
            <v>K26PSU-DLK4</v>
          </cell>
          <cell r="K2555" t="str">
            <v>- Bảo lưu kết quả học tập từ HK2 năm học 2019-2020 theo QĐ: 1807/QĐ-ĐHDT-ĐT ngày 10/06/2020
- Học lại vào K26PSU-DLK từ HK1 năm học 2020-2021 theo QĐ: 3444/QĐ-ĐHDT-ĐT ngày 23/09/2020
 - Xử lý kết quả học tập năm học 2022-2023 theo QĐ: 3443/QĐ-ĐHDT ngày 10/08/2023
- SV được nhập học lại vào khóa K26PSU-DLK từ HK1 năm học 2023-2024 theo QĐ số: 3896/QĐ-ĐHDT-ĐT ngày 25/8/2023</v>
          </cell>
        </row>
        <row r="2556">
          <cell r="C2556" t="str">
            <v>26217142536</v>
          </cell>
          <cell r="D2556" t="str">
            <v>Doãn</v>
          </cell>
          <cell r="E2556" t="str">
            <v>Đặng</v>
          </cell>
          <cell r="F2556" t="str">
            <v>Tân</v>
          </cell>
          <cell r="G2556">
            <v>37076</v>
          </cell>
          <cell r="H2556" t="str">
            <v>K-26 - Quản Trị Du Lịch &amp; Khách Sạn Chuẩn PSU (Đại Học)</v>
          </cell>
          <cell r="I2556" t="str">
            <v>Đã Đăng Ký (chưa học xong)</v>
          </cell>
          <cell r="J2556" t="str">
            <v>K26PSU-DLK3</v>
          </cell>
        </row>
        <row r="2557">
          <cell r="C2557" t="str">
            <v>26207133262</v>
          </cell>
          <cell r="D2557" t="str">
            <v>Nguyễn</v>
          </cell>
          <cell r="E2557" t="str">
            <v>Thị Hồng</v>
          </cell>
          <cell r="F2557" t="str">
            <v>Thắm</v>
          </cell>
          <cell r="G2557">
            <v>37607</v>
          </cell>
          <cell r="H2557" t="str">
            <v>K-26 - Quản Trị Du Lịch &amp; Khách Sạn Chuẩn PSU (Đại Học)</v>
          </cell>
          <cell r="I2557" t="str">
            <v>Đã Đăng Ký (chưa học xong)</v>
          </cell>
          <cell r="J2557" t="str">
            <v>K26PSU-DLK1</v>
          </cell>
        </row>
        <row r="2558">
          <cell r="C2558" t="str">
            <v>26217240100</v>
          </cell>
          <cell r="D2558" t="str">
            <v>Đinh</v>
          </cell>
          <cell r="E2558" t="str">
            <v>Minh</v>
          </cell>
          <cell r="F2558" t="str">
            <v>Thành</v>
          </cell>
          <cell r="G2558">
            <v>36969</v>
          </cell>
          <cell r="H2558" t="str">
            <v>K-26 - Quản Trị Du Lịch &amp; Khách Sạn Chuẩn PSU (Đại Học)</v>
          </cell>
          <cell r="I2558" t="str">
            <v>Đã Đăng Ký (chưa học xong)</v>
          </cell>
          <cell r="J2558" t="str">
            <v>K26PSU-DLK3</v>
          </cell>
          <cell r="K2558" t="str">
            <v>Chuyển ngành sang ADP
- Học vào K26PSU-DLK từ HK1 năm học 2021-2022 theo QĐ: 3156/QĐ-ĐHDT-ĐT ngày 01/09/2021</v>
          </cell>
        </row>
        <row r="2559">
          <cell r="C2559" t="str">
            <v>26207135148</v>
          </cell>
          <cell r="D2559" t="str">
            <v>Lê</v>
          </cell>
          <cell r="E2559" t="str">
            <v>Bích</v>
          </cell>
          <cell r="F2559" t="str">
            <v>Thảo</v>
          </cell>
          <cell r="G2559">
            <v>37274</v>
          </cell>
          <cell r="H2559" t="str">
            <v>K-26 - Quản Trị Du Lịch &amp; Khách Sạn Chuẩn PSU (Đại Học)</v>
          </cell>
          <cell r="I2559" t="str">
            <v>Đã Đăng Ký (chưa học xong)</v>
          </cell>
          <cell r="J2559" t="str">
            <v>K26PSU-DLK2</v>
          </cell>
        </row>
        <row r="2560">
          <cell r="C2560" t="str">
            <v>26207129418</v>
          </cell>
          <cell r="D2560" t="str">
            <v>Mai</v>
          </cell>
          <cell r="E2560" t="str">
            <v>Thị Phương</v>
          </cell>
          <cell r="F2560" t="str">
            <v>Thảo</v>
          </cell>
          <cell r="G2560">
            <v>37413</v>
          </cell>
          <cell r="H2560" t="str">
            <v>K-26 - Quản Trị Du Lịch &amp; Khách Sạn Chuẩn PSU (Đại Học)</v>
          </cell>
          <cell r="I2560" t="str">
            <v>Đã Đăng Ký (chưa học xong)</v>
          </cell>
          <cell r="J2560" t="str">
            <v>K26PSU-DLK1</v>
          </cell>
        </row>
        <row r="2561">
          <cell r="C2561" t="str">
            <v>26207100034</v>
          </cell>
          <cell r="D2561" t="str">
            <v>Nguyễn</v>
          </cell>
          <cell r="E2561" t="str">
            <v>Thị Vy</v>
          </cell>
          <cell r="F2561" t="str">
            <v>Thảo</v>
          </cell>
          <cell r="G2561">
            <v>37205</v>
          </cell>
          <cell r="H2561" t="str">
            <v>K-26 - Quản Trị Du Lịch &amp; Khách Sạn Chuẩn PSU (Đại Học)</v>
          </cell>
          <cell r="I2561" t="str">
            <v>Đã Đăng Ký (chưa học xong)</v>
          </cell>
          <cell r="J2561" t="str">
            <v>K26PSU-DLK1</v>
          </cell>
        </row>
        <row r="2562">
          <cell r="C2562" t="str">
            <v>26207122600</v>
          </cell>
          <cell r="D2562" t="str">
            <v>Nguyễn</v>
          </cell>
          <cell r="E2562" t="str">
            <v>Vũ Minh</v>
          </cell>
          <cell r="F2562" t="str">
            <v>Thi</v>
          </cell>
          <cell r="G2562">
            <v>37391</v>
          </cell>
          <cell r="H2562" t="str">
            <v>K-26 - Quản Trị Du Lịch &amp; Khách Sạn Chuẩn PSU (Đại Học)</v>
          </cell>
          <cell r="I2562" t="str">
            <v>Đã Đăng Ký (chưa học xong)</v>
          </cell>
          <cell r="J2562" t="str">
            <v>K26PSU-DLK1</v>
          </cell>
        </row>
        <row r="2563">
          <cell r="C2563" t="str">
            <v>25202108563</v>
          </cell>
          <cell r="D2563" t="str">
            <v>Nguyễn</v>
          </cell>
          <cell r="E2563" t="str">
            <v>Hoàng Anh</v>
          </cell>
          <cell r="F2563" t="str">
            <v>Thơ</v>
          </cell>
          <cell r="G2563">
            <v>37169</v>
          </cell>
          <cell r="H2563" t="str">
            <v>K-26 - Quản Trị Du Lịch &amp; Khách Sạn Chuẩn PSU (Đại Học)</v>
          </cell>
          <cell r="I2563" t="str">
            <v>Đã Đăng Ký (chưa học xong)</v>
          </cell>
          <cell r="J2563" t="str">
            <v>K26PSU-DLK4</v>
          </cell>
          <cell r="K2563" t="str">
            <v>- Học lại vào K25PSU-DLK từ HK1 năm học 2020-2021 theo QĐ: 2880/QĐ-ĐHDT-ĐT ngày 12/08/2020
- Học lại vào K26PSU-DLK từ HK1 năm học 2021-2022 theo QĐ: 2822/QĐ-ĐHDT-ĐT ngày 10/08/202
Tạm đóng tài khoản do chưa hoàn tất Học phí Học kỳ Hè Năm học 2022-2023
Hoàn tất Học phí Học kỳ hè 2022-2023
Hoàn tất Học phí Học kỳ hè 2022-2023
Hoàn tất Học phí Học kỳ hè 2022-2023
Tạm đóng tài khoản do chưa hoàn tất Học phí Học kỳ Hè Năm học 2022-2023</v>
          </cell>
        </row>
        <row r="2564">
          <cell r="C2564" t="str">
            <v>26207134614</v>
          </cell>
          <cell r="D2564" t="str">
            <v>Nguyễn</v>
          </cell>
          <cell r="E2564" t="str">
            <v>Thị Minh</v>
          </cell>
          <cell r="F2564" t="str">
            <v>Thoa</v>
          </cell>
          <cell r="G2564">
            <v>37421</v>
          </cell>
          <cell r="H2564" t="str">
            <v>K-26 - Quản Trị Du Lịch &amp; Khách Sạn Chuẩn PSU (Đại Học)</v>
          </cell>
          <cell r="I2564" t="str">
            <v>Đã Đăng Ký (chưa học xong)</v>
          </cell>
          <cell r="J2564" t="str">
            <v>K26PSU-DLK3</v>
          </cell>
        </row>
        <row r="2565">
          <cell r="C2565" t="str">
            <v>26207132446</v>
          </cell>
          <cell r="D2565" t="str">
            <v>Trần</v>
          </cell>
          <cell r="E2565" t="str">
            <v>Anh</v>
          </cell>
          <cell r="F2565" t="str">
            <v>Thư</v>
          </cell>
          <cell r="G2565">
            <v>37494</v>
          </cell>
          <cell r="H2565" t="str">
            <v>K-26 - Quản Trị Du Lịch &amp; Khách Sạn Chuẩn PSU (Đại Học)</v>
          </cell>
          <cell r="I2565" t="str">
            <v>Đã Đăng Ký (chưa học xong)</v>
          </cell>
          <cell r="J2565" t="str">
            <v>K26PSU-DLK3</v>
          </cell>
          <cell r="K256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66">
          <cell r="C2566" t="str">
            <v>26207131319</v>
          </cell>
          <cell r="D2566" t="str">
            <v>Hồ</v>
          </cell>
          <cell r="E2566" t="str">
            <v>Thị Anh</v>
          </cell>
          <cell r="F2566" t="str">
            <v>Thư</v>
          </cell>
          <cell r="G2566">
            <v>37604</v>
          </cell>
          <cell r="H2566" t="str">
            <v>K-26 - Quản Trị Du Lịch &amp; Khách Sạn Chuẩn PSU (Đại Học)</v>
          </cell>
          <cell r="I2566" t="str">
            <v>Đã Đăng Ký (chưa học xong)</v>
          </cell>
          <cell r="J2566" t="str">
            <v>K26PSU-DLK1</v>
          </cell>
        </row>
        <row r="2567">
          <cell r="C2567" t="str">
            <v>26217121195</v>
          </cell>
          <cell r="D2567" t="str">
            <v>Trương</v>
          </cell>
          <cell r="E2567" t="str">
            <v>Mỹ Nhật</v>
          </cell>
          <cell r="F2567" t="str">
            <v>Thương</v>
          </cell>
          <cell r="G2567">
            <v>37378</v>
          </cell>
          <cell r="H2567" t="str">
            <v>K-26 - Quản Trị Du Lịch &amp; Khách Sạn Chuẩn PSU (Đại Học)</v>
          </cell>
          <cell r="I2567" t="str">
            <v>Đã Đăng Ký (chưa học xong)</v>
          </cell>
          <cell r="J2567" t="str">
            <v>K26PSU-DLK3</v>
          </cell>
        </row>
        <row r="2568">
          <cell r="C2568" t="str">
            <v>26207135095</v>
          </cell>
          <cell r="D2568" t="str">
            <v>Nguyễn</v>
          </cell>
          <cell r="E2568" t="str">
            <v>Lê Thanh</v>
          </cell>
          <cell r="F2568" t="str">
            <v>Thủy</v>
          </cell>
          <cell r="G2568">
            <v>37372</v>
          </cell>
          <cell r="H2568" t="str">
            <v>K-26 - Quản Trị Du Lịch &amp; Khách Sạn Chuẩn PSU (Đại Học)</v>
          </cell>
          <cell r="I2568" t="str">
            <v>Đã Đăng Ký (chưa học xong)</v>
          </cell>
          <cell r="J2568" t="str">
            <v>K26PSU-DLK1</v>
          </cell>
        </row>
        <row r="2569">
          <cell r="C2569" t="str">
            <v>26207135136</v>
          </cell>
          <cell r="D2569" t="str">
            <v>Nguyễn</v>
          </cell>
          <cell r="E2569" t="str">
            <v>Thị Thanh</v>
          </cell>
          <cell r="F2569" t="str">
            <v>Thuyên</v>
          </cell>
          <cell r="G2569">
            <v>37271</v>
          </cell>
          <cell r="H2569" t="str">
            <v>K-26 - Quản Trị Du Lịch &amp; Khách Sạn Chuẩn PSU (Đại Học)</v>
          </cell>
          <cell r="I2569" t="str">
            <v>Đã Đăng Ký (chưa học xong)</v>
          </cell>
          <cell r="J2569" t="str">
            <v>K26PSU-DLK1</v>
          </cell>
        </row>
        <row r="2570">
          <cell r="C2570" t="str">
            <v>26207120124</v>
          </cell>
          <cell r="D2570" t="str">
            <v>Trịnh</v>
          </cell>
          <cell r="E2570" t="str">
            <v>Thị Thủy</v>
          </cell>
          <cell r="F2570" t="str">
            <v>Tiên</v>
          </cell>
          <cell r="G2570">
            <v>37351</v>
          </cell>
          <cell r="H2570" t="str">
            <v>K-26 - Quản Trị Du Lịch &amp; Khách Sạn Chuẩn PSU (Đại Học)</v>
          </cell>
          <cell r="I2570" t="str">
            <v>Đã Đăng Ký (chưa học xong)</v>
          </cell>
          <cell r="J2570" t="str">
            <v>K26PSU-DLK2</v>
          </cell>
        </row>
        <row r="2571">
          <cell r="C2571" t="str">
            <v>26217129382</v>
          </cell>
          <cell r="D2571" t="str">
            <v>Nguyễn</v>
          </cell>
          <cell r="E2571" t="str">
            <v>Hữu Trung</v>
          </cell>
          <cell r="F2571" t="str">
            <v>Toàn</v>
          </cell>
          <cell r="G2571">
            <v>37264</v>
          </cell>
          <cell r="H2571" t="str">
            <v>K-26 - Quản Trị Du Lịch &amp; Khách Sạn Chuẩn PSU (Đại Học)</v>
          </cell>
          <cell r="I2571" t="str">
            <v>Đã Đăng Ký (chưa học xong)</v>
          </cell>
          <cell r="J2571" t="str">
            <v>K26PSU-DLK1</v>
          </cell>
        </row>
        <row r="2572">
          <cell r="C2572" t="str">
            <v>25207117619</v>
          </cell>
          <cell r="D2572" t="str">
            <v>Nguyễn</v>
          </cell>
          <cell r="E2572" t="str">
            <v>Thị Bảo</v>
          </cell>
          <cell r="F2572" t="str">
            <v>Trâm</v>
          </cell>
          <cell r="G2572">
            <v>36681</v>
          </cell>
          <cell r="H2572" t="str">
            <v>K-26 - Quản Trị Du Lịch &amp; Khách Sạn Chuẩn PSU (Đại Học)</v>
          </cell>
          <cell r="I2572" t="str">
            <v>Đã Đăng Ký (chưa học xong)</v>
          </cell>
          <cell r="J2572" t="str">
            <v>K26PSU-DLK3</v>
          </cell>
          <cell r="K2572" t="str">
            <v>- SV được đồng ý cho ngưng học tại trường và bảo lưu kết quả học tập theo QĐ số 3142/ QĐ-ĐHDT-ĐT ngày 19/08/2022
- SV được nhập học lại vào khóa K26PSU-DLK từ HK Hè năm học 2022-2023 theo QĐ số: 2075/QĐ-ĐHDT-ĐT ngày 26/5/2023</v>
          </cell>
        </row>
        <row r="2573">
          <cell r="C2573" t="str">
            <v>26207128710</v>
          </cell>
          <cell r="D2573" t="str">
            <v>Lương</v>
          </cell>
          <cell r="E2573" t="str">
            <v>Gia Bảo</v>
          </cell>
          <cell r="F2573" t="str">
            <v>Trân</v>
          </cell>
          <cell r="G2573">
            <v>37615</v>
          </cell>
          <cell r="H2573" t="str">
            <v>K-26 - Quản Trị Du Lịch &amp; Khách Sạn Chuẩn PSU (Đại Học)</v>
          </cell>
          <cell r="I2573" t="str">
            <v>Đã Đăng Ký (chưa học xong)</v>
          </cell>
          <cell r="J2573" t="str">
            <v>K26PSU-DLK4</v>
          </cell>
        </row>
        <row r="2574">
          <cell r="C2574" t="str">
            <v>26207128409</v>
          </cell>
          <cell r="D2574" t="str">
            <v>Nguyễn</v>
          </cell>
          <cell r="E2574" t="str">
            <v>Thị Huyền</v>
          </cell>
          <cell r="F2574" t="str">
            <v>Trang</v>
          </cell>
          <cell r="G2574">
            <v>37348</v>
          </cell>
          <cell r="H2574" t="str">
            <v>K-26 - Quản Trị Du Lịch &amp; Khách Sạn Chuẩn PSU (Đại Học)</v>
          </cell>
          <cell r="I2574" t="str">
            <v>Đã Đăng Ký (chưa học xong)</v>
          </cell>
          <cell r="J2574" t="str">
            <v>K26PSU-DLK2</v>
          </cell>
        </row>
        <row r="2575">
          <cell r="C2575" t="str">
            <v>24207101255</v>
          </cell>
          <cell r="D2575" t="str">
            <v>Nguyễn</v>
          </cell>
          <cell r="E2575" t="str">
            <v>Thị Huyền</v>
          </cell>
          <cell r="F2575" t="str">
            <v>Trang</v>
          </cell>
          <cell r="G2575">
            <v>36544</v>
          </cell>
          <cell r="H2575" t="str">
            <v>K-26 - Quản Trị Du Lịch &amp; Khách Sạn Chuẩn PSU (Đại Học)</v>
          </cell>
          <cell r="I2575" t="str">
            <v>Đã Đăng Ký (chưa học xong)</v>
          </cell>
          <cell r="J2575" t="str">
            <v>K26PSU-DLK3</v>
          </cell>
          <cell r="K2575" t="str">
            <v>- Bảo lưu KQHT từ HK 1 năm học 2021-2022 theo QĐ: 2973/QĐ_ĐHDT-ĐT ngày 14/08/2021
- SV được nhập học lại vào K26PSU-DLK từ HK2 Năm học 2022-2023 theo QĐ số 55/QĐ-ĐHDT-ĐT ngày 06/01/2023
Tạm đóng tài khoản do chưa hoàn tất Học phí Học kỳ Hè Năm học 2022-2023
Tạm đóng tài khoản do chưa hoàn tất Học phí Học kỳ Hè Năm học 2022-2023</v>
          </cell>
        </row>
        <row r="2576">
          <cell r="C2576" t="str">
            <v>26207100326</v>
          </cell>
          <cell r="D2576" t="str">
            <v>Nguyễn</v>
          </cell>
          <cell r="E2576" t="str">
            <v>Thị Huyền</v>
          </cell>
          <cell r="F2576" t="str">
            <v>Trang</v>
          </cell>
          <cell r="G2576">
            <v>37086</v>
          </cell>
          <cell r="H2576" t="str">
            <v>K-26 - Quản Trị Du Lịch &amp; Khách Sạn Chuẩn PSU (Đại Học)</v>
          </cell>
          <cell r="I2576" t="str">
            <v>Đã Đăng Ký (chưa học xong)</v>
          </cell>
          <cell r="J2576" t="str">
            <v>K26PSU-DLK3</v>
          </cell>
        </row>
        <row r="2577">
          <cell r="C2577" t="str">
            <v>26207141322</v>
          </cell>
          <cell r="D2577" t="str">
            <v>Trần</v>
          </cell>
          <cell r="E2577" t="str">
            <v>Thị Kiều</v>
          </cell>
          <cell r="F2577" t="str">
            <v>Trang</v>
          </cell>
          <cell r="G2577">
            <v>37292</v>
          </cell>
          <cell r="H2577" t="str">
            <v>K-26 - Quản Trị Du Lịch &amp; Khách Sạn Chuẩn PSU (Đại Học)</v>
          </cell>
          <cell r="I2577" t="str">
            <v>Đã Đăng Ký (chưa học xong)</v>
          </cell>
          <cell r="J2577" t="str">
            <v>K26PSU-DLK2</v>
          </cell>
        </row>
        <row r="2578">
          <cell r="C2578" t="str">
            <v>25207203811</v>
          </cell>
          <cell r="D2578" t="str">
            <v>Nguyễn</v>
          </cell>
          <cell r="E2578" t="str">
            <v>Thị Kiều</v>
          </cell>
          <cell r="F2578" t="str">
            <v>Trinh</v>
          </cell>
          <cell r="G2578">
            <v>36947</v>
          </cell>
          <cell r="H2578" t="str">
            <v>K-26 - Quản Trị Du Lịch &amp; Khách Sạn Chuẩn PSU (Đại Học)</v>
          </cell>
          <cell r="I2578" t="str">
            <v>Đã Đăng Ký (chưa học xong)</v>
          </cell>
          <cell r="J2578" t="str">
            <v>K26PSU-DLK3</v>
          </cell>
          <cell r="K2578" t="str">
            <v>- Học lại vào K26TROY-DLK từ HK1 năm học 2020-2021 theo QĐ: 3463/QĐ-ĐHDT-ĐT ngày 23/09/2020
- Học vào K26PSU-DLK từ HK2 năm học 2021-2022 theo QĐ: 197/QĐ-ĐHDT-ĐT ngày 17/01/2022
Tạm Dừng học do Chưa hoàn tất Học phí HK2-2022-6388
Hoàn Tất HP HK 2 - 2022-2023
- SV được đồng ý cho bảo lưu kết quả học tập để tham gia học tại Chiang Mai-Thái Lan từ HK1 năm học 2023-2024 theo QĐ số: 5188/QĐ-ĐHDT-ĐT ngày 22/11/2023
- SV được nhập học lại vào khóa K26PSU-DLK từ HK2 năm học 2023-2024 theo QĐ số: 1181/QĐ-ĐHDT-ĐT ngày 12/03/2024</v>
          </cell>
        </row>
        <row r="2579">
          <cell r="C2579" t="str">
            <v>26217134576</v>
          </cell>
          <cell r="D2579" t="str">
            <v>Trần</v>
          </cell>
          <cell r="E2579" t="str">
            <v>Kim Anh</v>
          </cell>
          <cell r="F2579" t="str">
            <v>Tú</v>
          </cell>
          <cell r="G2579">
            <v>37259</v>
          </cell>
          <cell r="H2579" t="str">
            <v>K-26 - Quản Trị Du Lịch &amp; Khách Sạn Chuẩn PSU (Đại Học)</v>
          </cell>
          <cell r="I2579" t="str">
            <v>Đã Đăng Ký (chưa học xong)</v>
          </cell>
          <cell r="J2579" t="str">
            <v>K26PSU-DLK2</v>
          </cell>
        </row>
        <row r="2580">
          <cell r="C2580" t="str">
            <v>26217123266</v>
          </cell>
          <cell r="D2580" t="str">
            <v>Nguyễn</v>
          </cell>
          <cell r="E2580" t="str">
            <v>Quang</v>
          </cell>
          <cell r="F2580" t="str">
            <v>Tuấn</v>
          </cell>
          <cell r="G2580">
            <v>37307</v>
          </cell>
          <cell r="H2580" t="str">
            <v>K-26 - Quản Trị Du Lịch &amp; Khách Sạn Chuẩn PSU (Đại Học)</v>
          </cell>
          <cell r="I2580" t="str">
            <v>Đã Đăng Ký (chưa học xong)</v>
          </cell>
          <cell r="J2580" t="str">
            <v>K26PSU-DLK4</v>
          </cell>
        </row>
        <row r="2581">
          <cell r="C2581" t="str">
            <v>25217104129</v>
          </cell>
          <cell r="D2581" t="str">
            <v>Lê</v>
          </cell>
          <cell r="E2581" t="str">
            <v>Phan Khánh</v>
          </cell>
          <cell r="F2581" t="str">
            <v>Tưởng</v>
          </cell>
          <cell r="G2581">
            <v>36928</v>
          </cell>
          <cell r="H2581" t="str">
            <v>K-26 - Quản Trị Du Lịch &amp; Khách Sạn Chuẩn PSU (Đại Học)</v>
          </cell>
          <cell r="I2581" t="str">
            <v>Đã Đăng Ký (chưa học xong)</v>
          </cell>
          <cell r="J2581" t="str">
            <v>K26PSU-DLK4</v>
          </cell>
          <cell r="K258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 3760/QĐ-ĐHDT-ĐT ngày 18/8/2023.</v>
          </cell>
        </row>
        <row r="2582">
          <cell r="C2582" t="str">
            <v>26207127593</v>
          </cell>
          <cell r="D2582" t="str">
            <v>Lê</v>
          </cell>
          <cell r="E2582" t="str">
            <v>Thị Ánh</v>
          </cell>
          <cell r="F2582" t="str">
            <v>Tuyết</v>
          </cell>
          <cell r="G2582">
            <v>37437</v>
          </cell>
          <cell r="H2582" t="str">
            <v>K-26 - Quản Trị Du Lịch &amp; Khách Sạn Chuẩn PSU (Đại Học)</v>
          </cell>
          <cell r="I2582" t="str">
            <v>Đã Đăng Ký (chưa học xong)</v>
          </cell>
          <cell r="J2582" t="str">
            <v>K26PSU-DLK3</v>
          </cell>
        </row>
        <row r="2583">
          <cell r="C2583" t="str">
            <v>26207241979</v>
          </cell>
          <cell r="D2583" t="str">
            <v>Đặng</v>
          </cell>
          <cell r="E2583" t="str">
            <v>Thị Quỳnh</v>
          </cell>
          <cell r="F2583" t="str">
            <v>Uyên</v>
          </cell>
          <cell r="G2583">
            <v>37377</v>
          </cell>
          <cell r="H2583" t="str">
            <v>K-26 - Quản Trị Du Lịch &amp; Khách Sạn Chuẩn PSU (Đại Học)</v>
          </cell>
          <cell r="I2583" t="str">
            <v>Đã Đăng Ký (chưa học xong)</v>
          </cell>
          <cell r="J2583" t="str">
            <v>K26PSU-DLK3</v>
          </cell>
          <cell r="K25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84">
          <cell r="C2584" t="str">
            <v>24207115489</v>
          </cell>
          <cell r="D2584" t="str">
            <v>Dương</v>
          </cell>
          <cell r="E2584" t="str">
            <v>Hồng</v>
          </cell>
          <cell r="F2584" t="str">
            <v>Vân</v>
          </cell>
          <cell r="G2584">
            <v>36528</v>
          </cell>
          <cell r="H2584" t="str">
            <v>K-26 - Quản Trị Du Lịch &amp; Khách Sạn Chuẩn PSU (Đại Học)</v>
          </cell>
          <cell r="I2584" t="str">
            <v>Đã Đăng Ký (chưa học xong)</v>
          </cell>
          <cell r="J2584" t="str">
            <v>K26PSU-DLK3</v>
          </cell>
          <cell r="K2584" t="str">
            <v>- Chuyển ngành sang K24TROY-DLK từ HK2 năm học 2018-2019 theo QĐ: 340/QĐ-ĐHDT-ĐT ngày 17/01/2019
- Học vào K26PSU-DLK từ HK2 năm học 2021-2022 theo QĐ: 549/QĐ-ĐHDt-ĐT ngày 11/02/2022
Tạm Dừng học do Chưa hoàn tất Học phí HK2-2022-6929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585">
          <cell r="C2585" t="str">
            <v>26217132991</v>
          </cell>
          <cell r="D2585" t="str">
            <v>Nguyễn</v>
          </cell>
          <cell r="E2585" t="str">
            <v>Long</v>
          </cell>
          <cell r="F2585" t="str">
            <v>Việt</v>
          </cell>
          <cell r="G2585">
            <v>37272</v>
          </cell>
          <cell r="H2585" t="str">
            <v>K-26 - Quản Trị Du Lịch &amp; Khách Sạn Chuẩn PSU (Đại Học)</v>
          </cell>
          <cell r="I2585" t="str">
            <v>Đã Đăng Ký (chưa học xong)</v>
          </cell>
          <cell r="J2585" t="str">
            <v>K26PSU-DLK2</v>
          </cell>
        </row>
        <row r="2586">
          <cell r="C2586" t="str">
            <v>26217136182</v>
          </cell>
          <cell r="D2586" t="str">
            <v>Đặng</v>
          </cell>
          <cell r="E2586" t="str">
            <v>Quang</v>
          </cell>
          <cell r="F2586" t="str">
            <v>Vũ</v>
          </cell>
          <cell r="G2586">
            <v>37452</v>
          </cell>
          <cell r="H2586" t="str">
            <v>K-26 - Quản Trị Du Lịch &amp; Khách Sạn Chuẩn PSU (Đại Học)</v>
          </cell>
          <cell r="I2586" t="str">
            <v>Đã Đăng Ký (chưa học xong)</v>
          </cell>
          <cell r="J2586" t="str">
            <v>K26PSU-DLK3</v>
          </cell>
        </row>
        <row r="2587">
          <cell r="C2587" t="str">
            <v>26207141797</v>
          </cell>
          <cell r="D2587" t="str">
            <v>Lê</v>
          </cell>
          <cell r="E2587" t="str">
            <v>Thị Hà</v>
          </cell>
          <cell r="F2587" t="str">
            <v>Vy</v>
          </cell>
          <cell r="G2587">
            <v>37436</v>
          </cell>
          <cell r="H2587" t="str">
            <v>K-26 - Quản Trị Du Lịch &amp; Khách Sạn Chuẩn PSU (Đại Học)</v>
          </cell>
          <cell r="I2587" t="str">
            <v>Đã Đăng Ký (chưa học xong)</v>
          </cell>
          <cell r="J2587" t="str">
            <v>K26PSU-DLK4</v>
          </cell>
        </row>
        <row r="2588">
          <cell r="C2588" t="str">
            <v>26207121270</v>
          </cell>
          <cell r="D2588" t="str">
            <v>Hoàng</v>
          </cell>
          <cell r="E2588" t="str">
            <v>Kim</v>
          </cell>
          <cell r="F2588" t="str">
            <v>Yến</v>
          </cell>
          <cell r="G2588">
            <v>37435</v>
          </cell>
          <cell r="H2588" t="str">
            <v>K-26 - Quản Trị Du Lịch &amp; Khách Sạn Chuẩn PSU (Đại Học)</v>
          </cell>
          <cell r="I2588" t="str">
            <v>Đã Đăng Ký (chưa học xong)</v>
          </cell>
          <cell r="J2588" t="str">
            <v>K26PSU-DLK4</v>
          </cell>
        </row>
        <row r="2590">
          <cell r="C2590" t="str">
            <v>26217223274</v>
          </cell>
          <cell r="D2590" t="str">
            <v>Lê</v>
          </cell>
          <cell r="E2590" t="str">
            <v>Duy</v>
          </cell>
          <cell r="F2590" t="str">
            <v>Khánh</v>
          </cell>
          <cell r="G2590">
            <v>37537</v>
          </cell>
          <cell r="H2590" t="str">
            <v>K-26 - Quản Trị Du Lịch &amp; Nhà Hàng Chuẩn PSU (Đại Học)</v>
          </cell>
          <cell r="I2590" t="str">
            <v>Đã Đăng Ký (chưa học xong)</v>
          </cell>
          <cell r="J2590" t="str">
            <v>K26PSU-DLH</v>
          </cell>
        </row>
        <row r="2591">
          <cell r="C2591" t="str">
            <v>26207141723</v>
          </cell>
          <cell r="D2591" t="str">
            <v>Nguyễn</v>
          </cell>
          <cell r="E2591" t="str">
            <v>Đào Hoàng</v>
          </cell>
          <cell r="F2591" t="str">
            <v>Lan</v>
          </cell>
          <cell r="G2591">
            <v>37550</v>
          </cell>
          <cell r="H2591" t="str">
            <v>K-26 - Quản Trị Du Lịch &amp; Nhà Hàng Chuẩn PSU (Đại Học)</v>
          </cell>
          <cell r="I2591" t="str">
            <v>Đã Đăng Ký (chưa học xong)</v>
          </cell>
          <cell r="J2591" t="str">
            <v>K26PSU-DLH</v>
          </cell>
        </row>
        <row r="2592">
          <cell r="C2592" t="str">
            <v>26207134318</v>
          </cell>
          <cell r="D2592" t="str">
            <v>Lê</v>
          </cell>
          <cell r="E2592" t="str">
            <v>Thị Hiếu</v>
          </cell>
          <cell r="F2592" t="str">
            <v>Nghĩa</v>
          </cell>
          <cell r="G2592">
            <v>37486</v>
          </cell>
          <cell r="H2592" t="str">
            <v>K-26 - Quản Trị Du Lịch &amp; Nhà Hàng Chuẩn PSU (Đại Học)</v>
          </cell>
          <cell r="I2592" t="str">
            <v>Đã Đăng Ký (chưa học xong)</v>
          </cell>
          <cell r="J2592" t="str">
            <v>K26PSU-DLH</v>
          </cell>
        </row>
        <row r="2593">
          <cell r="C2593" t="str">
            <v>26217130232</v>
          </cell>
          <cell r="D2593" t="str">
            <v>Tạ</v>
          </cell>
          <cell r="E2593" t="str">
            <v>Văn</v>
          </cell>
          <cell r="F2593" t="str">
            <v>Nhật</v>
          </cell>
          <cell r="G2593">
            <v>37471</v>
          </cell>
          <cell r="H2593" t="str">
            <v>K-26 - Quản Trị Du Lịch &amp; Nhà Hàng Chuẩn PSU (Đại Học)</v>
          </cell>
          <cell r="I2593" t="str">
            <v>Đã Đăng Ký (chưa học xong)</v>
          </cell>
          <cell r="J2593" t="str">
            <v>K26PSU-DLH</v>
          </cell>
        </row>
        <row r="2594">
          <cell r="C2594" t="str">
            <v>26207241683</v>
          </cell>
          <cell r="D2594" t="str">
            <v>Lê</v>
          </cell>
          <cell r="E2594" t="str">
            <v>Thị</v>
          </cell>
          <cell r="F2594" t="str">
            <v>Nhuận</v>
          </cell>
          <cell r="G2594">
            <v>37325</v>
          </cell>
          <cell r="H2594" t="str">
            <v>K-26 - Quản Trị Du Lịch &amp; Nhà Hàng Chuẩn PSU (Đại Học)</v>
          </cell>
          <cell r="I2594" t="str">
            <v>Đã Đăng Ký (chưa học xong)</v>
          </cell>
          <cell r="J2594" t="str">
            <v>K26PSU-DLH</v>
          </cell>
        </row>
        <row r="2595">
          <cell r="C2595" t="str">
            <v>26211238927</v>
          </cell>
          <cell r="D2595" t="str">
            <v>Nguyễn</v>
          </cell>
          <cell r="E2595" t="str">
            <v>Trung</v>
          </cell>
          <cell r="F2595" t="str">
            <v>Tài</v>
          </cell>
          <cell r="G2595">
            <v>37529</v>
          </cell>
          <cell r="H2595" t="str">
            <v>K-26 - Quản Trị Du Lịch &amp; Nhà Hàng Chuẩn PSU (Đại Học)</v>
          </cell>
          <cell r="I2595" t="str">
            <v>Đã Đăng Ký (chưa học xong)</v>
          </cell>
          <cell r="J2595" t="str">
            <v>K26PSU-DLH</v>
          </cell>
          <cell r="K2595" t="str">
            <v xml:space="preserve">
Tạm Dừng học do Chưa hoàn tất Học phí HK2-2022-7343
HOÀN TẤT HP Học Kỳ II - Năm Học 2022-2023 VTB 20.03.23</v>
          </cell>
        </row>
        <row r="2596">
          <cell r="C2596" t="str">
            <v>26217227625</v>
          </cell>
          <cell r="D2596" t="str">
            <v>Nguyễn</v>
          </cell>
          <cell r="E2596" t="str">
            <v>Trần Quốc</v>
          </cell>
          <cell r="F2596" t="str">
            <v>Thái</v>
          </cell>
          <cell r="G2596">
            <v>37597</v>
          </cell>
          <cell r="H2596" t="str">
            <v>K-26 - Quản Trị Du Lịch &amp; Nhà Hàng Chuẩn PSU (Đại Học)</v>
          </cell>
          <cell r="I2596" t="str">
            <v>Đã Đăng Ký (chưa học xong)</v>
          </cell>
          <cell r="J2596" t="str">
            <v>K26PSU-DLH</v>
          </cell>
        </row>
        <row r="2597">
          <cell r="C2597" t="str">
            <v>26217134629</v>
          </cell>
          <cell r="D2597" t="str">
            <v>Đặng</v>
          </cell>
          <cell r="E2597" t="str">
            <v>Công</v>
          </cell>
          <cell r="F2597" t="str">
            <v>Thương</v>
          </cell>
          <cell r="G2597">
            <v>37308</v>
          </cell>
          <cell r="H2597" t="str">
            <v>K-26 - Quản Trị Du Lịch &amp; Nhà Hàng Chuẩn PSU (Đại Học)</v>
          </cell>
          <cell r="I2597" t="str">
            <v>Đã Đăng Ký (chưa học xong)</v>
          </cell>
          <cell r="J2597" t="str">
            <v>K26PSU-DLH</v>
          </cell>
          <cell r="K2597" t="str">
            <v>- Xử lý kết quả học tập năm học 2022-2023 theo QĐ: 3443/QĐ-ĐHDT ngày 10/08/2023
- Sv HB 100% HP Kỳ 1 21-22 theo QĐ 6795 ngày 31/12/21 thừa tiền chuyển sang HP kỳ hè năm 22-23</v>
          </cell>
        </row>
        <row r="2598">
          <cell r="C2598" t="str">
            <v>26207126382</v>
          </cell>
          <cell r="D2598" t="str">
            <v>Hoàng</v>
          </cell>
          <cell r="E2598" t="str">
            <v>Thị Thu</v>
          </cell>
          <cell r="F2598" t="str">
            <v>Thùy</v>
          </cell>
          <cell r="G2598">
            <v>37524</v>
          </cell>
          <cell r="H2598" t="str">
            <v>K-26 - Quản Trị Du Lịch &amp; Nhà Hàng Chuẩn PSU (Đại Học)</v>
          </cell>
          <cell r="I2598" t="str">
            <v>Đã Đăng Ký (chưa học xong)</v>
          </cell>
          <cell r="J2598" t="str">
            <v>K26PSU-DLH</v>
          </cell>
        </row>
        <row r="2600">
          <cell r="C2600" t="str">
            <v>26207234042</v>
          </cell>
          <cell r="D2600" t="str">
            <v>Nguyễn</v>
          </cell>
          <cell r="E2600" t="str">
            <v>Nguyên Hồng</v>
          </cell>
          <cell r="F2600" t="str">
            <v>Ân</v>
          </cell>
          <cell r="G2600">
            <v>37580</v>
          </cell>
          <cell r="H2600" t="str">
            <v>K-26 - Quản Trị Du Lịch Lữ Hành (Đại Học)</v>
          </cell>
          <cell r="I2600" t="str">
            <v>Đã Đăng Ký (chưa học xong)</v>
          </cell>
          <cell r="J2600" t="str">
            <v>K26DLL2</v>
          </cell>
        </row>
        <row r="2601">
          <cell r="C2601" t="str">
            <v>26213142539</v>
          </cell>
          <cell r="D2601" t="str">
            <v>Phạm</v>
          </cell>
          <cell r="E2601" t="str">
            <v>Đức</v>
          </cell>
          <cell r="F2601" t="str">
            <v>Anh</v>
          </cell>
          <cell r="G2601">
            <v>37425</v>
          </cell>
          <cell r="H2601" t="str">
            <v>K-26 - Quản Trị Du Lịch Lữ Hành (Đại Học)</v>
          </cell>
          <cell r="I2601" t="str">
            <v>Đã Đăng Ký (chưa học xong)</v>
          </cell>
          <cell r="J2601" t="str">
            <v>K26DLL2</v>
          </cell>
        </row>
        <row r="2602">
          <cell r="C2602" t="str">
            <v>26207200016</v>
          </cell>
          <cell r="D2602" t="str">
            <v>Nguyễn</v>
          </cell>
          <cell r="E2602" t="str">
            <v>Lương Nhật</v>
          </cell>
          <cell r="F2602" t="str">
            <v>Anh</v>
          </cell>
          <cell r="G2602">
            <v>37466</v>
          </cell>
          <cell r="H2602" t="str">
            <v>K-26 - Quản Trị Du Lịch Lữ Hành (Đại Học)</v>
          </cell>
          <cell r="I2602" t="str">
            <v>Đã Đăng Ký (chưa học xong)</v>
          </cell>
          <cell r="J2602" t="str">
            <v>K26DLL2</v>
          </cell>
        </row>
        <row r="2603">
          <cell r="C2603" t="str">
            <v>25203317161</v>
          </cell>
          <cell r="D2603" t="str">
            <v>Dương</v>
          </cell>
          <cell r="E2603" t="str">
            <v>Nguyễn Kiều</v>
          </cell>
          <cell r="F2603" t="str">
            <v>Anh</v>
          </cell>
          <cell r="G2603">
            <v>37136</v>
          </cell>
          <cell r="H2603" t="str">
            <v>K-26 - Quản Trị Du Lịch Lữ Hành (Đại Học)</v>
          </cell>
          <cell r="I2603" t="str">
            <v>Đã Học Xong</v>
          </cell>
          <cell r="J2603" t="str">
            <v>K26DLL3</v>
          </cell>
          <cell r="K2603" t="str">
            <v>- Học lại vào K26DLL từ HK1 năm học 2020-2021 theo QĐ: 3858/QĐ-ĐHDT-Đt ngày 08/10/2020
Tốt nghiệp theo Quyết định số 5856/QĐ-ĐHDT ngày 30/12/2023</v>
          </cell>
        </row>
        <row r="2604">
          <cell r="C2604" t="str">
            <v>26207121276</v>
          </cell>
          <cell r="D2604" t="str">
            <v>Giang</v>
          </cell>
          <cell r="E2604" t="str">
            <v>Thanh Phi</v>
          </cell>
          <cell r="F2604" t="str">
            <v>Anh</v>
          </cell>
          <cell r="G2604">
            <v>37299</v>
          </cell>
          <cell r="H2604" t="str">
            <v>K-26 - Quản Trị Du Lịch Lữ Hành (Đại Học)</v>
          </cell>
          <cell r="I2604" t="str">
            <v>Đã Đăng Ký (chưa học xong)</v>
          </cell>
          <cell r="J2604" t="str">
            <v>K26DLL5</v>
          </cell>
          <cell r="K2604" t="str">
            <v xml:space="preserve">
Tạm Dừng học do Chưa hoàn tất Học phí HK2-2022-7259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05">
          <cell r="C2605" t="str">
            <v>26207230235</v>
          </cell>
          <cell r="D2605" t="str">
            <v>Võ</v>
          </cell>
          <cell r="E2605" t="str">
            <v>Thị Thu</v>
          </cell>
          <cell r="F2605" t="str">
            <v>Ba</v>
          </cell>
          <cell r="G2605">
            <v>37494</v>
          </cell>
          <cell r="H2605" t="str">
            <v>K-26 - Quản Trị Du Lịch Lữ Hành (Đại Học)</v>
          </cell>
          <cell r="I2605" t="str">
            <v>Đã Đăng Ký (chưa học xong)</v>
          </cell>
          <cell r="J2605" t="str">
            <v>K26DLL1</v>
          </cell>
        </row>
        <row r="2606">
          <cell r="C2606" t="str">
            <v>26207239562</v>
          </cell>
          <cell r="D2606" t="str">
            <v>Trương</v>
          </cell>
          <cell r="E2606" t="str">
            <v>Tiểu</v>
          </cell>
          <cell r="F2606" t="str">
            <v>Băng</v>
          </cell>
          <cell r="G2606">
            <v>37343</v>
          </cell>
          <cell r="H2606" t="str">
            <v>K-26 - Quản Trị Du Lịch Lữ Hành (Đại Học)</v>
          </cell>
          <cell r="I2606" t="str">
            <v>Đã Đăng Ký (chưa học xong)</v>
          </cell>
          <cell r="J2606" t="str">
            <v>K26DLL2</v>
          </cell>
        </row>
        <row r="2607">
          <cell r="C2607" t="str">
            <v>26217220365</v>
          </cell>
          <cell r="D2607" t="str">
            <v>Nguyễn</v>
          </cell>
          <cell r="E2607" t="str">
            <v>Hoài</v>
          </cell>
          <cell r="F2607" t="str">
            <v>Bão</v>
          </cell>
          <cell r="G2607">
            <v>37038</v>
          </cell>
          <cell r="H2607" t="str">
            <v>K-26 - Quản Trị Du Lịch Lữ Hành (Đại Học)</v>
          </cell>
          <cell r="I2607" t="str">
            <v>Đã Đăng Ký (chưa học xong)</v>
          </cell>
          <cell r="J2607" t="str">
            <v>K26DLL3</v>
          </cell>
          <cell r="K2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08">
          <cell r="C2608" t="str">
            <v>26217225027</v>
          </cell>
          <cell r="D2608" t="str">
            <v>Nguyễn</v>
          </cell>
          <cell r="E2608" t="str">
            <v>Võ Thanh</v>
          </cell>
          <cell r="F2608" t="str">
            <v>Bình</v>
          </cell>
          <cell r="G2608">
            <v>37381</v>
          </cell>
          <cell r="H2608" t="str">
            <v>K-26 - Quản Trị Du Lịch Lữ Hành (Đại Học)</v>
          </cell>
          <cell r="I2608" t="str">
            <v>Đã Đăng Ký (chưa học xong)</v>
          </cell>
          <cell r="J2608" t="str">
            <v>K26DLL1</v>
          </cell>
        </row>
        <row r="2609">
          <cell r="C2609" t="str">
            <v>26203842717</v>
          </cell>
          <cell r="D2609" t="str">
            <v>Nguyễn</v>
          </cell>
          <cell r="E2609" t="str">
            <v>Thị Ánh</v>
          </cell>
          <cell r="F2609" t="str">
            <v>Châu</v>
          </cell>
          <cell r="G2609">
            <v>37295</v>
          </cell>
          <cell r="H2609" t="str">
            <v>K-26 - Quản Trị Du Lịch Lữ Hành (Đại Học)</v>
          </cell>
          <cell r="I2609" t="str">
            <v>Đã Đăng Ký (chưa học xong)</v>
          </cell>
          <cell r="J2609" t="str">
            <v>K26DLL4</v>
          </cell>
        </row>
        <row r="2610">
          <cell r="C2610" t="str">
            <v>26207236202</v>
          </cell>
          <cell r="D2610" t="str">
            <v>Đặng</v>
          </cell>
          <cell r="E2610" t="str">
            <v>Thị Thanh</v>
          </cell>
          <cell r="F2610" t="str">
            <v>Châu</v>
          </cell>
          <cell r="G2610">
            <v>37580</v>
          </cell>
          <cell r="H2610" t="str">
            <v>K-26 - Quản Trị Du Lịch Lữ Hành (Đại Học)</v>
          </cell>
          <cell r="I2610" t="str">
            <v>Đã Đăng Ký (chưa học xong)</v>
          </cell>
          <cell r="J2610" t="str">
            <v>K26DLL3</v>
          </cell>
          <cell r="K2610" t="str">
            <v xml:space="preserve">
Tạm Dừng học do Chưa hoàn tất Học phí HK2-2022-6304
Hoàn Tất HP HK 2 - 2022-2456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11">
          <cell r="C2611" t="str">
            <v>26207226769</v>
          </cell>
          <cell r="D2611" t="str">
            <v>Trần</v>
          </cell>
          <cell r="E2611" t="str">
            <v>Võ Hoàng</v>
          </cell>
          <cell r="F2611" t="str">
            <v>Châu</v>
          </cell>
          <cell r="G2611">
            <v>37590</v>
          </cell>
          <cell r="H2611" t="str">
            <v>K-26 - Quản Trị Du Lịch Lữ Hành (Đại Học)</v>
          </cell>
          <cell r="I2611" t="str">
            <v>Đã Đăng Ký (chưa học xong)</v>
          </cell>
          <cell r="J2611" t="str">
            <v>K26DLL5</v>
          </cell>
        </row>
        <row r="2612">
          <cell r="C2612" t="str">
            <v>25207203175</v>
          </cell>
          <cell r="D2612" t="str">
            <v>Phạm</v>
          </cell>
          <cell r="E2612" t="str">
            <v>Thị</v>
          </cell>
          <cell r="F2612" t="str">
            <v>Chương</v>
          </cell>
          <cell r="G2612">
            <v>37250</v>
          </cell>
          <cell r="H2612" t="str">
            <v>K-26 - Quản Trị Du Lịch Lữ Hành (Đại Học)</v>
          </cell>
          <cell r="I2612" t="str">
            <v>Đã Đăng Ký (chưa học xong)</v>
          </cell>
          <cell r="J2612" t="str">
            <v>K26DLL5</v>
          </cell>
          <cell r="K2612" t="str">
            <v>- SV được đồng ý cho ngưng học tại trường và bảo lưu kết quả học tập theo QĐ số 4258/ QĐ-ĐHDT-ĐT ngày 17/10/2022
- SV được nhập học lại vào K26DLL từ HK2 Năm học 2022-2023 theo QĐ số 324/QĐ-ĐHDT-ĐT ngày 04/02/2023</v>
          </cell>
        </row>
        <row r="2613">
          <cell r="C2613" t="str">
            <v>24217215739</v>
          </cell>
          <cell r="D2613" t="str">
            <v>Đinh</v>
          </cell>
          <cell r="E2613" t="str">
            <v>Văn</v>
          </cell>
          <cell r="F2613" t="str">
            <v>Cường</v>
          </cell>
          <cell r="G2613">
            <v>36671</v>
          </cell>
          <cell r="H2613" t="str">
            <v>K-26 - Quản Trị Du Lịch Lữ Hành (Đại Học)</v>
          </cell>
          <cell r="I2613" t="str">
            <v>Đã Đăng Ký (chưa học xong)</v>
          </cell>
          <cell r="J2613" t="str">
            <v>K26DLL5</v>
          </cell>
          <cell r="K2613" t="str">
            <v>- Thôi học theo xử lý kết quả học tập năm học 2019-2020: Quyết định số: 4353/QĐ-ĐHDT ngày 03/11/2020
- Học lại vào K25DLL từ HK1 năm học 2020-2021 theo QĐ: 4398/QĐ-ĐHDT-DT ngày 04/11/2020
 - Thôi học theo xử lý kết quả học tập năm học 2021-2022: Quyết định số: 3380/QĐ-ĐHDT ngày 31/08/2022
- SV được học lại vào K26DLL từ HK1 năm học 2022-2023 theo QĐ số 3743/QĐ-ĐHDT-ĐT ngày 16/09/2022
Tạm Dừng học do Chưa hoàn tất Học phí HK2-2022-6709
HOÀN TẤT HP Học Kỳ II - Năm Học 2022-2023 621 22.3.2023 thừa 40.000</v>
          </cell>
        </row>
        <row r="2614">
          <cell r="C2614" t="str">
            <v>26217230057</v>
          </cell>
          <cell r="D2614" t="str">
            <v>Nguyễn</v>
          </cell>
          <cell r="E2614" t="str">
            <v>Văn</v>
          </cell>
          <cell r="F2614" t="str">
            <v>Cường</v>
          </cell>
          <cell r="G2614">
            <v>37566</v>
          </cell>
          <cell r="H2614" t="str">
            <v>K-26 - Quản Trị Du Lịch Lữ Hành (Đại Học)</v>
          </cell>
          <cell r="I2614" t="str">
            <v>Đã Đăng Ký (chưa học xong)</v>
          </cell>
          <cell r="J2614" t="str">
            <v>K26DLL4</v>
          </cell>
          <cell r="K26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15">
          <cell r="C2615" t="str">
            <v>26217236361</v>
          </cell>
          <cell r="D2615" t="str">
            <v>Lê</v>
          </cell>
          <cell r="E2615" t="str">
            <v>Minh</v>
          </cell>
          <cell r="F2615" t="str">
            <v>Đạt</v>
          </cell>
          <cell r="G2615">
            <v>37317</v>
          </cell>
          <cell r="H2615" t="str">
            <v>K-26 - Quản Trị Du Lịch Lữ Hành (Đại Học)</v>
          </cell>
          <cell r="I2615" t="str">
            <v>Đã Đăng Ký (chưa học xong)</v>
          </cell>
          <cell r="J2615" t="str">
            <v>K26DLL3</v>
          </cell>
          <cell r="K2615" t="str">
            <v xml:space="preserve">
Tạm Dừng học do Chưa hoàn tất Học phí HK2-2022-6741
Đã hoàn tất HP HK2 2022-2340
HOÀN TẤT HP Học Kỳ II - Năm Học 2022-2023 Qua NH VTB 21.03.23</v>
          </cell>
        </row>
        <row r="2616">
          <cell r="C2616" t="str">
            <v>26217200737</v>
          </cell>
          <cell r="D2616" t="str">
            <v>Đặng</v>
          </cell>
          <cell r="E2616" t="str">
            <v>Quốc</v>
          </cell>
          <cell r="F2616" t="str">
            <v>Đạt</v>
          </cell>
          <cell r="G2616">
            <v>37347</v>
          </cell>
          <cell r="H2616" t="str">
            <v>K-26 - Quản Trị Du Lịch Lữ Hành (Đại Học)</v>
          </cell>
          <cell r="I2616" t="str">
            <v>Đã Đăng Ký (chưa học xong)</v>
          </cell>
          <cell r="J2616" t="str">
            <v>K26DLL1</v>
          </cell>
        </row>
        <row r="2617">
          <cell r="C2617" t="str">
            <v>26217236085</v>
          </cell>
          <cell r="D2617" t="str">
            <v>Ngô</v>
          </cell>
          <cell r="E2617" t="str">
            <v>Quốc</v>
          </cell>
          <cell r="F2617" t="str">
            <v>Đạt</v>
          </cell>
          <cell r="G2617">
            <v>37338</v>
          </cell>
          <cell r="H2617" t="str">
            <v>K-26 - Quản Trị Du Lịch Lữ Hành (Đại Học)</v>
          </cell>
          <cell r="I2617" t="str">
            <v>Đã Đăng Ký (chưa học xong)</v>
          </cell>
          <cell r="J2617" t="str">
            <v>K26DLL3</v>
          </cell>
        </row>
        <row r="2618">
          <cell r="C2618" t="str">
            <v>25211203167</v>
          </cell>
          <cell r="D2618" t="str">
            <v>Phan</v>
          </cell>
          <cell r="E2618" t="str">
            <v>Thành</v>
          </cell>
          <cell r="F2618" t="str">
            <v>Đạt</v>
          </cell>
          <cell r="G2618">
            <v>37086</v>
          </cell>
          <cell r="H2618" t="str">
            <v>K-26 - Quản Trị Du Lịch Lữ Hành (Đại Học)</v>
          </cell>
          <cell r="I2618" t="str">
            <v>Đã Đăng Ký (chưa học xong)</v>
          </cell>
          <cell r="J2618" t="str">
            <v>K26DLL2</v>
          </cell>
          <cell r="K2618" t="str">
            <v>- Thôi học do nợ học phí HK1 năm học 2021-2022, theo QĐ: 964/QĐ-ĐHDT ngày 21/03/2022
- Học vào K26DLL từ HK hè năm học 2021-2022 theo QĐ:  1947/QĐ-ĐHDT-ĐT ngày 02/06/2022
Tạm Dừng học do Chưa hoàn tất Học phí HK2-2022-6492
Hoàn Tất HP HK 2 - 2022-2023
Hoàn Tất HP HK 2 - 2022-2023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619">
          <cell r="C2619" t="str">
            <v>25207217100</v>
          </cell>
          <cell r="D2619" t="str">
            <v>Lê</v>
          </cell>
          <cell r="E2619" t="str">
            <v>Tăng Ngọc</v>
          </cell>
          <cell r="F2619" t="str">
            <v>Diễm</v>
          </cell>
          <cell r="G2619">
            <v>36985</v>
          </cell>
          <cell r="H2619" t="str">
            <v>K-26 - Quản Trị Du Lịch Lữ Hành (Đại Học)</v>
          </cell>
          <cell r="I2619" t="str">
            <v>Đang Học Lại</v>
          </cell>
          <cell r="J2619" t="str">
            <v>K26DLL5</v>
          </cell>
          <cell r="K2619" t="str">
            <v>- Bảo lưu kết quả học tập từ HK1 năm học 2020-2021 theo QĐ: 3834/QĐ-ĐHDT-ĐT ngày 07/10/2020
- Học lại vào K26DLL từ HK1 năm học 2021-2022 theo QĐ: 2821/QĐ-ĐHDT-ĐT ngày 10/08/202</v>
          </cell>
        </row>
        <row r="2620">
          <cell r="C2620" t="str">
            <v>26207239588</v>
          </cell>
          <cell r="D2620" t="str">
            <v>Bùi</v>
          </cell>
          <cell r="E2620" t="str">
            <v>Thị Ái</v>
          </cell>
          <cell r="F2620" t="str">
            <v>Diễm</v>
          </cell>
          <cell r="G2620">
            <v>37484</v>
          </cell>
          <cell r="H2620" t="str">
            <v>K-26 - Quản Trị Du Lịch Lữ Hành (Đại Học)</v>
          </cell>
          <cell r="I2620" t="str">
            <v>Đã Đăng Ký (chưa học xong)</v>
          </cell>
          <cell r="J2620" t="str">
            <v>K26DLL2</v>
          </cell>
          <cell r="K2620" t="str">
            <v xml:space="preserve">
Tạm Dừng học do Chưa hoàn tất Học phí HK2-2022-6841
Hoàn Tất HP HK 2 - 2022-2159</v>
          </cell>
        </row>
        <row r="2621">
          <cell r="C2621" t="str">
            <v>26207236436</v>
          </cell>
          <cell r="D2621" t="str">
            <v>Phan</v>
          </cell>
          <cell r="E2621" t="str">
            <v>Thị Kiều</v>
          </cell>
          <cell r="F2621" t="str">
            <v>Diễm</v>
          </cell>
          <cell r="G2621">
            <v>37483</v>
          </cell>
          <cell r="H2621" t="str">
            <v>K-26 - Quản Trị Du Lịch Lữ Hành (Đại Học)</v>
          </cell>
          <cell r="I2621" t="str">
            <v>Đã Đăng Ký (chưa học xong)</v>
          </cell>
          <cell r="J2621" t="str">
            <v>K26DLL3</v>
          </cell>
        </row>
        <row r="2622">
          <cell r="C2622" t="str">
            <v>26207221936</v>
          </cell>
          <cell r="D2622" t="str">
            <v>Trần</v>
          </cell>
          <cell r="E2622" t="str">
            <v>Ngọc</v>
          </cell>
          <cell r="F2622" t="str">
            <v>Diệp</v>
          </cell>
          <cell r="G2622">
            <v>37104</v>
          </cell>
          <cell r="H2622" t="str">
            <v>K-26 - Quản Trị Du Lịch Lữ Hành (Đại Học)</v>
          </cell>
          <cell r="I2622" t="str">
            <v>Đã Đăng Ký (chưa học xong)</v>
          </cell>
          <cell r="J2622" t="str">
            <v>K26DLL2</v>
          </cell>
          <cell r="K2622" t="str">
            <v xml:space="preserve">
Tạm Dừng học do Chưa hoàn tất Học phí HK2-2022-6947
Hoàn Tất HP HK 2 - 2022-2023
Tạm đóng tài khoản do chưa hoàn tất Học phí Học kỳ Hè Năm học 2022-2023
Tạm đóng tài khoản do chưa hoàn tất Học phí Học kỳ Hè Năm học 2022-2023</v>
          </cell>
        </row>
        <row r="2623">
          <cell r="C2623" t="str">
            <v>26207230524</v>
          </cell>
          <cell r="D2623" t="str">
            <v>Huỳnh</v>
          </cell>
          <cell r="E2623" t="str">
            <v>Thị</v>
          </cell>
          <cell r="F2623" t="str">
            <v>Diệu</v>
          </cell>
          <cell r="G2623">
            <v>37446</v>
          </cell>
          <cell r="H2623" t="str">
            <v>K-26 - Quản Trị Du Lịch Lữ Hành (Đại Học)</v>
          </cell>
          <cell r="I2623" t="str">
            <v>Đã Đăng Ký (chưa học xong)</v>
          </cell>
          <cell r="J2623" t="str">
            <v>K26DLL5</v>
          </cell>
        </row>
        <row r="2624">
          <cell r="C2624" t="str">
            <v>26217236163</v>
          </cell>
          <cell r="D2624" t="str">
            <v>Nguyễn</v>
          </cell>
          <cell r="E2624" t="str">
            <v>Văn</v>
          </cell>
          <cell r="F2624" t="str">
            <v>Đức</v>
          </cell>
          <cell r="G2624">
            <v>37305</v>
          </cell>
          <cell r="H2624" t="str">
            <v>K-26 - Quản Trị Du Lịch Lữ Hành (Đại Học)</v>
          </cell>
          <cell r="I2624" t="str">
            <v>Đã Đăng Ký (chưa học xong)</v>
          </cell>
          <cell r="J2624" t="str">
            <v>K26DLL3</v>
          </cell>
        </row>
        <row r="2625">
          <cell r="C2625" t="str">
            <v>26207228575</v>
          </cell>
          <cell r="D2625" t="str">
            <v>Nguyễn</v>
          </cell>
          <cell r="E2625" t="str">
            <v>Thị Thu</v>
          </cell>
          <cell r="F2625" t="str">
            <v>Dung</v>
          </cell>
          <cell r="G2625">
            <v>37419</v>
          </cell>
          <cell r="H2625" t="str">
            <v>K-26 - Quản Trị Du Lịch Lữ Hành (Đại Học)</v>
          </cell>
          <cell r="I2625" t="str">
            <v>Đã Đăng Ký (chưa học xong)</v>
          </cell>
          <cell r="J2625" t="str">
            <v>K26DLL1</v>
          </cell>
          <cell r="K2625" t="str">
            <v xml:space="preserve">
Tạm Dừng học do Chưa hoàn tất Học phí HK2-2022-7040
Hoàn Tất HP HK 2 - 2022-2249
Hoàn Tất HP HK 2 - 2022-2023
Hoàn Tất HP HK 2 - 2022-2023</v>
          </cell>
        </row>
        <row r="2626">
          <cell r="C2626" t="str">
            <v>26217229790</v>
          </cell>
          <cell r="D2626" t="str">
            <v>Nguyễn</v>
          </cell>
          <cell r="E2626" t="str">
            <v>Chiến</v>
          </cell>
          <cell r="F2626" t="str">
            <v>Dũng</v>
          </cell>
          <cell r="G2626">
            <v>37246</v>
          </cell>
          <cell r="H2626" t="str">
            <v>K-26 - Quản Trị Du Lịch Lữ Hành (Đại Học)</v>
          </cell>
          <cell r="I2626" t="str">
            <v>Đã Đăng Ký (chưa học xong)</v>
          </cell>
          <cell r="J2626" t="str">
            <v>K26DLL4</v>
          </cell>
          <cell r="K2626" t="str">
            <v>- SV được đồng ý cho bảo lưu kết quả học tập vì lí do cá nhân từ HK1 năm học 2023-2024 theo QĐ số: 3757/QĐ-ĐHDT-ĐT ngày 18/8/2023
- Học lại vào K26DLL từ HK1 năm 2023-2024 theo QĐ: 4223/QĐ-ĐHDT-ĐT ngày 16/09/2023</v>
          </cell>
        </row>
        <row r="2627">
          <cell r="C2627" t="str">
            <v>26217227549</v>
          </cell>
          <cell r="D2627" t="str">
            <v>Nguyễn</v>
          </cell>
          <cell r="E2627" t="str">
            <v>Tấn</v>
          </cell>
          <cell r="F2627" t="str">
            <v>Dũng</v>
          </cell>
          <cell r="G2627">
            <v>37568</v>
          </cell>
          <cell r="H2627" t="str">
            <v>K-26 - Quản Trị Du Lịch Lữ Hành (Đại Học)</v>
          </cell>
          <cell r="I2627" t="str">
            <v>Đã Đăng Ký (chưa học xong)</v>
          </cell>
          <cell r="J2627" t="str">
            <v>K26DLL1</v>
          </cell>
        </row>
        <row r="2628">
          <cell r="C2628" t="str">
            <v>26207122407</v>
          </cell>
          <cell r="D2628" t="str">
            <v>Võ</v>
          </cell>
          <cell r="E2628" t="str">
            <v>Thị Phương</v>
          </cell>
          <cell r="F2628" t="str">
            <v>Ghi</v>
          </cell>
          <cell r="G2628">
            <v>37616</v>
          </cell>
          <cell r="H2628" t="str">
            <v>K-26 - Quản Trị Du Lịch Lữ Hành (Đại Học)</v>
          </cell>
          <cell r="I2628" t="str">
            <v>Đã Đăng Ký (chưa học xong)</v>
          </cell>
          <cell r="J2628" t="str">
            <v>K26DLL5</v>
          </cell>
        </row>
        <row r="2629">
          <cell r="C2629" t="str">
            <v>26207231922</v>
          </cell>
          <cell r="D2629" t="str">
            <v>Hoàng</v>
          </cell>
          <cell r="F2629" t="str">
            <v>Giang</v>
          </cell>
          <cell r="G2629">
            <v>37524</v>
          </cell>
          <cell r="H2629" t="str">
            <v>K-26 - Quản Trị Du Lịch Lữ Hành (Đại Học)</v>
          </cell>
          <cell r="I2629" t="str">
            <v>Đã Đăng Ký (chưa học xong)</v>
          </cell>
          <cell r="J2629" t="str">
            <v>K26DLL3</v>
          </cell>
        </row>
        <row r="2630">
          <cell r="C2630" t="str">
            <v>26207136185</v>
          </cell>
          <cell r="D2630" t="str">
            <v>Lê</v>
          </cell>
          <cell r="E2630" t="str">
            <v>Thị Kiều</v>
          </cell>
          <cell r="F2630" t="str">
            <v>Giang</v>
          </cell>
          <cell r="G2630">
            <v>37475</v>
          </cell>
          <cell r="H2630" t="str">
            <v>K-26 - Quản Trị Du Lịch Lữ Hành (Đại Học)</v>
          </cell>
          <cell r="I2630" t="str">
            <v>Đã Đăng Ký (chưa học xong)</v>
          </cell>
          <cell r="J2630" t="str">
            <v>K26DLL5</v>
          </cell>
          <cell r="K2630" t="str">
            <v xml:space="preserve">
Tạm Dừng học do Chưa hoàn tất Học phí HK2-2022-7329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31">
          <cell r="C2631" t="str">
            <v>26211225671</v>
          </cell>
          <cell r="D2631" t="str">
            <v>Lê</v>
          </cell>
          <cell r="E2631" t="str">
            <v>Hồng</v>
          </cell>
          <cell r="F2631" t="str">
            <v>Hà</v>
          </cell>
          <cell r="G2631">
            <v>37379</v>
          </cell>
          <cell r="H2631" t="str">
            <v>K-26 - Quản Trị Du Lịch Lữ Hành (Đại Học)</v>
          </cell>
          <cell r="I2631" t="str">
            <v>Đã Đăng Ký (chưa học xong)</v>
          </cell>
          <cell r="J2631" t="str">
            <v>K26DLL2</v>
          </cell>
        </row>
        <row r="2632">
          <cell r="C2632" t="str">
            <v>26207231192</v>
          </cell>
          <cell r="D2632" t="str">
            <v>Trương</v>
          </cell>
          <cell r="E2632" t="str">
            <v>Thị Mỹ</v>
          </cell>
          <cell r="F2632" t="str">
            <v>Hà</v>
          </cell>
          <cell r="G2632">
            <v>37555</v>
          </cell>
          <cell r="H2632" t="str">
            <v>K-26 - Quản Trị Du Lịch Lữ Hành (Đại Học)</v>
          </cell>
          <cell r="I2632" t="str">
            <v>Đã Đăng Ký (chưa học xong)</v>
          </cell>
          <cell r="J2632" t="str">
            <v>K26DLL1</v>
          </cell>
        </row>
        <row r="2633">
          <cell r="C2633" t="str">
            <v>26207239667</v>
          </cell>
          <cell r="D2633" t="str">
            <v>Trần</v>
          </cell>
          <cell r="E2633" t="str">
            <v>Thị Thu</v>
          </cell>
          <cell r="F2633" t="str">
            <v>Hà</v>
          </cell>
          <cell r="G2633">
            <v>37453</v>
          </cell>
          <cell r="H2633" t="str">
            <v>K-26 - Quản Trị Du Lịch Lữ Hành (Đại Học)</v>
          </cell>
          <cell r="I2633" t="str">
            <v>Đã Đăng Ký (chưa học xong)</v>
          </cell>
          <cell r="J2633" t="str">
            <v>K26DLL2</v>
          </cell>
        </row>
        <row r="2634">
          <cell r="C2634" t="str">
            <v>26203200254</v>
          </cell>
          <cell r="D2634" t="str">
            <v>Phùng</v>
          </cell>
          <cell r="E2634" t="str">
            <v>Mai</v>
          </cell>
          <cell r="F2634" t="str">
            <v>Hạ</v>
          </cell>
          <cell r="G2634">
            <v>37049</v>
          </cell>
          <cell r="H2634" t="str">
            <v>K-26 - Quản Trị Du Lịch Lữ Hành (Đại Học)</v>
          </cell>
          <cell r="I2634" t="str">
            <v>Đã Đăng Ký (chưa học xong)</v>
          </cell>
          <cell r="J2634" t="str">
            <v>K26DLL5</v>
          </cell>
        </row>
        <row r="2635">
          <cell r="C2635" t="str">
            <v>26212126914</v>
          </cell>
          <cell r="D2635" t="str">
            <v>Lê</v>
          </cell>
          <cell r="E2635" t="str">
            <v>Văn</v>
          </cell>
          <cell r="F2635" t="str">
            <v>Hải</v>
          </cell>
          <cell r="G2635">
            <v>37488</v>
          </cell>
          <cell r="H2635" t="str">
            <v>K-26 - Quản Trị Du Lịch Lữ Hành (Đại Học)</v>
          </cell>
          <cell r="I2635" t="str">
            <v>Đã Đăng Ký (chưa học xong)</v>
          </cell>
          <cell r="J2635" t="str">
            <v>K26DLL2</v>
          </cell>
          <cell r="K2635" t="str">
            <v>- Chuyển ngành vào K26DLL từ HK2 năm học 2020-2021 theo QĐ: 446/QĐ-ĐHDT-ĐT ngày 22/01/2021
Tạm đóng tài khoản do chưa hoàn tất Học phí Học kỳ Hè Năm học 2022-2023
Tạm đóng tài khoản do chưa hoàn tất Học phí Học kỳ Hè Năm học 2022-2023</v>
          </cell>
        </row>
        <row r="2636">
          <cell r="C2636" t="str">
            <v>26207220380</v>
          </cell>
          <cell r="D2636" t="str">
            <v>Lê</v>
          </cell>
          <cell r="E2636" t="str">
            <v>Thị Ngọc</v>
          </cell>
          <cell r="F2636" t="str">
            <v>Hằng</v>
          </cell>
          <cell r="G2636">
            <v>37488</v>
          </cell>
          <cell r="H2636" t="str">
            <v>K-26 - Quản Trị Du Lịch Lữ Hành (Đại Học)</v>
          </cell>
          <cell r="I2636" t="str">
            <v>Đã Đăng Ký (chưa học xong)</v>
          </cell>
          <cell r="J2636" t="str">
            <v>K26DLL1</v>
          </cell>
        </row>
        <row r="2637">
          <cell r="C2637" t="str">
            <v>26207200762</v>
          </cell>
          <cell r="D2637" t="str">
            <v>Đặng</v>
          </cell>
          <cell r="E2637" t="str">
            <v>Thị Thanh</v>
          </cell>
          <cell r="F2637" t="str">
            <v>Hằng</v>
          </cell>
          <cell r="G2637">
            <v>37138</v>
          </cell>
          <cell r="H2637" t="str">
            <v>K-26 - Quản Trị Du Lịch Lữ Hành (Đại Học)</v>
          </cell>
          <cell r="I2637" t="str">
            <v>Đã Đăng Ký (chưa học xong)</v>
          </cell>
          <cell r="J2637" t="str">
            <v>K26DLL2</v>
          </cell>
          <cell r="K2637" t="str">
            <v xml:space="preserve">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38">
          <cell r="C2638" t="str">
            <v>25207205500</v>
          </cell>
          <cell r="D2638" t="str">
            <v>Trương</v>
          </cell>
          <cell r="E2638" t="str">
            <v>Phương</v>
          </cell>
          <cell r="F2638" t="str">
            <v>Hạnh</v>
          </cell>
          <cell r="G2638">
            <v>36896</v>
          </cell>
          <cell r="H2638" t="str">
            <v>K-26 - Quản Trị Du Lịch Lữ Hành (Đại Học)</v>
          </cell>
          <cell r="I2638" t="str">
            <v>Đã Đăng Ký (chưa học xong)</v>
          </cell>
          <cell r="J2638" t="str">
            <v>K26DLL1</v>
          </cell>
          <cell r="K2638" t="str">
            <v>- Học lại vào K26DLL từ HK Hè năm học 2020-2021 theo QĐ: 2420/QĐ-ĐHDT-ĐT ngày 22/06/2021
Tạm Dừng học do Chưa hoàn tất Học phí HK2-2022-6443
Hoàn Tất HP HK 2 - 2022-2023
 - Xử lý kết quả học tập năm học 2022-2023 theo QĐ: 3443/QĐ-ĐHDT ngày 10/08/2023
- Hoàn tất HP Kỳ hè 2022-2023</v>
          </cell>
        </row>
        <row r="2639">
          <cell r="C2639" t="str">
            <v>26207223948</v>
          </cell>
          <cell r="D2639" t="str">
            <v>Nguyễn</v>
          </cell>
          <cell r="E2639" t="str">
            <v>Thị Mỹ</v>
          </cell>
          <cell r="F2639" t="str">
            <v>Hạnh</v>
          </cell>
          <cell r="G2639">
            <v>37386</v>
          </cell>
          <cell r="H2639" t="str">
            <v>K-26 - Quản Trị Du Lịch Lữ Hành (Đại Học)</v>
          </cell>
          <cell r="I2639" t="str">
            <v>Đã Đăng Ký (chưa học xong)</v>
          </cell>
          <cell r="J2639" t="str">
            <v>K26DLL5</v>
          </cell>
        </row>
        <row r="2640">
          <cell r="C2640" t="str">
            <v>26217228728</v>
          </cell>
          <cell r="D2640" t="str">
            <v>Trần</v>
          </cell>
          <cell r="E2640" t="str">
            <v>Đình</v>
          </cell>
          <cell r="F2640" t="str">
            <v>Hậu</v>
          </cell>
          <cell r="G2640">
            <v>37431</v>
          </cell>
          <cell r="H2640" t="str">
            <v>K-26 - Quản Trị Du Lịch Lữ Hành (Đại Học)</v>
          </cell>
          <cell r="I2640" t="str">
            <v>Đã Đăng Ký (chưa học xong)</v>
          </cell>
          <cell r="J2640" t="str">
            <v>K26DLL1</v>
          </cell>
        </row>
        <row r="2641">
          <cell r="C2641" t="str">
            <v>26211241691</v>
          </cell>
          <cell r="D2641" t="str">
            <v>Hồ</v>
          </cell>
          <cell r="E2641" t="str">
            <v>Huy</v>
          </cell>
          <cell r="F2641" t="str">
            <v>Hậu</v>
          </cell>
          <cell r="G2641">
            <v>37416</v>
          </cell>
          <cell r="H2641" t="str">
            <v>K-26 - Quản Trị Du Lịch Lữ Hành (Đại Học)</v>
          </cell>
          <cell r="I2641" t="str">
            <v>Đã Đăng Ký (chưa học xong)</v>
          </cell>
          <cell r="J2641" t="str">
            <v>K26DLL4</v>
          </cell>
          <cell r="K2641" t="str">
            <v>- Học vào K26DLL từ HK1 năm học 2021-2022 theo QĐ: 3109/QĐ-ĐHDT-ĐT ngày 26/08/2021
Tạm Dừng học do Chưa hoàn tất Học phí HK2-2022-6321
Hoàn Tất HP HK 2 - 2022-2041
Tạm đóng tài khoản do chưa hoàn tất Học phí Học kỳ Hè Năm học 2022-2023
 - Xử lý kết quả học tập năm học 2022-2023 theo QĐ: 3443/QĐ-ĐHDT ngày 10/08/2023
- SV được nhập học lại vào khóa K26DLL từ HK1 năm học 2023-2024 theo QĐ số: 3688/QĐ-ĐHDT-ĐT ngày 18/8/2023</v>
          </cell>
        </row>
        <row r="2642">
          <cell r="C2642" t="str">
            <v>26212130480</v>
          </cell>
          <cell r="D2642" t="str">
            <v>Bùi</v>
          </cell>
          <cell r="E2642" t="str">
            <v>Quang</v>
          </cell>
          <cell r="F2642" t="str">
            <v>Hiếu</v>
          </cell>
          <cell r="G2642">
            <v>37463</v>
          </cell>
          <cell r="H2642" t="str">
            <v>K-26 - Quản Trị Du Lịch Lữ Hành (Đại Học)</v>
          </cell>
          <cell r="I2642" t="str">
            <v>Đã Đăng Ký (chưa học xong)</v>
          </cell>
          <cell r="J2642" t="str">
            <v>K26DLL4</v>
          </cell>
          <cell r="K26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43">
          <cell r="C2643" t="str">
            <v>26217239719</v>
          </cell>
          <cell r="D2643" t="str">
            <v>Đặng</v>
          </cell>
          <cell r="E2643" t="str">
            <v>Công Nhân</v>
          </cell>
          <cell r="F2643" t="str">
            <v>Hòa</v>
          </cell>
          <cell r="G2643">
            <v>37296</v>
          </cell>
          <cell r="H2643" t="str">
            <v>K-26 - Quản Trị Du Lịch Lữ Hành (Đại Học)</v>
          </cell>
          <cell r="I2643" t="str">
            <v>Đã Đăng Ký (chưa học xong)</v>
          </cell>
          <cell r="J2643" t="str">
            <v>K26DLL3</v>
          </cell>
        </row>
        <row r="2644">
          <cell r="C2644" t="str">
            <v>26207235494</v>
          </cell>
          <cell r="D2644" t="str">
            <v>Hoàng</v>
          </cell>
          <cell r="E2644" t="str">
            <v>Thị</v>
          </cell>
          <cell r="F2644" t="str">
            <v>Hoài</v>
          </cell>
          <cell r="G2644">
            <v>37411</v>
          </cell>
          <cell r="H2644" t="str">
            <v>K-26 - Quản Trị Du Lịch Lữ Hành (Đại Học)</v>
          </cell>
          <cell r="I2644" t="str">
            <v>Đã Đăng Ký (chưa học xong)</v>
          </cell>
          <cell r="J2644" t="str">
            <v>K26DLL4</v>
          </cell>
        </row>
        <row r="2645">
          <cell r="C2645" t="str">
            <v>26217200237</v>
          </cell>
          <cell r="D2645" t="str">
            <v>Đỗ</v>
          </cell>
          <cell r="E2645" t="str">
            <v>Tấn</v>
          </cell>
          <cell r="F2645" t="str">
            <v>Hoàng</v>
          </cell>
          <cell r="G2645">
            <v>37488</v>
          </cell>
          <cell r="H2645" t="str">
            <v>K-26 - Quản Trị Du Lịch Lữ Hành (Đại Học)</v>
          </cell>
          <cell r="I2645" t="str">
            <v>Đã Đăng Ký (chưa học xong)</v>
          </cell>
          <cell r="J2645" t="str">
            <v>K26DLL4</v>
          </cell>
        </row>
        <row r="2646">
          <cell r="C2646" t="str">
            <v>26217236351</v>
          </cell>
          <cell r="D2646" t="str">
            <v>Trần</v>
          </cell>
          <cell r="E2646" t="str">
            <v>Văn</v>
          </cell>
          <cell r="F2646" t="str">
            <v>Hoàng</v>
          </cell>
          <cell r="G2646">
            <v>37540</v>
          </cell>
          <cell r="H2646" t="str">
            <v>K-26 - Quản Trị Du Lịch Lữ Hành (Đại Học)</v>
          </cell>
          <cell r="I2646" t="str">
            <v>Đã Đăng Ký (chưa học xong)</v>
          </cell>
          <cell r="J2646" t="str">
            <v>K26DLL3</v>
          </cell>
          <cell r="K2646" t="str">
            <v xml:space="preserve">
Tạm Dừng học do Chưa hoàn tất Học phí HK2-2022-6769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47">
          <cell r="C2647" t="str">
            <v>26207235185</v>
          </cell>
          <cell r="D2647" t="str">
            <v>Châu</v>
          </cell>
          <cell r="E2647" t="str">
            <v>Bình Gia</v>
          </cell>
          <cell r="F2647" t="str">
            <v>Hồng</v>
          </cell>
          <cell r="G2647">
            <v>37298</v>
          </cell>
          <cell r="H2647" t="str">
            <v>K-26 - Quản Trị Du Lịch Lữ Hành (Đại Học)</v>
          </cell>
          <cell r="I2647" t="str">
            <v>Đã Đăng Ký (chưa học xong)</v>
          </cell>
          <cell r="J2647" t="str">
            <v>K26DLL3</v>
          </cell>
        </row>
        <row r="2648">
          <cell r="C2648" t="str">
            <v>26207235897</v>
          </cell>
          <cell r="D2648" t="str">
            <v>Hà</v>
          </cell>
          <cell r="E2648" t="str">
            <v>Lâm</v>
          </cell>
          <cell r="F2648" t="str">
            <v>Hồng</v>
          </cell>
          <cell r="G2648">
            <v>37439</v>
          </cell>
          <cell r="H2648" t="str">
            <v>K-26 - Quản Trị Du Lịch Lữ Hành (Đại Học)</v>
          </cell>
          <cell r="I2648" t="str">
            <v>Đã Đăng Ký (chưa học xong)</v>
          </cell>
          <cell r="J2648" t="str">
            <v>K26PSU-DLL1</v>
          </cell>
        </row>
        <row r="2649">
          <cell r="C2649" t="str">
            <v>26218627019</v>
          </cell>
          <cell r="D2649" t="str">
            <v>Trần</v>
          </cell>
          <cell r="E2649" t="str">
            <v>Bảo</v>
          </cell>
          <cell r="F2649" t="str">
            <v>Hưng</v>
          </cell>
          <cell r="G2649">
            <v>37368</v>
          </cell>
          <cell r="H2649" t="str">
            <v>K-26 - Quản Trị Du Lịch Lữ Hành (Đại Học)</v>
          </cell>
          <cell r="I2649" t="str">
            <v>Đã Đăng Ký (chưa học xong)</v>
          </cell>
          <cell r="J2649" t="str">
            <v>K26DLL2</v>
          </cell>
          <cell r="K264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50">
          <cell r="C2650" t="str">
            <v>26217235602</v>
          </cell>
          <cell r="D2650" t="str">
            <v>Lê</v>
          </cell>
          <cell r="E2650" t="str">
            <v>Chấn</v>
          </cell>
          <cell r="F2650" t="str">
            <v>Hưng</v>
          </cell>
          <cell r="G2650">
            <v>37349</v>
          </cell>
          <cell r="H2650" t="str">
            <v>K-26 - Quản Trị Du Lịch Lữ Hành (Đại Học)</v>
          </cell>
          <cell r="I2650" t="str">
            <v>Đã Đăng Ký (chưa học xong)</v>
          </cell>
          <cell r="J2650" t="str">
            <v>K26DLL4</v>
          </cell>
          <cell r="K2650" t="str">
            <v xml:space="preserve">
Tạm Dừng học do Chưa hoàn tất Học phí HK2-2022-6911
HOÀN TẤT HP Học Kỳ II - Năm Học 2022-2023 Qua NH VTB 22.03.23
ĐÃ HOÀN TẤT HP - HK 2 - 2022-2269</v>
          </cell>
        </row>
        <row r="2651">
          <cell r="C2651" t="str">
            <v>26217239768</v>
          </cell>
          <cell r="D2651" t="str">
            <v>Lê</v>
          </cell>
          <cell r="E2651" t="str">
            <v>Viết</v>
          </cell>
          <cell r="F2651" t="str">
            <v>Hưng</v>
          </cell>
          <cell r="G2651">
            <v>37303</v>
          </cell>
          <cell r="H2651" t="str">
            <v>K-26 - Quản Trị Du Lịch Lữ Hành (Đại Học)</v>
          </cell>
          <cell r="I2651" t="str">
            <v>Đã Đăng Ký (chưa học xong)</v>
          </cell>
          <cell r="J2651" t="str">
            <v>K26DLL3</v>
          </cell>
        </row>
        <row r="2652">
          <cell r="C2652" t="str">
            <v>26217235147</v>
          </cell>
          <cell r="D2652" t="str">
            <v>Huỳnh</v>
          </cell>
          <cell r="E2652" t="str">
            <v>Bá</v>
          </cell>
          <cell r="F2652" t="str">
            <v>Huy</v>
          </cell>
          <cell r="G2652">
            <v>37398</v>
          </cell>
          <cell r="H2652" t="str">
            <v>K-26 - Quản Trị Du Lịch Lữ Hành (Đại Học)</v>
          </cell>
          <cell r="I2652" t="str">
            <v>Đã Đăng Ký (chưa học xong)</v>
          </cell>
          <cell r="J2652" t="str">
            <v>K26DLL2</v>
          </cell>
          <cell r="K2652" t="str">
            <v>- Học lại vào K26DLL từ HK1 năm học 2021-2022 theo QĐ: 3083/QĐ-ĐHDT-ĐT ngày 24/08/2021
Hoàn Tất HP HK 2 - 2022-2023
Hoàn Tất HP HK 2 - 2022-2023
Hoàn Tất HP HK 2 - 2022-2023</v>
          </cell>
        </row>
        <row r="2653">
          <cell r="C2653" t="str">
            <v>26217235926</v>
          </cell>
          <cell r="D2653" t="str">
            <v>Lê</v>
          </cell>
          <cell r="E2653" t="str">
            <v>Bảo</v>
          </cell>
          <cell r="F2653" t="str">
            <v>Huy</v>
          </cell>
          <cell r="G2653">
            <v>37445</v>
          </cell>
          <cell r="H2653" t="str">
            <v>K-26 - Quản Trị Du Lịch Lữ Hành (Đại Học)</v>
          </cell>
          <cell r="I2653" t="str">
            <v>Đã Đăng Ký (chưa học xong)</v>
          </cell>
          <cell r="J2653" t="str">
            <v>K26DLL1</v>
          </cell>
        </row>
        <row r="2654">
          <cell r="C2654" t="str">
            <v>26217232046</v>
          </cell>
          <cell r="D2654" t="str">
            <v>Phạm</v>
          </cell>
          <cell r="E2654" t="str">
            <v>Gia</v>
          </cell>
          <cell r="F2654" t="str">
            <v>Huy</v>
          </cell>
          <cell r="G2654">
            <v>37329</v>
          </cell>
          <cell r="H2654" t="str">
            <v>K-26 - Quản Trị Du Lịch Lữ Hành (Đại Học)</v>
          </cell>
          <cell r="I2654" t="str">
            <v>Đã Đăng Ký (chưa học xong)</v>
          </cell>
          <cell r="J2654" t="str">
            <v>K26DLL4</v>
          </cell>
          <cell r="K2654" t="str">
            <v xml:space="preserve">
Tạm Dừng học do Chưa hoàn tất Học phí HK2-2022-6794
Hoàn Tất HP HK 2 - 2022-2023</v>
          </cell>
        </row>
        <row r="2655">
          <cell r="C2655" t="str">
            <v>26218631664</v>
          </cell>
          <cell r="D2655" t="str">
            <v>Nguyễn</v>
          </cell>
          <cell r="E2655" t="str">
            <v>Kim</v>
          </cell>
          <cell r="F2655" t="str">
            <v>Huy</v>
          </cell>
          <cell r="G2655">
            <v>37078</v>
          </cell>
          <cell r="H2655" t="str">
            <v>K-26 - Quản Trị Du Lịch Lữ Hành (Đại Học)</v>
          </cell>
          <cell r="I2655" t="str">
            <v>Đã Đăng Ký (chưa học xong)</v>
          </cell>
          <cell r="J2655" t="str">
            <v>K26DLL5</v>
          </cell>
          <cell r="K2655" t="str">
            <v xml:space="preserve">
Tạm Dừng học do Chưa hoàn tất Học phí HK2-2022-6235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6">
          <cell r="C2656" t="str">
            <v>25217212023</v>
          </cell>
          <cell r="D2656" t="str">
            <v>Trần</v>
          </cell>
          <cell r="E2656" t="str">
            <v>Nhơn</v>
          </cell>
          <cell r="F2656" t="str">
            <v>Huy</v>
          </cell>
          <cell r="G2656">
            <v>37181</v>
          </cell>
          <cell r="H2656" t="str">
            <v>K-26 - Quản Trị Du Lịch Lữ Hành (Đại Học)</v>
          </cell>
          <cell r="I2656" t="str">
            <v>Đã Đăng Ký (chưa học xong)</v>
          </cell>
          <cell r="J2656" t="str">
            <v>K26DLL5</v>
          </cell>
          <cell r="K2656" t="str">
            <v>- Thôi học do nợ học phí HK1 năm học 2021-2022, theo QĐ: 964/QĐ-ĐHDT ngày 21/03/2022
- SV được học lại vào K26DLL từ HK1 năm học 2022-2023 theo QĐ số 3428/QĐ-ĐHDT-ĐT ngày 31/08/2022
Tạm Dừng học do Chưa hoàn tất Học phí HK2-2022-6448
Hoàn Tất HP HK 2 - 2022-2464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7">
          <cell r="C2657" t="str">
            <v>26213536117</v>
          </cell>
          <cell r="D2657" t="str">
            <v>Nguyễn</v>
          </cell>
          <cell r="E2657" t="str">
            <v>Thái</v>
          </cell>
          <cell r="F2657" t="str">
            <v>Huy</v>
          </cell>
          <cell r="G2657">
            <v>37552</v>
          </cell>
          <cell r="H2657" t="str">
            <v>K-26 - Quản Trị Du Lịch Lữ Hành (Đại Học)</v>
          </cell>
          <cell r="I2657" t="str">
            <v>Đã Đăng Ký (chưa học xong)</v>
          </cell>
          <cell r="J2657" t="str">
            <v>K26DLL4</v>
          </cell>
          <cell r="K2657" t="str">
            <v xml:space="preserve">
Tạm Dừng học do Chưa hoàn tất Học phí HK2-2022-6744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8">
          <cell r="C2658" t="str">
            <v>26217234976</v>
          </cell>
          <cell r="D2658" t="str">
            <v>Nguyễn</v>
          </cell>
          <cell r="E2658" t="str">
            <v>Văn</v>
          </cell>
          <cell r="F2658" t="str">
            <v>Huy</v>
          </cell>
          <cell r="G2658">
            <v>37444</v>
          </cell>
          <cell r="H2658" t="str">
            <v>K-26 - Quản Trị Du Lịch Lữ Hành (Đại Học)</v>
          </cell>
          <cell r="I2658" t="str">
            <v>Đã Đăng Ký (chưa học xong)</v>
          </cell>
          <cell r="J2658" t="str">
            <v>K26DLL2</v>
          </cell>
          <cell r="K2658" t="str">
            <v>- Nhập học lại vào K26DLL từ HK2 năm học 2020-2021 theo QĐ số  992 ngày 02/03/2021
ĐÃ HOÀN TẤT HP - HK 2 - 2022-2560</v>
          </cell>
        </row>
        <row r="2659">
          <cell r="C2659" t="str">
            <v>26207223933</v>
          </cell>
          <cell r="D2659" t="str">
            <v>Nguyễn</v>
          </cell>
          <cell r="E2659" t="str">
            <v>Thị Bảo</v>
          </cell>
          <cell r="F2659" t="str">
            <v>Huyền</v>
          </cell>
          <cell r="G2659">
            <v>37411</v>
          </cell>
          <cell r="H2659" t="str">
            <v>K-26 - Quản Trị Du Lịch Lữ Hành (Đại Học)</v>
          </cell>
          <cell r="I2659" t="str">
            <v>Đã Đăng Ký (chưa học xong)</v>
          </cell>
          <cell r="J2659" t="str">
            <v>K26DLL5</v>
          </cell>
          <cell r="K2659" t="str">
            <v xml:space="preserve">
Tạm Dừng học do Chưa hoàn tất Học phí HK2-2022-7143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60">
          <cell r="C2660" t="str">
            <v>26217235187</v>
          </cell>
          <cell r="D2660" t="str">
            <v>Trần</v>
          </cell>
          <cell r="E2660" t="str">
            <v>Đình</v>
          </cell>
          <cell r="F2660" t="str">
            <v>Khải</v>
          </cell>
          <cell r="G2660">
            <v>37446</v>
          </cell>
          <cell r="H2660" t="str">
            <v>K-26 - Quản Trị Du Lịch Lữ Hành (Đại Học)</v>
          </cell>
          <cell r="I2660" t="str">
            <v>Đã Đăng Ký (chưa học xong)</v>
          </cell>
          <cell r="J2660" t="str">
            <v>K26DLL3</v>
          </cell>
        </row>
        <row r="2661">
          <cell r="C2661" t="str">
            <v>25217100947</v>
          </cell>
          <cell r="D2661" t="str">
            <v>Trần</v>
          </cell>
          <cell r="E2661" t="str">
            <v>Quốc</v>
          </cell>
          <cell r="F2661" t="str">
            <v>Khánh</v>
          </cell>
          <cell r="G2661">
            <v>37135</v>
          </cell>
          <cell r="H2661" t="str">
            <v>K-26 - Quản Trị Du Lịch Lữ Hành (Đại Học)</v>
          </cell>
          <cell r="I2661" t="str">
            <v>Đã Đăng Ký (chưa học xong)</v>
          </cell>
          <cell r="J2661" t="str">
            <v>K26DLL2</v>
          </cell>
          <cell r="K2661" t="str">
            <v>Tạm Dừng học do Chưa hoàn tất Học phí HK2-2022-8681
 - Xử lý kết quả học tập năm học 2022-2023 theo QĐ: 3443/QĐ-ĐHDT ngày 10/08/2023
- SV được nhập học lại vào khóa K26DLL từ HK1 năm học 2023-2024 theo QĐ số: 3829/QĐ-ĐHDT-ĐT ngày 23/8/2023</v>
          </cell>
        </row>
        <row r="2662">
          <cell r="C2662" t="str">
            <v>26217223124</v>
          </cell>
          <cell r="D2662" t="str">
            <v>Huỳnh</v>
          </cell>
          <cell r="E2662" t="str">
            <v>Nguyễn Anh</v>
          </cell>
          <cell r="F2662" t="str">
            <v>Khoa</v>
          </cell>
          <cell r="G2662">
            <v>37599</v>
          </cell>
          <cell r="H2662" t="str">
            <v>K-26 - Quản Trị Du Lịch Lữ Hành (Đại Học)</v>
          </cell>
          <cell r="I2662" t="str">
            <v>Đã Đăng Ký (chưa học xong)</v>
          </cell>
          <cell r="J2662" t="str">
            <v>K26DLL3</v>
          </cell>
          <cell r="K2662" t="str">
            <v xml:space="preserve">
HOÀN TẤT HP Học Kỳ II - Năm Học 2022-2023 
ĐÃ HOÀN TẤT HP - HK 2 - 2022-2568</v>
          </cell>
        </row>
        <row r="2663">
          <cell r="C2663" t="str">
            <v>26217223735</v>
          </cell>
          <cell r="D2663" t="str">
            <v>Trần</v>
          </cell>
          <cell r="E2663" t="str">
            <v>Hữu</v>
          </cell>
          <cell r="F2663" t="str">
            <v>Kiên</v>
          </cell>
          <cell r="G2663">
            <v>37494</v>
          </cell>
          <cell r="H2663" t="str">
            <v>K-26 - Quản Trị Du Lịch Lữ Hành (Đại Học)</v>
          </cell>
          <cell r="I2663" t="str">
            <v>Đã Đăng Ký (chưa học xong)</v>
          </cell>
          <cell r="J2663" t="str">
            <v>K26DLL1</v>
          </cell>
        </row>
        <row r="2664">
          <cell r="C2664" t="str">
            <v>26217226485</v>
          </cell>
          <cell r="D2664" t="str">
            <v>Phan</v>
          </cell>
          <cell r="E2664" t="str">
            <v>Phước</v>
          </cell>
          <cell r="F2664" t="str">
            <v>Kiên</v>
          </cell>
          <cell r="G2664">
            <v>36921</v>
          </cell>
          <cell r="H2664" t="str">
            <v>K-26 - Quản Trị Du Lịch Lữ Hành (Đại Học)</v>
          </cell>
          <cell r="I2664" t="str">
            <v>Đã Đăng Ký (chưa học xong)</v>
          </cell>
          <cell r="J2664" t="str">
            <v>K26DLL1</v>
          </cell>
        </row>
        <row r="2665">
          <cell r="C2665" t="str">
            <v>26217234434</v>
          </cell>
          <cell r="D2665" t="str">
            <v>Nguyễn</v>
          </cell>
          <cell r="E2665" t="str">
            <v>Tuấn</v>
          </cell>
          <cell r="F2665" t="str">
            <v>Kiệt</v>
          </cell>
          <cell r="G2665">
            <v>37520</v>
          </cell>
          <cell r="H2665" t="str">
            <v>K-26 - Quản Trị Du Lịch Lữ Hành (Đại Học)</v>
          </cell>
          <cell r="I2665" t="str">
            <v>Đã Đăng Ký (chưa học xong)</v>
          </cell>
          <cell r="J2665" t="str">
            <v>K26DLL2</v>
          </cell>
          <cell r="K2665" t="str">
            <v xml:space="preserve">
Tạm Dừng học do Chưa hoàn tất Học phí HK2-2022-6370
Hoàn Tất HP HK 2 - 2022-2023
Hoàn Tất HP HK 2 - 2022-2023
Hoàn Tất HP HK 2 - 2022-2023</v>
          </cell>
        </row>
        <row r="2666">
          <cell r="C2666" t="str">
            <v>26207226544</v>
          </cell>
          <cell r="D2666" t="str">
            <v>Vương</v>
          </cell>
          <cell r="E2666" t="str">
            <v>Thị Thúy</v>
          </cell>
          <cell r="F2666" t="str">
            <v>Kiều</v>
          </cell>
          <cell r="G2666">
            <v>37397</v>
          </cell>
          <cell r="H2666" t="str">
            <v>K-26 - Quản Trị Du Lịch Lữ Hành (Đại Học)</v>
          </cell>
          <cell r="I2666" t="str">
            <v>Đã Đăng Ký (chưa học xong)</v>
          </cell>
          <cell r="J2666" t="str">
            <v>K26DLL3</v>
          </cell>
          <cell r="K2666" t="str">
            <v xml:space="preserve">
Tạm Dừng học do Chưa hoàn tất Học phí HK2-2022-6173
Đã hoàn tất HP HK2 2022-2504
Đã hoàn tất HP HK2 2022-2033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67">
          <cell r="C2667" t="str">
            <v>26207234248</v>
          </cell>
          <cell r="D2667" t="str">
            <v>Triệu</v>
          </cell>
          <cell r="E2667" t="str">
            <v>Thị Mỹ</v>
          </cell>
          <cell r="F2667" t="str">
            <v>Lệ</v>
          </cell>
          <cell r="G2667">
            <v>37570</v>
          </cell>
          <cell r="H2667" t="str">
            <v>K-26 - Quản Trị Du Lịch Lữ Hành (Đại Học)</v>
          </cell>
          <cell r="I2667" t="str">
            <v>Đã Đăng Ký (chưa học xong)</v>
          </cell>
          <cell r="J2667" t="str">
            <v>K26DLL4</v>
          </cell>
        </row>
        <row r="2668">
          <cell r="C2668" t="str">
            <v>26207239822</v>
          </cell>
          <cell r="D2668" t="str">
            <v>Ksor</v>
          </cell>
          <cell r="F2668" t="str">
            <v>Len</v>
          </cell>
          <cell r="G2668">
            <v>37352</v>
          </cell>
          <cell r="H2668" t="str">
            <v>K-26 - Quản Trị Du Lịch Lữ Hành (Đại Học)</v>
          </cell>
          <cell r="I2668" t="str">
            <v>Đã Đăng Ký (chưa học xong)</v>
          </cell>
          <cell r="J2668" t="str">
            <v>K26DLL3</v>
          </cell>
          <cell r="K2668" t="str">
            <v>- Tạm đóng tài khoản do chưa hoàn tất Học phí Học kỳ Hè Năm học 2022-2023
- Hoàn tất Học phí HK Hè 2022-2023
- Tạm đóng tài khoản do chưa hoàn tất Học phí Học kỳ Hè Năm học 2022-2023
Đổi từ họ tên: LEN thành Họ tên:  KSOR LEN theo trích lục bổ sung hộ tịch số 08/TLBSHT ký ngày 04/03/2022 của UBND Xã Tân Sơn Tp Pleicu Tỉnh Gia Lai</v>
          </cell>
        </row>
        <row r="2669">
          <cell r="C2669" t="str">
            <v>26207242734</v>
          </cell>
          <cell r="D2669" t="str">
            <v>Võ</v>
          </cell>
          <cell r="E2669" t="str">
            <v>Cát</v>
          </cell>
          <cell r="F2669" t="str">
            <v>Linh</v>
          </cell>
          <cell r="G2669">
            <v>37561</v>
          </cell>
          <cell r="H2669" t="str">
            <v>K-26 - Quản Trị Du Lịch Lữ Hành (Đại Học)</v>
          </cell>
          <cell r="I2669" t="str">
            <v>Đã Đăng Ký (chưa học xong)</v>
          </cell>
          <cell r="J2669" t="str">
            <v>K26DLL2</v>
          </cell>
        </row>
        <row r="2670">
          <cell r="C2670" t="str">
            <v>26207242003</v>
          </cell>
          <cell r="D2670" t="str">
            <v>Phạm</v>
          </cell>
          <cell r="E2670" t="str">
            <v>Thị Cẩm</v>
          </cell>
          <cell r="F2670" t="str">
            <v>Linh</v>
          </cell>
          <cell r="G2670">
            <v>37418</v>
          </cell>
          <cell r="H2670" t="str">
            <v>K-26 - Quản Trị Du Lịch Lữ Hành (Đại Học)</v>
          </cell>
          <cell r="I2670" t="str">
            <v>Đã Đăng Ký (chưa học xong)</v>
          </cell>
          <cell r="J2670" t="str">
            <v>K26DLL4</v>
          </cell>
          <cell r="K2670" t="str">
            <v xml:space="preserve">
HOÀN TẤT HP Học Kỳ II - Năm Học 2022-2023 
ĐÃ HOÀN TẤT HP - HK 2 - 2022-2698</v>
          </cell>
        </row>
        <row r="2671">
          <cell r="C2671" t="str">
            <v>26207229138</v>
          </cell>
          <cell r="D2671" t="str">
            <v>Nguyễn</v>
          </cell>
          <cell r="E2671" t="str">
            <v>Thị Hoài</v>
          </cell>
          <cell r="F2671" t="str">
            <v>Linh</v>
          </cell>
          <cell r="G2671">
            <v>37532</v>
          </cell>
          <cell r="H2671" t="str">
            <v>K-26 - Quản Trị Du Lịch Lữ Hành (Đại Học)</v>
          </cell>
          <cell r="I2671" t="str">
            <v>Đã Đăng Ký (chưa học xong)</v>
          </cell>
          <cell r="J2671" t="str">
            <v>K26DLL3</v>
          </cell>
        </row>
        <row r="2672">
          <cell r="C2672" t="str">
            <v>26207231687</v>
          </cell>
          <cell r="D2672" t="str">
            <v>Huyền</v>
          </cell>
          <cell r="E2672" t="str">
            <v>Tôn Nữ Ngọc</v>
          </cell>
          <cell r="F2672" t="str">
            <v>Linh</v>
          </cell>
          <cell r="G2672">
            <v>37379</v>
          </cell>
          <cell r="H2672" t="str">
            <v>K-26 - Quản Trị Du Lịch Lữ Hành (Đại Học)</v>
          </cell>
          <cell r="I2672" t="str">
            <v>Đã Đăng Ký (chưa học xong)</v>
          </cell>
          <cell r="J2672" t="str">
            <v>K26DLL5</v>
          </cell>
        </row>
        <row r="2673">
          <cell r="C2673" t="str">
            <v>25217215865</v>
          </cell>
          <cell r="D2673" t="str">
            <v>Phùng</v>
          </cell>
          <cell r="E2673" t="str">
            <v>Tấn</v>
          </cell>
          <cell r="F2673" t="str">
            <v>Lộc</v>
          </cell>
          <cell r="G2673">
            <v>37014</v>
          </cell>
          <cell r="H2673" t="str">
            <v>K-26 - Quản Trị Du Lịch Lữ Hành (Đại Học)</v>
          </cell>
          <cell r="I2673" t="str">
            <v>Đang Học Lại</v>
          </cell>
          <cell r="K2673" t="str">
            <v>Tạm Dừng học do Chưa hoàn tất Học phí HK2-2022-7591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- SV nợ HP HK1 (23-24)
 - Xử lý kết quả học tập HK1 năm học 2023-2024 theo QĐ: 5882/QĐ-ĐHDT ngày 30/12/2023
- SV được nhập học lại vào khóa K26DLL từ HK2 năm học 2023-2024 theo QĐ số: 206/QĐ-ĐHDT-ĐT ngày 11/01/2024</v>
          </cell>
        </row>
        <row r="2674">
          <cell r="C2674" t="str">
            <v>26217239855</v>
          </cell>
          <cell r="D2674" t="str">
            <v>Ngô</v>
          </cell>
          <cell r="E2674" t="str">
            <v>Anh</v>
          </cell>
          <cell r="F2674" t="str">
            <v>Long</v>
          </cell>
          <cell r="G2674">
            <v>37481</v>
          </cell>
          <cell r="H2674" t="str">
            <v>K-26 - Quản Trị Du Lịch Lữ Hành (Đại Học)</v>
          </cell>
          <cell r="I2674" t="str">
            <v>Đã Đăng Ký (chưa học xong)</v>
          </cell>
          <cell r="J2674" t="str">
            <v>K26DLL2</v>
          </cell>
          <cell r="K2674" t="str">
            <v xml:space="preserve">
Tạm Dừng học do Chưa hoàn tất Học phí HK2-2022-6751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75">
          <cell r="C2675" t="str">
            <v>26217226950</v>
          </cell>
          <cell r="D2675" t="str">
            <v>Nguyễn</v>
          </cell>
          <cell r="E2675" t="str">
            <v>Đăng Thành</v>
          </cell>
          <cell r="F2675" t="str">
            <v>Long</v>
          </cell>
          <cell r="G2675">
            <v>37419</v>
          </cell>
          <cell r="H2675" t="str">
            <v>K-26 - Quản Trị Du Lịch Lữ Hành (Đại Học)</v>
          </cell>
          <cell r="I2675" t="str">
            <v>Đã Đăng Ký (chưa học xong)</v>
          </cell>
          <cell r="J2675" t="str">
            <v>K26DLL3</v>
          </cell>
        </row>
        <row r="2676">
          <cell r="C2676" t="str">
            <v>26217229330</v>
          </cell>
          <cell r="D2676" t="str">
            <v>Trịnh</v>
          </cell>
          <cell r="E2676" t="str">
            <v>Hải</v>
          </cell>
          <cell r="F2676" t="str">
            <v>Long</v>
          </cell>
          <cell r="G2676">
            <v>37450</v>
          </cell>
          <cell r="H2676" t="str">
            <v>K-26 - Quản Trị Du Lịch Lữ Hành (Đại Học)</v>
          </cell>
          <cell r="I2676" t="str">
            <v>Đã Đăng Ký (chưa học xong)</v>
          </cell>
          <cell r="J2676" t="str">
            <v>K26DLL4</v>
          </cell>
          <cell r="K2676" t="str">
            <v xml:space="preserve">
Tạm Dừng học do Chưa hoàn tất Học phí HK2-2022-7260
Hoàn Tất HP HK 2 - 2022-2023
Tạm đóng tài khoản do chưa hoàn tất Học phí Học kỳ Hè Năm học 2022-2023
Tạm đóng tài khoản do chưa hoàn tất Học phí Học kỳ Hè Năm học 2022-2023</v>
          </cell>
        </row>
        <row r="2677">
          <cell r="C2677" t="str">
            <v>26207232191</v>
          </cell>
          <cell r="D2677" t="str">
            <v>Huỳnh</v>
          </cell>
          <cell r="E2677" t="str">
            <v>Lê</v>
          </cell>
          <cell r="F2677" t="str">
            <v>Long</v>
          </cell>
          <cell r="G2677">
            <v>37525</v>
          </cell>
          <cell r="H2677" t="str">
            <v>K-26 - Quản Trị Du Lịch Lữ Hành (Đại Học)</v>
          </cell>
          <cell r="I2677" t="str">
            <v>Đã Đăng Ký (chưa học xong)</v>
          </cell>
          <cell r="J2677" t="str">
            <v>K26DLL3</v>
          </cell>
        </row>
        <row r="2678">
          <cell r="C2678" t="str">
            <v>26203136737</v>
          </cell>
          <cell r="D2678" t="str">
            <v>Trần</v>
          </cell>
          <cell r="E2678" t="str">
            <v>Thị Bích</v>
          </cell>
          <cell r="F2678" t="str">
            <v>Luận</v>
          </cell>
          <cell r="G2678">
            <v>37283</v>
          </cell>
          <cell r="H2678" t="str">
            <v>K-26 - Quản Trị Du Lịch Lữ Hành (Đại Học)</v>
          </cell>
          <cell r="I2678" t="str">
            <v>Đã Đăng Ký (chưa học xong)</v>
          </cell>
          <cell r="J2678" t="str">
            <v>K26DLL4</v>
          </cell>
          <cell r="K2678" t="str">
            <v>- Học vào K26DLL từ HK 1 năm học 2021-2022 theo QĐ: 2967/QĐ_ĐHDT-ĐT ngày 14/08/2021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79">
          <cell r="C2679" t="str">
            <v>26207241665</v>
          </cell>
          <cell r="D2679" t="str">
            <v>Phạm</v>
          </cell>
          <cell r="E2679" t="str">
            <v>Thị Ái</v>
          </cell>
          <cell r="F2679" t="str">
            <v>Ly</v>
          </cell>
          <cell r="G2679">
            <v>37369</v>
          </cell>
          <cell r="H2679" t="str">
            <v>K-26 - Quản Trị Du Lịch Lữ Hành (Đại Học)</v>
          </cell>
          <cell r="I2679" t="str">
            <v>Đã Đăng Ký (chưa học xong)</v>
          </cell>
          <cell r="J2679" t="str">
            <v>K26DLL4</v>
          </cell>
        </row>
        <row r="2680">
          <cell r="C2680" t="str">
            <v>26207234598</v>
          </cell>
          <cell r="D2680" t="str">
            <v>Trần</v>
          </cell>
          <cell r="E2680" t="str">
            <v>Thị Hoàng</v>
          </cell>
          <cell r="F2680" t="str">
            <v>Mai</v>
          </cell>
          <cell r="G2680">
            <v>37438</v>
          </cell>
          <cell r="H2680" t="str">
            <v>K-26 - Quản Trị Du Lịch Lữ Hành (Đại Học)</v>
          </cell>
          <cell r="I2680" t="str">
            <v>Đã Đăng Ký (chưa học xong)</v>
          </cell>
          <cell r="J2680" t="str">
            <v>K26DLL1</v>
          </cell>
        </row>
        <row r="2681">
          <cell r="C2681" t="str">
            <v>26217225180</v>
          </cell>
          <cell r="D2681" t="str">
            <v>Võ</v>
          </cell>
          <cell r="E2681" t="str">
            <v>Công</v>
          </cell>
          <cell r="F2681" t="str">
            <v>Mạnh</v>
          </cell>
          <cell r="G2681">
            <v>37449</v>
          </cell>
          <cell r="H2681" t="str">
            <v>K-26 - Quản Trị Du Lịch Lữ Hành (Đại Học)</v>
          </cell>
          <cell r="I2681" t="str">
            <v>Đã Đăng Ký (chưa học xong)</v>
          </cell>
          <cell r="J2681" t="str">
            <v>K26DLL5</v>
          </cell>
          <cell r="K2681" t="str">
            <v xml:space="preserve">
Tạm Dừng học do Chưa hoàn tất Học phí HK2-2022-6900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682">
          <cell r="C2682" t="str">
            <v>25217212771</v>
          </cell>
          <cell r="D2682" t="str">
            <v>Hoàng</v>
          </cell>
          <cell r="E2682" t="str">
            <v>Hữu</v>
          </cell>
          <cell r="F2682" t="str">
            <v>Minh</v>
          </cell>
          <cell r="G2682">
            <v>37207</v>
          </cell>
          <cell r="H2682" t="str">
            <v>K-26 - Quản Trị Du Lịch Lữ Hành (Đại Học)</v>
          </cell>
          <cell r="I2682" t="str">
            <v>Đã Học Xong</v>
          </cell>
          <cell r="J2682" t="str">
            <v>K26DLL3</v>
          </cell>
          <cell r="K2682" t="str">
            <v>- Học vào K26DLL từ HK2 năm học 2020-2021 theo QĐ: 346/QĐ-ĐHDT-ĐT ngày 18/01/2021
Hoàn Tất Học Phí HK2-2022-2023
 - Tốt nghiệp theo quyết định 2566/QĐ-ĐHDT ngày 30/06/2023
Tốt nghiệp theo QĐ số 2566/QĐ-ĐHDT Ngày 30/06/2023</v>
          </cell>
        </row>
        <row r="2683">
          <cell r="C2683" t="str">
            <v>26217239886</v>
          </cell>
          <cell r="D2683" t="str">
            <v>Phan</v>
          </cell>
          <cell r="E2683" t="str">
            <v>Hữu Bảo</v>
          </cell>
          <cell r="F2683" t="str">
            <v>Minh</v>
          </cell>
          <cell r="G2683">
            <v>37364</v>
          </cell>
          <cell r="H2683" t="str">
            <v>K-26 - Quản Trị Du Lịch Lữ Hành (Đại Học)</v>
          </cell>
          <cell r="I2683" t="str">
            <v>Đã Đăng Ký (chưa học xong)</v>
          </cell>
          <cell r="J2683" t="str">
            <v>K26DLL2</v>
          </cell>
          <cell r="K2683" t="str">
            <v xml:space="preserve">
Tạm Dừng học do Chưa hoàn tất Học phí HK2-2022-6811
HOÀN TẤT HP Học Kỳ II - Năm Học 2022-2023 Qua NH VTB 22.03.23
ĐÃ HOÀN TẤT HP - HK 2 - 2022-2217</v>
          </cell>
        </row>
        <row r="2684">
          <cell r="C2684" t="str">
            <v>25207216736</v>
          </cell>
          <cell r="D2684" t="str">
            <v>Vũ</v>
          </cell>
          <cell r="E2684" t="str">
            <v>Thị Hồng</v>
          </cell>
          <cell r="F2684" t="str">
            <v>Minh</v>
          </cell>
          <cell r="G2684">
            <v>37022</v>
          </cell>
          <cell r="H2684" t="str">
            <v>K-26 - Quản Trị Du Lịch Lữ Hành (Đại Học)</v>
          </cell>
          <cell r="I2684" t="str">
            <v>Đang Học Lại</v>
          </cell>
          <cell r="J2684" t="str">
            <v>K26DLL1</v>
          </cell>
          <cell r="K2684" t="str">
            <v>- Thôi học do nợ học phí HK1 năm học 2021-2022, theo QĐ: 964/QĐ-ĐHDT ngày 21/03/2022
- Học vào K26DLL từ HK2 năm học 2021-2022 theo QĐ: 1060/QĐ-ĐHDT-ĐT ngày 29/03/2022</v>
          </cell>
        </row>
        <row r="2685">
          <cell r="C2685" t="str">
            <v>26207200377</v>
          </cell>
          <cell r="D2685" t="str">
            <v>Trần</v>
          </cell>
          <cell r="E2685" t="str">
            <v>Thị Thúy</v>
          </cell>
          <cell r="F2685" t="str">
            <v>Minh</v>
          </cell>
          <cell r="G2685">
            <v>36908</v>
          </cell>
          <cell r="H2685" t="str">
            <v>K-26 - Quản Trị Du Lịch Lữ Hành (Đại Học)</v>
          </cell>
          <cell r="I2685" t="str">
            <v>Đã Đăng Ký (chưa học xong)</v>
          </cell>
          <cell r="J2685" t="str">
            <v>K26DLL2</v>
          </cell>
          <cell r="K2685" t="str">
            <v xml:space="preserve">
Tạm Dừng học do Chưa hoàn tất Học phí HK2-2022-7204
Hoàn Tất HP HK 2 - 2022-2023</v>
          </cell>
        </row>
        <row r="2686">
          <cell r="C2686" t="str">
            <v>26207231433</v>
          </cell>
          <cell r="D2686" t="str">
            <v>Nguyễn</v>
          </cell>
          <cell r="E2686" t="str">
            <v>Kiều</v>
          </cell>
          <cell r="F2686" t="str">
            <v>My</v>
          </cell>
          <cell r="G2686">
            <v>37524</v>
          </cell>
          <cell r="H2686" t="str">
            <v>K-26 - Quản Trị Du Lịch Lữ Hành (Đại Học)</v>
          </cell>
          <cell r="I2686" t="str">
            <v>Đã Đăng Ký (chưa học xong)</v>
          </cell>
          <cell r="J2686" t="str">
            <v>K26DLL3</v>
          </cell>
        </row>
        <row r="2687">
          <cell r="C2687" t="str">
            <v>26207242782</v>
          </cell>
          <cell r="D2687" t="str">
            <v>Lê</v>
          </cell>
          <cell r="E2687" t="str">
            <v>Thị Diễm</v>
          </cell>
          <cell r="F2687" t="str">
            <v>My</v>
          </cell>
          <cell r="G2687">
            <v>37387</v>
          </cell>
          <cell r="H2687" t="str">
            <v>K-26 - Quản Trị Du Lịch Lữ Hành (Đại Học)</v>
          </cell>
          <cell r="I2687" t="str">
            <v>Đã Đăng Ký (chưa học xong)</v>
          </cell>
          <cell r="J2687" t="str">
            <v>K26DLL4</v>
          </cell>
          <cell r="K26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88">
          <cell r="C2688" t="str">
            <v>26217226708</v>
          </cell>
          <cell r="D2688" t="str">
            <v>Mai</v>
          </cell>
          <cell r="E2688" t="str">
            <v>Xuân</v>
          </cell>
          <cell r="F2688" t="str">
            <v>Mỹ</v>
          </cell>
          <cell r="G2688">
            <v>37328</v>
          </cell>
          <cell r="H2688" t="str">
            <v>K-26 - Quản Trị Du Lịch Lữ Hành (Đại Học)</v>
          </cell>
          <cell r="I2688" t="str">
            <v>Đã Đăng Ký (chưa học xong)</v>
          </cell>
          <cell r="J2688" t="str">
            <v>K26DLL5</v>
          </cell>
          <cell r="K26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89">
          <cell r="C2689" t="str">
            <v>26217228592</v>
          </cell>
          <cell r="D2689" t="str">
            <v>Trần</v>
          </cell>
          <cell r="E2689" t="str">
            <v>Đình</v>
          </cell>
          <cell r="F2689" t="str">
            <v>Nam</v>
          </cell>
          <cell r="G2689">
            <v>37447</v>
          </cell>
          <cell r="H2689" t="str">
            <v>K-26 - Quản Trị Du Lịch Lữ Hành (Đại Học)</v>
          </cell>
          <cell r="I2689" t="str">
            <v>Đã Đăng Ký (chưa học xong)</v>
          </cell>
          <cell r="J2689" t="str">
            <v>K26DLL5</v>
          </cell>
          <cell r="K2689" t="str">
            <v>- Tạm Dừng học do Chưa hoàn tất Học phí HK2-2022-6946
Hoàn Tất HP HK 2 - 2022-2023
 - Xử lý kết quả học tập năm học 2022-2023 theo QĐ: 3443/QĐ-ĐHDT ngày 10/08/2023
- Hoàn tất Học phí HK2-2022-6946
Hoàn Tất HP HK 2 - 2022-2023</v>
          </cell>
        </row>
        <row r="2690">
          <cell r="C2690" t="str">
            <v>26203127701</v>
          </cell>
          <cell r="D2690" t="str">
            <v>Nguyễn</v>
          </cell>
          <cell r="E2690" t="str">
            <v>Thị Hằng</v>
          </cell>
          <cell r="F2690" t="str">
            <v>Nga</v>
          </cell>
          <cell r="G2690">
            <v>37560</v>
          </cell>
          <cell r="H2690" t="str">
            <v>K-26 - Quản Trị Du Lịch Lữ Hành (Đại Học)</v>
          </cell>
          <cell r="I2690" t="str">
            <v>Đã Đăng Ký (chưa học xong)</v>
          </cell>
          <cell r="J2690" t="str">
            <v>K26DLL5</v>
          </cell>
          <cell r="K2690" t="str">
            <v>- Học vào K26DLL từ HK1 năm học 2021-2022 theo QĐ: 2987/QĐ-ĐHDT-ĐT ngày 16/08/2021
Tạm Dừng học do Chưa hoàn tất Học phí HK2-2022-7293
HOÀN TẤT HP Học Kỳ II - Năm Học 2022-2023 
ĐÃ HOÀN TẤT HP - HK 2 - 2022-2589</v>
          </cell>
        </row>
        <row r="2691">
          <cell r="C2691" t="str">
            <v>26207228556</v>
          </cell>
          <cell r="D2691" t="str">
            <v>Nguyễn</v>
          </cell>
          <cell r="E2691" t="str">
            <v>Ngọc</v>
          </cell>
          <cell r="F2691" t="str">
            <v>Ngoan</v>
          </cell>
          <cell r="G2691">
            <v>37562</v>
          </cell>
          <cell r="H2691" t="str">
            <v>K-26 - Quản Trị Du Lịch Lữ Hành (Đại Học)</v>
          </cell>
          <cell r="I2691" t="str">
            <v>Đã Đăng Ký (chưa học xong)</v>
          </cell>
          <cell r="J2691" t="str">
            <v>K26DLL2</v>
          </cell>
        </row>
        <row r="2692">
          <cell r="C2692" t="str">
            <v>26207123786</v>
          </cell>
          <cell r="D2692" t="str">
            <v>Huỳnh</v>
          </cell>
          <cell r="E2692" t="str">
            <v>Huy Hồng</v>
          </cell>
          <cell r="F2692" t="str">
            <v>Ngọc</v>
          </cell>
          <cell r="G2692">
            <v>37539</v>
          </cell>
          <cell r="H2692" t="str">
            <v>K-26 - Quản Trị Du Lịch Lữ Hành (Đại Học)</v>
          </cell>
          <cell r="I2692" t="str">
            <v>Đã Đăng Ký (chưa học xong)</v>
          </cell>
          <cell r="J2692" t="str">
            <v>K26DLL3</v>
          </cell>
        </row>
        <row r="2693">
          <cell r="C2693" t="str">
            <v>26207230789</v>
          </cell>
          <cell r="D2693" t="str">
            <v>Phan</v>
          </cell>
          <cell r="E2693" t="str">
            <v>Thị Thanh</v>
          </cell>
          <cell r="F2693" t="str">
            <v>Nguyên</v>
          </cell>
          <cell r="G2693">
            <v>37547</v>
          </cell>
          <cell r="H2693" t="str">
            <v>K-26 - Quản Trị Du Lịch Lữ Hành (Đại Học)</v>
          </cell>
          <cell r="I2693" t="str">
            <v>Đã Đăng Ký (chưa học xong)</v>
          </cell>
          <cell r="J2693" t="str">
            <v>K26DLL2</v>
          </cell>
        </row>
        <row r="2694">
          <cell r="C2694" t="str">
            <v>26207200228</v>
          </cell>
          <cell r="D2694" t="str">
            <v>Đặng</v>
          </cell>
          <cell r="E2694" t="str">
            <v>Thị Thảo</v>
          </cell>
          <cell r="F2694" t="str">
            <v>Nguyên</v>
          </cell>
          <cell r="G2694">
            <v>37055</v>
          </cell>
          <cell r="H2694" t="str">
            <v>K-26 - Quản Trị Du Lịch Lữ Hành (Đại Học)</v>
          </cell>
          <cell r="I2694" t="str">
            <v>Đã Đăng Ký (chưa học xong)</v>
          </cell>
          <cell r="J2694" t="str">
            <v>K26DLL4</v>
          </cell>
        </row>
        <row r="2695">
          <cell r="C2695" t="str">
            <v>24217212087</v>
          </cell>
          <cell r="D2695" t="str">
            <v>Nguyễn</v>
          </cell>
          <cell r="E2695" t="str">
            <v>Đình</v>
          </cell>
          <cell r="F2695" t="str">
            <v>Nhật</v>
          </cell>
          <cell r="G2695">
            <v>36786</v>
          </cell>
          <cell r="H2695" t="str">
            <v>K-26 - Quản Trị Du Lịch Lữ Hành (Đại Học)</v>
          </cell>
          <cell r="I2695" t="str">
            <v>Đã Đăng Ký (chưa học xong)</v>
          </cell>
          <cell r="J2695" t="str">
            <v>K26DLL5</v>
          </cell>
          <cell r="K2695" t="str">
            <v>- Xử lý kết quả học tập năm học 2022-2023 theo QĐ: 3443/QĐ-ĐHDT ngày 10/08/2023
- SV được nhập học lại vào khóa K26DLL từ HK1 năm học 2023-2024 theo QĐ số: 3924/QĐ-ĐHDT-ĐT ngày 28/8/2023</v>
          </cell>
        </row>
        <row r="2696">
          <cell r="C2696" t="str">
            <v>26217235024</v>
          </cell>
          <cell r="D2696" t="str">
            <v>Lê</v>
          </cell>
          <cell r="E2696" t="str">
            <v>Văn</v>
          </cell>
          <cell r="F2696" t="str">
            <v>Nhật</v>
          </cell>
          <cell r="G2696">
            <v>37348</v>
          </cell>
          <cell r="H2696" t="str">
            <v>K-26 - Quản Trị Du Lịch Lữ Hành (Đại Học)</v>
          </cell>
          <cell r="I2696" t="str">
            <v>Đã Đăng Ký (chưa học xong)</v>
          </cell>
          <cell r="J2696" t="str">
            <v>K26DLL2</v>
          </cell>
        </row>
        <row r="2697">
          <cell r="C2697" t="str">
            <v>26207239967</v>
          </cell>
          <cell r="D2697" t="str">
            <v>Nguyễn</v>
          </cell>
          <cell r="E2697" t="str">
            <v>Hải Thục</v>
          </cell>
          <cell r="F2697" t="str">
            <v>Nhi</v>
          </cell>
          <cell r="G2697">
            <v>37293</v>
          </cell>
          <cell r="H2697" t="str">
            <v>K-26 - Quản Trị Du Lịch Lữ Hành (Đại Học)</v>
          </cell>
          <cell r="I2697" t="str">
            <v>Đã Đăng Ký (chưa học xong)</v>
          </cell>
          <cell r="J2697" t="str">
            <v>K26DLL1</v>
          </cell>
        </row>
        <row r="2698">
          <cell r="C2698" t="str">
            <v>26207242474</v>
          </cell>
          <cell r="D2698" t="str">
            <v>Trần</v>
          </cell>
          <cell r="E2698" t="str">
            <v>Hoàng</v>
          </cell>
          <cell r="F2698" t="str">
            <v>Nhi</v>
          </cell>
          <cell r="G2698">
            <v>37483</v>
          </cell>
          <cell r="H2698" t="str">
            <v>K-26 - Quản Trị Du Lịch Lữ Hành (Đại Học)</v>
          </cell>
          <cell r="I2698" t="str">
            <v>Đã Đăng Ký (chưa học xong)</v>
          </cell>
          <cell r="J2698" t="str">
            <v>K26DLL3</v>
          </cell>
        </row>
        <row r="2699">
          <cell r="C2699" t="str">
            <v>26207225713</v>
          </cell>
          <cell r="D2699" t="str">
            <v>Đinh</v>
          </cell>
          <cell r="E2699" t="str">
            <v>Thị Tuyết</v>
          </cell>
          <cell r="F2699" t="str">
            <v>Nhi</v>
          </cell>
          <cell r="G2699">
            <v>37302</v>
          </cell>
          <cell r="H2699" t="str">
            <v>K-26 - Quản Trị Du Lịch Lữ Hành (Đại Học)</v>
          </cell>
          <cell r="I2699" t="str">
            <v>Đã Đăng Ký (chưa học xong)</v>
          </cell>
          <cell r="J2699" t="str">
            <v>K26DLL3</v>
          </cell>
        </row>
        <row r="2700">
          <cell r="C2700" t="str">
            <v>26207129925</v>
          </cell>
          <cell r="D2700" t="str">
            <v>Đặng</v>
          </cell>
          <cell r="E2700" t="str">
            <v>Thị Yến</v>
          </cell>
          <cell r="F2700" t="str">
            <v>Nhi</v>
          </cell>
          <cell r="G2700">
            <v>37395</v>
          </cell>
          <cell r="H2700" t="str">
            <v>K-26 - Quản Trị Du Lịch Lữ Hành (Đại Học)</v>
          </cell>
          <cell r="I2700" t="str">
            <v>Đã Đăng Ký (chưa học xong)</v>
          </cell>
          <cell r="J2700" t="str">
            <v>K26DLL1</v>
          </cell>
          <cell r="K2700" t="str">
            <v xml:space="preserve">
Tạm Dừng học do Chưa hoàn tất Học phí HK2-2022-6732
Hoàn Tất HP HK 2 - 2022-2023
Hoàn Tất HP HK 2 - 2022-2023</v>
          </cell>
        </row>
        <row r="2701">
          <cell r="C2701" t="str">
            <v>26207236276</v>
          </cell>
          <cell r="D2701" t="str">
            <v>Nguyễn</v>
          </cell>
          <cell r="E2701" t="str">
            <v>Thị Hồng</v>
          </cell>
          <cell r="F2701" t="str">
            <v>Nhung</v>
          </cell>
          <cell r="G2701">
            <v>37595</v>
          </cell>
          <cell r="H2701" t="str">
            <v>K-26 - Quản Trị Du Lịch Lữ Hành (Đại Học)</v>
          </cell>
          <cell r="I2701" t="str">
            <v>Đã Đăng Ký (chưa học xong)</v>
          </cell>
          <cell r="J2701" t="str">
            <v>K26DLL2</v>
          </cell>
        </row>
        <row r="2702">
          <cell r="C2702" t="str">
            <v>26207234653</v>
          </cell>
          <cell r="D2702" t="str">
            <v>Hồ</v>
          </cell>
          <cell r="E2702" t="str">
            <v>Thị Kiều</v>
          </cell>
          <cell r="F2702" t="str">
            <v>Oanh</v>
          </cell>
          <cell r="G2702">
            <v>37557</v>
          </cell>
          <cell r="H2702" t="str">
            <v>K-26 - Quản Trị Du Lịch Lữ Hành (Đại Học)</v>
          </cell>
          <cell r="I2702" t="str">
            <v>Đã Đăng Ký (chưa học xong)</v>
          </cell>
          <cell r="J2702" t="str">
            <v>K26DLL5</v>
          </cell>
        </row>
        <row r="2703">
          <cell r="C2703" t="str">
            <v>26207128672</v>
          </cell>
          <cell r="D2703" t="str">
            <v>Võ</v>
          </cell>
          <cell r="E2703" t="str">
            <v>Thị Kiều</v>
          </cell>
          <cell r="F2703" t="str">
            <v>Oanh</v>
          </cell>
          <cell r="G2703">
            <v>37405</v>
          </cell>
          <cell r="H2703" t="str">
            <v>K-26 - Quản Trị Du Lịch Lữ Hành (Đại Học)</v>
          </cell>
          <cell r="I2703" t="str">
            <v>Đã Đăng Ký (chưa học xong)</v>
          </cell>
          <cell r="J2703" t="str">
            <v>K26DLL2</v>
          </cell>
        </row>
        <row r="2704">
          <cell r="C2704" t="str">
            <v>26217200168</v>
          </cell>
          <cell r="D2704" t="str">
            <v>Lê</v>
          </cell>
          <cell r="E2704" t="str">
            <v>Như</v>
          </cell>
          <cell r="F2704" t="str">
            <v>Phát</v>
          </cell>
          <cell r="G2704">
            <v>37510</v>
          </cell>
          <cell r="H2704" t="str">
            <v>K-26 - Quản Trị Du Lịch Lữ Hành (Đại Học)</v>
          </cell>
          <cell r="I2704" t="str">
            <v>Đã Đăng Ký (chưa học xong)</v>
          </cell>
          <cell r="J2704" t="str">
            <v>K26DLL1</v>
          </cell>
        </row>
        <row r="2705">
          <cell r="C2705" t="str">
            <v>26217230003</v>
          </cell>
          <cell r="D2705" t="str">
            <v>Tăng</v>
          </cell>
          <cell r="E2705" t="str">
            <v>Nghĩa Ngọc</v>
          </cell>
          <cell r="F2705" t="str">
            <v>Phú</v>
          </cell>
          <cell r="G2705">
            <v>37399</v>
          </cell>
          <cell r="H2705" t="str">
            <v>K-26 - Quản Trị Du Lịch Lữ Hành (Đại Học)</v>
          </cell>
          <cell r="I2705" t="str">
            <v>Đã Đăng Ký (chưa học xong)</v>
          </cell>
          <cell r="J2705" t="str">
            <v>K26DLL2</v>
          </cell>
          <cell r="K2705" t="str">
            <v xml:space="preserve">
Hoàn Tất HP HK 2 - 2022-2369
Hoàn Tất HP HK 2 - 2022-2023
Hoàn Tất HP HK 2 - 2022-2023
Hoàn tất Học phí HK Hè 2022-2023</v>
          </cell>
        </row>
        <row r="2706">
          <cell r="C2706" t="str">
            <v>26217240006</v>
          </cell>
          <cell r="D2706" t="str">
            <v>Lê</v>
          </cell>
          <cell r="E2706" t="str">
            <v>Trọng</v>
          </cell>
          <cell r="F2706" t="str">
            <v>Phúc</v>
          </cell>
          <cell r="G2706">
            <v>37545</v>
          </cell>
          <cell r="H2706" t="str">
            <v>K-26 - Quản Trị Du Lịch Lữ Hành (Đại Học)</v>
          </cell>
          <cell r="I2706" t="str">
            <v>Đã Đăng Ký (chưa học xong)</v>
          </cell>
          <cell r="J2706" t="str">
            <v>K26DLL3</v>
          </cell>
        </row>
        <row r="2707">
          <cell r="C2707" t="str">
            <v>25217203279</v>
          </cell>
          <cell r="D2707" t="str">
            <v>Cao</v>
          </cell>
          <cell r="E2707" t="str">
            <v>Nhân</v>
          </cell>
          <cell r="F2707" t="str">
            <v>Phước</v>
          </cell>
          <cell r="G2707">
            <v>36977</v>
          </cell>
          <cell r="H2707" t="str">
            <v>K-26 - Quản Trị Du Lịch Lữ Hành (Đại Học)</v>
          </cell>
          <cell r="I2707" t="str">
            <v>Đã Học Xong</v>
          </cell>
          <cell r="J2707" t="str">
            <v>K26DLL1</v>
          </cell>
          <cell r="K2707" t="str">
            <v>- Bảo lưu kết quả học tập từ HK 2 năm học 2019-2020 theo QĐ: 1781/QĐ-ĐHDT-ĐT ngày 10/06/2020
- Học lại vào K26DLLtừ HK1 năm học 2020-2021 theo QĐ: 3458/QĐ-ĐHDT-ĐT ngày 23/09/2020
Tạm Dừng học do Chưa hoàn tất Học phí HK2-2022-6610
Hoàn Tất HP HK 2 - 2022-2023
Tốt nghiệp theo Quyết định số 5856/QĐ-ĐHDT ngày 30/12/2023</v>
          </cell>
        </row>
        <row r="2708">
          <cell r="C2708" t="str">
            <v>26207235810</v>
          </cell>
          <cell r="D2708" t="str">
            <v>Huỳnh</v>
          </cell>
          <cell r="E2708" t="str">
            <v>Thị Hạnh</v>
          </cell>
          <cell r="F2708" t="str">
            <v>Phước</v>
          </cell>
          <cell r="G2708">
            <v>37395</v>
          </cell>
          <cell r="H2708" t="str">
            <v>K-26 - Quản Trị Du Lịch Lữ Hành (Đại Học)</v>
          </cell>
          <cell r="I2708" t="str">
            <v>Đã Đăng Ký (chưa học xong)</v>
          </cell>
          <cell r="J2708" t="str">
            <v>K26DLL3</v>
          </cell>
        </row>
        <row r="2709">
          <cell r="C2709" t="str">
            <v>25207205366</v>
          </cell>
          <cell r="D2709" t="str">
            <v>Lê</v>
          </cell>
          <cell r="E2709" t="str">
            <v>Thị Mai</v>
          </cell>
          <cell r="F2709" t="str">
            <v>Phương</v>
          </cell>
          <cell r="G2709">
            <v>37001</v>
          </cell>
          <cell r="H2709" t="str">
            <v>K-26 - Quản Trị Du Lịch Lữ Hành (Đại Học)</v>
          </cell>
          <cell r="I2709" t="str">
            <v>Đang Học Lại</v>
          </cell>
          <cell r="J2709" t="str">
            <v>K26DLL2</v>
          </cell>
          <cell r="K2709" t="str">
            <v>- Bảo lưu kết quả học tập từ HK2 năm học 2020-2021 theo QĐ: 810/QĐ-ĐHDT-ĐT ngày 05/02/2021
- Học vào K26NAD từ HK2 năm học 2021-2022 theo QĐ: 112/QD-ĐHDT-ĐT ngày 11/01/2022
- Học vào K26DLL từ HK2 năm học 2021-2022 theo QĐ: 287/QĐ-ĐHDT-ĐT ngày 19/01/2022</v>
          </cell>
        </row>
        <row r="2710">
          <cell r="C2710" t="str">
            <v>26207229150</v>
          </cell>
          <cell r="D2710" t="str">
            <v>Hồ</v>
          </cell>
          <cell r="E2710" t="str">
            <v>Trần Minh</v>
          </cell>
          <cell r="F2710" t="str">
            <v>Phương</v>
          </cell>
          <cell r="G2710">
            <v>37481</v>
          </cell>
          <cell r="H2710" t="str">
            <v>K-26 - Quản Trị Du Lịch Lữ Hành (Đại Học)</v>
          </cell>
          <cell r="I2710" t="str">
            <v>Đã Đăng Ký (chưa học xong)</v>
          </cell>
          <cell r="J2710" t="str">
            <v>K26DLL5</v>
          </cell>
          <cell r="K2710" t="str">
            <v xml:space="preserve">
Tạm Dừng học do Chưa hoàn tất Học phí HK2-2022-6959
HOÀN TẤT HP Học Kỳ II - Năm Học 2022-2023 
ĐÃ HOÀN TẤT HP - HK 2 - 2022-2425
Tạm đóng tài khoản do chưa hoàn tất Học phí Học kỳ Hè Năm học 2022-2023
Tạm đóng tài khoản do chưa hoàn tất Học phí Học kỳ Hè Năm học 2022-2023</v>
          </cell>
        </row>
        <row r="2711">
          <cell r="C2711" t="str">
            <v>26207228937</v>
          </cell>
          <cell r="D2711" t="str">
            <v>Ngô</v>
          </cell>
          <cell r="E2711" t="str">
            <v>Văn</v>
          </cell>
          <cell r="F2711" t="str">
            <v>Phương</v>
          </cell>
          <cell r="G2711">
            <v>37268</v>
          </cell>
          <cell r="H2711" t="str">
            <v>K-26 - Quản Trị Du Lịch Lữ Hành (Đại Học)</v>
          </cell>
          <cell r="I2711" t="str">
            <v>Đã Đăng Ký (chưa học xong)</v>
          </cell>
          <cell r="J2711" t="str">
            <v>K26DLL1</v>
          </cell>
          <cell r="K2711" t="str">
            <v>- Học lại vào K26DLL từ HK2 năm học 2020-2021 theo QĐ: 962/QĐ-ĐHDT-ĐT ngày 01/03/2021
Hoàn tất Học phí HK Hè 2022-2023</v>
          </cell>
        </row>
        <row r="2712">
          <cell r="C2712" t="str">
            <v>26207221476</v>
          </cell>
          <cell r="D2712" t="str">
            <v>Tống</v>
          </cell>
          <cell r="E2712" t="str">
            <v>Yến</v>
          </cell>
          <cell r="F2712" t="str">
            <v>Phương</v>
          </cell>
          <cell r="G2712">
            <v>37257</v>
          </cell>
          <cell r="H2712" t="str">
            <v>K-26 - Quản Trị Du Lịch Lữ Hành (Đại Học)</v>
          </cell>
          <cell r="I2712" t="str">
            <v>Đã Đăng Ký (chưa học xong)</v>
          </cell>
          <cell r="J2712" t="str">
            <v>K26DLL3</v>
          </cell>
        </row>
        <row r="2713">
          <cell r="C2713" t="str">
            <v>25207217621</v>
          </cell>
          <cell r="D2713" t="str">
            <v>Nguyễn</v>
          </cell>
          <cell r="E2713" t="str">
            <v>Thị Kim</v>
          </cell>
          <cell r="F2713" t="str">
            <v>Phượng</v>
          </cell>
          <cell r="G2713">
            <v>37031</v>
          </cell>
          <cell r="H2713" t="str">
            <v>K-26 - Quản Trị Du Lịch Lữ Hành (Đại Học)</v>
          </cell>
          <cell r="I2713" t="str">
            <v>Đã Đăng Ký (chưa học xong)</v>
          </cell>
          <cell r="J2713" t="str">
            <v>K26DLL1</v>
          </cell>
          <cell r="K2713" t="str">
            <v>- Thôi học theo xử lý kết quả học tập năm học 2020-2021: Quyết định số: 4085/QĐ-ĐHDT ngày 22/10/2021
- Học vào K26DLL từ HK1 năm 2021-2022 theo QĐ: 4383/QĐ-ĐHDT-ĐT ngày 03/11/2021
Tạm Dừng học do Chưa hoàn tất Học phí HK2-2022-6998
Hoàn Tất HP HK 2 - 2022-2030</v>
          </cell>
        </row>
        <row r="2714">
          <cell r="C2714" t="str">
            <v>26217200192</v>
          </cell>
          <cell r="D2714" t="str">
            <v>Nguyễn</v>
          </cell>
          <cell r="E2714" t="str">
            <v>Cữu Anh</v>
          </cell>
          <cell r="F2714" t="str">
            <v>Quân</v>
          </cell>
          <cell r="G2714">
            <v>37432</v>
          </cell>
          <cell r="H2714" t="str">
            <v>K-26 - Quản Trị Du Lịch Lữ Hành (Đại Học)</v>
          </cell>
          <cell r="I2714" t="str">
            <v>Đã Đăng Ký (chưa học xong)</v>
          </cell>
          <cell r="J2714" t="str">
            <v>K26DLL1</v>
          </cell>
        </row>
        <row r="2715">
          <cell r="C2715" t="str">
            <v>26217234727</v>
          </cell>
          <cell r="D2715" t="str">
            <v>Hoàng</v>
          </cell>
          <cell r="E2715" t="str">
            <v>Đăng</v>
          </cell>
          <cell r="F2715" t="str">
            <v>Quang</v>
          </cell>
          <cell r="G2715">
            <v>37391</v>
          </cell>
          <cell r="H2715" t="str">
            <v>K-26 - Quản Trị Du Lịch Lữ Hành (Đại Học)</v>
          </cell>
          <cell r="I2715" t="str">
            <v>Đã Đăng Ký (chưa học xong)</v>
          </cell>
          <cell r="J2715" t="str">
            <v>K26DLL2</v>
          </cell>
          <cell r="K2715" t="str">
            <v xml:space="preserve">
Tạm Dừng học do Chưa hoàn tất Học phí HK2-2022-6373
Đã hoàn tất HP HK2 2022-2608
HOÀN TẤT HP Học Kỳ II - Năm Học 2022-2023 Qua NH VTB 21.03.23</v>
          </cell>
        </row>
        <row r="2716">
          <cell r="C2716" t="str">
            <v>26217240030</v>
          </cell>
          <cell r="D2716" t="str">
            <v>Nguyễn</v>
          </cell>
          <cell r="E2716" t="str">
            <v>Đăng</v>
          </cell>
          <cell r="F2716" t="str">
            <v>Quang</v>
          </cell>
          <cell r="G2716">
            <v>37368</v>
          </cell>
          <cell r="H2716" t="str">
            <v>K-26 - Quản Trị Du Lịch Lữ Hành (Đại Học)</v>
          </cell>
          <cell r="I2716" t="str">
            <v>Đã Đăng Ký (chưa học xong)</v>
          </cell>
          <cell r="J2716" t="str">
            <v>K26DLL3</v>
          </cell>
          <cell r="K2716" t="str">
            <v xml:space="preserve">
Tạm Dừng học do Chưa hoàn tất Học phí HK2-2022-7174
Hoàn Tất HP HK 2 - 2022-2023
Hoàn Tất HP HK 2 - 2022-2023
Hoàn Tất HP HK 2 - 2022-2023</v>
          </cell>
        </row>
        <row r="2717">
          <cell r="C2717" t="str">
            <v>26213435373</v>
          </cell>
          <cell r="D2717" t="str">
            <v>Lê</v>
          </cell>
          <cell r="E2717" t="str">
            <v>Văn</v>
          </cell>
          <cell r="F2717" t="str">
            <v>Quang</v>
          </cell>
          <cell r="G2717">
            <v>37501</v>
          </cell>
          <cell r="H2717" t="str">
            <v>K-26 - Quản Trị Du Lịch Lữ Hành (Đại Học)</v>
          </cell>
          <cell r="I2717" t="str">
            <v>Đã Đăng Ký (chưa học xong)</v>
          </cell>
          <cell r="J2717" t="str">
            <v>K26DLL2</v>
          </cell>
          <cell r="K2717" t="str">
            <v>- Học lại vào khóa K26DLL từ HK2 2020-2021 theo QĐ: 865/QĐ-ĐHDT-ĐT ngày 22/02/2021</v>
          </cell>
        </row>
        <row r="2718">
          <cell r="C2718" t="str">
            <v>26207231419</v>
          </cell>
          <cell r="D2718" t="str">
            <v>Nguyễn</v>
          </cell>
          <cell r="E2718" t="str">
            <v>Thị Út</v>
          </cell>
          <cell r="F2718" t="str">
            <v>Quyên</v>
          </cell>
          <cell r="G2718">
            <v>37496</v>
          </cell>
          <cell r="H2718" t="str">
            <v>K-26 - Quản Trị Du Lịch Lữ Hành (Đại Học)</v>
          </cell>
          <cell r="I2718" t="str">
            <v>Đã Đăng Ký (chưa học xong)</v>
          </cell>
          <cell r="J2718" t="str">
            <v>K26DLL4</v>
          </cell>
        </row>
        <row r="2719">
          <cell r="C2719" t="str">
            <v>26207230399</v>
          </cell>
          <cell r="D2719" t="str">
            <v>Phan</v>
          </cell>
          <cell r="E2719" t="str">
            <v>Đặng Diễm</v>
          </cell>
          <cell r="F2719" t="str">
            <v>Quỳnh</v>
          </cell>
          <cell r="G2719">
            <v>37549</v>
          </cell>
          <cell r="H2719" t="str">
            <v>K-26 - Quản Trị Du Lịch Lữ Hành (Đại Học)</v>
          </cell>
          <cell r="I2719" t="str">
            <v>Đã Đăng Ký (chưa học xong)</v>
          </cell>
          <cell r="J2719" t="str">
            <v>K26DLL4</v>
          </cell>
        </row>
        <row r="2720">
          <cell r="C2720" t="str">
            <v>26207220362</v>
          </cell>
          <cell r="D2720" t="str">
            <v>Lê</v>
          </cell>
          <cell r="E2720" t="str">
            <v>Thị Diễm</v>
          </cell>
          <cell r="F2720" t="str">
            <v>Quỳnh</v>
          </cell>
          <cell r="G2720">
            <v>37455</v>
          </cell>
          <cell r="H2720" t="str">
            <v>K-26 - Quản Trị Du Lịch Lữ Hành (Đại Học)</v>
          </cell>
          <cell r="I2720" t="str">
            <v>Đã Đăng Ký (chưa học xong)</v>
          </cell>
          <cell r="J2720" t="str">
            <v>K26DLL4</v>
          </cell>
        </row>
        <row r="2721">
          <cell r="C2721" t="str">
            <v>26207226495</v>
          </cell>
          <cell r="D2721" t="str">
            <v>Nguyễn</v>
          </cell>
          <cell r="E2721" t="str">
            <v>Thị Khánh</v>
          </cell>
          <cell r="F2721" t="str">
            <v>Quỳnh</v>
          </cell>
          <cell r="G2721">
            <v>37600</v>
          </cell>
          <cell r="H2721" t="str">
            <v>K-26 - Quản Trị Du Lịch Lữ Hành (Đại Học)</v>
          </cell>
          <cell r="I2721" t="str">
            <v>Đã Đăng Ký (chưa học xong)</v>
          </cell>
          <cell r="J2721" t="str">
            <v>K26DLL3</v>
          </cell>
        </row>
        <row r="2722">
          <cell r="C2722" t="str">
            <v>26207128150</v>
          </cell>
          <cell r="D2722" t="str">
            <v>Nguyễn</v>
          </cell>
          <cell r="E2722" t="str">
            <v>Thị Như</v>
          </cell>
          <cell r="F2722" t="str">
            <v>Quỳnh</v>
          </cell>
          <cell r="G2722">
            <v>37428</v>
          </cell>
          <cell r="H2722" t="str">
            <v>K-26 - Quản Trị Du Lịch Lữ Hành (Đại Học)</v>
          </cell>
          <cell r="I2722" t="str">
            <v>Đã Đăng Ký (chưa học xong)</v>
          </cell>
          <cell r="J2722" t="str">
            <v>K26DLL4</v>
          </cell>
        </row>
        <row r="2723">
          <cell r="C2723" t="str">
            <v>26217231437</v>
          </cell>
          <cell r="D2723" t="str">
            <v>Lê</v>
          </cell>
          <cell r="E2723" t="str">
            <v>Quang</v>
          </cell>
          <cell r="F2723" t="str">
            <v>Sang</v>
          </cell>
          <cell r="G2723">
            <v>37479</v>
          </cell>
          <cell r="H2723" t="str">
            <v>K-26 - Quản Trị Du Lịch Lữ Hành (Đại Học)</v>
          </cell>
          <cell r="I2723" t="str">
            <v>Đã Đăng Ký (chưa học xong)</v>
          </cell>
          <cell r="J2723" t="str">
            <v>K26DLL2</v>
          </cell>
        </row>
        <row r="2724">
          <cell r="C2724" t="str">
            <v>26207242530</v>
          </cell>
          <cell r="D2724" t="str">
            <v>Nguyễn</v>
          </cell>
          <cell r="E2724" t="str">
            <v>Thị Thanh</v>
          </cell>
          <cell r="F2724" t="str">
            <v>Sương</v>
          </cell>
          <cell r="G2724">
            <v>37467</v>
          </cell>
          <cell r="H2724" t="str">
            <v>K-26 - Quản Trị Du Lịch Lữ Hành (Đại Học)</v>
          </cell>
          <cell r="I2724" t="str">
            <v>Đã Đăng Ký (chưa học xong)</v>
          </cell>
          <cell r="J2724" t="str">
            <v>K26DLL1</v>
          </cell>
          <cell r="K2724" t="str">
            <v xml:space="preserve">
Tạm Dừng học do Chưa hoàn tất Học phí HK2-2022-7103
Hoàn Tất HP HK 2 - 2022-2039
Tạm đóng tài khoản do chưa hoàn tất Học phí Học kỳ Hè Năm học 2022-2023
Tạm đóng tài khoản do chưa hoàn tất Học phí Học kỳ Hè Năm học 2022-2023</v>
          </cell>
        </row>
        <row r="2725">
          <cell r="C2725" t="str">
            <v>25207202499</v>
          </cell>
          <cell r="D2725" t="str">
            <v>Phan</v>
          </cell>
          <cell r="E2725" t="str">
            <v>Thị Thảo</v>
          </cell>
          <cell r="F2725" t="str">
            <v>Sương</v>
          </cell>
          <cell r="G2725">
            <v>37164</v>
          </cell>
          <cell r="H2725" t="str">
            <v>K-26 - Quản Trị Du Lịch Lữ Hành (Đại Học)</v>
          </cell>
          <cell r="I2725" t="str">
            <v>Đã Học Xong</v>
          </cell>
          <cell r="J2725" t="str">
            <v>K26DLL1</v>
          </cell>
          <cell r="K2725" t="str">
            <v>- Bảo lưu KQHT từ HK1 năm học 2021-2022 theo QĐ: 3130/QĐ-ĐHDT-ĐT ngày 28/08/2021
- Học vào K26DLL từ HK2 năm học 2021-2022 theo QĐ: 279/QĐ-ĐHDT-ĐT ngày 19/01/2022
Tốt nghiệp theo Quyết định số 245/QĐ-ĐHDT ngày 12/01/2024</v>
          </cell>
        </row>
        <row r="2726">
          <cell r="C2726" t="str">
            <v>26217229535</v>
          </cell>
          <cell r="D2726" t="str">
            <v>Nguyễn</v>
          </cell>
          <cell r="E2726" t="str">
            <v>Thành</v>
          </cell>
          <cell r="F2726" t="str">
            <v>Tài</v>
          </cell>
          <cell r="G2726">
            <v>36569</v>
          </cell>
          <cell r="H2726" t="str">
            <v>K-26 - Quản Trị Du Lịch Lữ Hành (Đại Học)</v>
          </cell>
          <cell r="I2726" t="str">
            <v>Đã Đăng Ký (chưa học xong)</v>
          </cell>
          <cell r="J2726" t="str">
            <v>K26DLL5</v>
          </cell>
          <cell r="K2726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7">
          <cell r="C2727" t="str">
            <v>25207200193</v>
          </cell>
          <cell r="D2727" t="str">
            <v>Văn</v>
          </cell>
          <cell r="E2727" t="str">
            <v>Thị</v>
          </cell>
          <cell r="F2727" t="str">
            <v>Tâm</v>
          </cell>
          <cell r="G2727">
            <v>36971</v>
          </cell>
          <cell r="H2727" t="str">
            <v>K-26 - Quản Trị Du Lịch Lữ Hành (Đại Học)</v>
          </cell>
          <cell r="I2727" t="str">
            <v>Đã Đăng Ký (chưa học xong)</v>
          </cell>
          <cell r="J2727" t="str">
            <v>K26DLL</v>
          </cell>
          <cell r="K2727" t="str">
            <v>- Chuyển ngành vào K25DLL từ HK2 năm học 2019-2020 theo QĐ: 199/QĐ-ĐHDT-ĐT ngày 14/01/2020
 - Thôi học do nợ học phí HK1 năm học 2021-2022, theo QĐ: 964/QĐ-ĐHDT ngày 21/03/2022
- SV diện thôi học do xử lý KQHT Học lại K26DLL từ K Hè năm 2021-2022 theo QĐ số 2147/QĐ-ĐTDT-ĐT ngày 21/06/2022</v>
          </cell>
        </row>
        <row r="2728">
          <cell r="C2728" t="str">
            <v>26217230589</v>
          </cell>
          <cell r="D2728" t="str">
            <v>Đỗ</v>
          </cell>
          <cell r="E2728" t="str">
            <v>Ức</v>
          </cell>
          <cell r="F2728" t="str">
            <v>Tâm</v>
          </cell>
          <cell r="G2728">
            <v>37538</v>
          </cell>
          <cell r="H2728" t="str">
            <v>K-26 - Quản Trị Du Lịch Lữ Hành (Đại Học)</v>
          </cell>
          <cell r="I2728" t="str">
            <v>Đã Đăng Ký (chưa học xong)</v>
          </cell>
          <cell r="J2728" t="str">
            <v>K26DLL1</v>
          </cell>
          <cell r="K272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9">
          <cell r="C2729" t="str">
            <v>26217200095</v>
          </cell>
          <cell r="D2729" t="str">
            <v>Dương</v>
          </cell>
          <cell r="E2729" t="str">
            <v>Văn</v>
          </cell>
          <cell r="F2729" t="str">
            <v>Tâm</v>
          </cell>
          <cell r="G2729">
            <v>37473</v>
          </cell>
          <cell r="H2729" t="str">
            <v>K-26 - Quản Trị Du Lịch Lữ Hành (Đại Học)</v>
          </cell>
          <cell r="I2729" t="str">
            <v>Đã Đăng Ký (chưa học xong)</v>
          </cell>
          <cell r="J2729" t="str">
            <v>K26DLL1</v>
          </cell>
        </row>
        <row r="2730">
          <cell r="C2730" t="str">
            <v>26217234911</v>
          </cell>
          <cell r="D2730" t="str">
            <v>Nguyễn</v>
          </cell>
          <cell r="F2730" t="str">
            <v>Tân</v>
          </cell>
          <cell r="G2730">
            <v>37565</v>
          </cell>
          <cell r="H2730" t="str">
            <v>K-26 - Quản Trị Du Lịch Lữ Hành (Đại Học)</v>
          </cell>
          <cell r="I2730" t="str">
            <v>Đã Đăng Ký (chưa học xong)</v>
          </cell>
          <cell r="J2730" t="str">
            <v>K26DLL4</v>
          </cell>
        </row>
        <row r="2731">
          <cell r="C2731" t="str">
            <v>26217224055</v>
          </cell>
          <cell r="D2731" t="str">
            <v>Huỳnh</v>
          </cell>
          <cell r="E2731" t="str">
            <v>Bá Minh</v>
          </cell>
          <cell r="F2731" t="str">
            <v>Tạo</v>
          </cell>
          <cell r="G2731">
            <v>37351</v>
          </cell>
          <cell r="H2731" t="str">
            <v>K-26 - Quản Trị Du Lịch Lữ Hành (Đại Học)</v>
          </cell>
          <cell r="I2731" t="str">
            <v>Đã Đăng Ký (chưa học xong)</v>
          </cell>
          <cell r="J2731" t="str">
            <v>K26DLL4</v>
          </cell>
          <cell r="K2731" t="str">
            <v xml:space="preserve">
Tạm Dừng học do Chưa hoàn tất Học phí HK2-2022-6429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32">
          <cell r="C2732" t="str">
            <v>26217129006</v>
          </cell>
          <cell r="D2732" t="str">
            <v>Trần</v>
          </cell>
          <cell r="E2732" t="str">
            <v>Nhật</v>
          </cell>
          <cell r="F2732" t="str">
            <v>Thạch</v>
          </cell>
          <cell r="G2732">
            <v>37374</v>
          </cell>
          <cell r="H2732" t="str">
            <v>K-26 - Quản Trị Du Lịch Lữ Hành (Đại Học)</v>
          </cell>
          <cell r="I2732" t="str">
            <v>Đã Đăng Ký (chưa học xong)</v>
          </cell>
          <cell r="J2732" t="str">
            <v>K26DLL4</v>
          </cell>
          <cell r="K2732" t="str">
            <v xml:space="preserve">
Tạm Dừng học do Chưa hoàn tất Học phí HK2-2022-7120
Hoàn Tất HP HK 2 - 2022-2481</v>
          </cell>
        </row>
        <row r="2733">
          <cell r="C2733" t="str">
            <v>26217200493</v>
          </cell>
          <cell r="D2733" t="str">
            <v>Hoàng</v>
          </cell>
          <cell r="E2733" t="str">
            <v>Đình</v>
          </cell>
          <cell r="F2733" t="str">
            <v>Thái</v>
          </cell>
          <cell r="G2733">
            <v>37429</v>
          </cell>
          <cell r="H2733" t="str">
            <v>K-26 - Quản Trị Du Lịch Lữ Hành (Đại Học)</v>
          </cell>
          <cell r="I2733" t="str">
            <v>Đã Đăng Ký (chưa học xong)</v>
          </cell>
          <cell r="J2733" t="str">
            <v>K26DLL4</v>
          </cell>
          <cell r="K2733" t="str">
            <v xml:space="preserve">
Hoàn Tất HP HK 2 - 2022-2023</v>
          </cell>
        </row>
        <row r="2734">
          <cell r="C2734" t="str">
            <v>26207229052</v>
          </cell>
          <cell r="D2734" t="str">
            <v>Ngô</v>
          </cell>
          <cell r="E2734" t="str">
            <v>Thị</v>
          </cell>
          <cell r="F2734" t="str">
            <v>Thái</v>
          </cell>
          <cell r="G2734">
            <v>37539</v>
          </cell>
          <cell r="H2734" t="str">
            <v>K-26 - Quản Trị Du Lịch Lữ Hành (Đại Học)</v>
          </cell>
          <cell r="I2734" t="str">
            <v>Đã Đăng Ký (chưa học xong)</v>
          </cell>
          <cell r="J2734" t="str">
            <v>K26DLL1</v>
          </cell>
        </row>
        <row r="2735">
          <cell r="C2735" t="str">
            <v>26207226057</v>
          </cell>
          <cell r="D2735" t="str">
            <v>Phạm</v>
          </cell>
          <cell r="E2735" t="str">
            <v>Thị Hoài</v>
          </cell>
          <cell r="F2735" t="str">
            <v>Thanh</v>
          </cell>
          <cell r="G2735">
            <v>37423</v>
          </cell>
          <cell r="H2735" t="str">
            <v>K-26 - Quản Trị Du Lịch Lữ Hành (Đại Học)</v>
          </cell>
          <cell r="I2735" t="str">
            <v>Đã Đăng Ký (chưa học xong)</v>
          </cell>
          <cell r="J2735" t="str">
            <v>K26DLL5</v>
          </cell>
        </row>
        <row r="2736">
          <cell r="C2736" t="str">
            <v>26202230661</v>
          </cell>
          <cell r="D2736" t="str">
            <v>Dương</v>
          </cell>
          <cell r="E2736" t="str">
            <v>Thu</v>
          </cell>
          <cell r="F2736" t="str">
            <v>Thanh</v>
          </cell>
          <cell r="G2736">
            <v>37398</v>
          </cell>
          <cell r="H2736" t="str">
            <v>K-26 - Quản Trị Du Lịch Lữ Hành (Đại Học)</v>
          </cell>
          <cell r="I2736" t="str">
            <v>Đã Đăng Ký (chưa học xong)</v>
          </cell>
          <cell r="J2736" t="str">
            <v>K26DLL4</v>
          </cell>
          <cell r="K2736" t="str">
            <v xml:space="preserve">
Tạm Dừng học do Chưa hoàn tất Học phí HK2-2022-6466
Hoàn Tất HP HK 2 - 2022-2062
Hoàn Tất HP HK 2 - 2022-2023
Hoàn Tất HP HK 2 - 2022-2023</v>
          </cell>
        </row>
        <row r="2737">
          <cell r="C2737" t="str">
            <v>26217233125</v>
          </cell>
          <cell r="D2737" t="str">
            <v>Hồ</v>
          </cell>
          <cell r="E2737" t="str">
            <v>Phước</v>
          </cell>
          <cell r="F2737" t="str">
            <v>Thảo</v>
          </cell>
          <cell r="G2737">
            <v>37271</v>
          </cell>
          <cell r="H2737" t="str">
            <v>K-26 - Quản Trị Du Lịch Lữ Hành (Đại Học)</v>
          </cell>
          <cell r="I2737" t="str">
            <v>Đã Đăng Ký (chưa học xong)</v>
          </cell>
          <cell r="J2737" t="str">
            <v>K26DLL1</v>
          </cell>
          <cell r="K2737" t="str">
            <v xml:space="preserve">
Tạm Dừng học do Chưa hoàn tất Học phí HK2-2022-7367
Hoàn Tất HP HK 2 - 2022-2023
Hoàn Tất HP HK 2 - 2022-2023
Hoàn Tất HP HK 2 - 2022-2023</v>
          </cell>
        </row>
        <row r="2738">
          <cell r="C2738" t="str">
            <v>26207200508</v>
          </cell>
          <cell r="D2738" t="str">
            <v>Đinh</v>
          </cell>
          <cell r="E2738" t="str">
            <v>Thị Nguyên</v>
          </cell>
          <cell r="F2738" t="str">
            <v>Thảo</v>
          </cell>
          <cell r="G2738">
            <v>37521</v>
          </cell>
          <cell r="H2738" t="str">
            <v>K-26 - Quản Trị Du Lịch Lữ Hành (Đại Học)</v>
          </cell>
          <cell r="I2738" t="str">
            <v>Đã Đăng Ký (chưa học xong)</v>
          </cell>
          <cell r="J2738" t="str">
            <v>K26DLL1</v>
          </cell>
        </row>
        <row r="2739">
          <cell r="C2739" t="str">
            <v>26207232714</v>
          </cell>
          <cell r="D2739" t="str">
            <v>Nguyễn</v>
          </cell>
          <cell r="E2739" t="str">
            <v>Thị Thu</v>
          </cell>
          <cell r="F2739" t="str">
            <v>Thảo</v>
          </cell>
          <cell r="G2739">
            <v>37469</v>
          </cell>
          <cell r="H2739" t="str">
            <v>K-26 - Quản Trị Du Lịch Lữ Hành (Đại Học)</v>
          </cell>
          <cell r="I2739" t="str">
            <v>Đã Đăng Ký (chưa học xong)</v>
          </cell>
          <cell r="J2739" t="str">
            <v>K26DLL5</v>
          </cell>
        </row>
        <row r="2740">
          <cell r="C2740" t="str">
            <v>26207228148</v>
          </cell>
          <cell r="D2740" t="str">
            <v>Phạm</v>
          </cell>
          <cell r="E2740" t="str">
            <v>Thị Uyên</v>
          </cell>
          <cell r="F2740" t="str">
            <v>Thảo</v>
          </cell>
          <cell r="G2740">
            <v>37584</v>
          </cell>
          <cell r="H2740" t="str">
            <v>K-26 - Quản Trị Du Lịch Lữ Hành (Đại Học)</v>
          </cell>
          <cell r="I2740" t="str">
            <v>Đã Đăng Ký (chưa học xong)</v>
          </cell>
          <cell r="J2740" t="str">
            <v>K26DLL1</v>
          </cell>
        </row>
        <row r="2741">
          <cell r="C2741" t="str">
            <v>26217233761</v>
          </cell>
          <cell r="D2741" t="str">
            <v>Nguyễn</v>
          </cell>
          <cell r="E2741" t="str">
            <v>Trần</v>
          </cell>
          <cell r="F2741" t="str">
            <v>Thảo</v>
          </cell>
          <cell r="G2741">
            <v>37535</v>
          </cell>
          <cell r="H2741" t="str">
            <v>K-26 - Quản Trị Du Lịch Lữ Hành (Đại Học)</v>
          </cell>
          <cell r="I2741" t="str">
            <v>Đã Đăng Ký (chưa học xong)</v>
          </cell>
          <cell r="J2741" t="str">
            <v>K26DLL1</v>
          </cell>
        </row>
        <row r="2742">
          <cell r="C2742" t="str">
            <v>26217230660</v>
          </cell>
          <cell r="D2742" t="str">
            <v>Hồ</v>
          </cell>
          <cell r="E2742" t="str">
            <v>Văn</v>
          </cell>
          <cell r="F2742" t="str">
            <v>Thể</v>
          </cell>
          <cell r="G2742">
            <v>37614</v>
          </cell>
          <cell r="H2742" t="str">
            <v>K-26 - Quản Trị Du Lịch Lữ Hành (Đại Học)</v>
          </cell>
          <cell r="I2742" t="str">
            <v>Đã Đăng Ký (chưa học xong)</v>
          </cell>
          <cell r="J2742" t="str">
            <v>K26DLL4</v>
          </cell>
          <cell r="K2742" t="str">
            <v xml:space="preserve">
Hoàn Tất HP HK 2 - 2022-2023</v>
          </cell>
        </row>
        <row r="2743">
          <cell r="C2743" t="str">
            <v>25217205710</v>
          </cell>
          <cell r="D2743" t="str">
            <v>Lê</v>
          </cell>
          <cell r="E2743" t="str">
            <v>Văn</v>
          </cell>
          <cell r="F2743" t="str">
            <v>Thiện</v>
          </cell>
          <cell r="G2743">
            <v>36892</v>
          </cell>
          <cell r="H2743" t="str">
            <v>K-26 - Quản Trị Du Lịch Lữ Hành (Đại Học)</v>
          </cell>
          <cell r="I2743" t="str">
            <v>Đang Học Lại</v>
          </cell>
          <cell r="J2743" t="str">
            <v>K26DLL1</v>
          </cell>
          <cell r="K2743" t="str">
            <v>- Bảo lưu kết quả học tập từ HK 2 năm học 2019-2020 theo QĐ: 1780/QĐ-ĐHDT-ĐT ngày 10/06/2020
- Học lại vào K26DLL từ HK1 năm học 2020-2021 theo QĐ: 3877/QĐ-ĐHDT-ĐT ngày 08/10/2020</v>
          </cell>
        </row>
        <row r="2744">
          <cell r="C2744" t="str">
            <v>26217230577</v>
          </cell>
          <cell r="D2744" t="str">
            <v>Nguyễn</v>
          </cell>
          <cell r="E2744" t="str">
            <v>Hoàng</v>
          </cell>
          <cell r="F2744" t="str">
            <v>Thịnh</v>
          </cell>
          <cell r="G2744">
            <v>37378</v>
          </cell>
          <cell r="H2744" t="str">
            <v>K-26 - Quản Trị Du Lịch Lữ Hành (Đại Học)</v>
          </cell>
          <cell r="I2744" t="str">
            <v>Đã Đăng Ký (chưa học xong)</v>
          </cell>
          <cell r="J2744" t="str">
            <v>K26DLL2</v>
          </cell>
        </row>
        <row r="2745">
          <cell r="C2745" t="str">
            <v>26217229572</v>
          </cell>
          <cell r="D2745" t="str">
            <v>Huỳnh</v>
          </cell>
          <cell r="E2745" t="str">
            <v>Ngọc</v>
          </cell>
          <cell r="F2745" t="str">
            <v>Thịnh</v>
          </cell>
          <cell r="G2745">
            <v>37616</v>
          </cell>
          <cell r="H2745" t="str">
            <v>K-26 - Quản Trị Du Lịch Lữ Hành (Đại Học)</v>
          </cell>
          <cell r="I2745" t="str">
            <v>Đã Đăng Ký (chưa học xong)</v>
          </cell>
          <cell r="J2745" t="str">
            <v>K26DLL4</v>
          </cell>
          <cell r="K2745" t="str">
            <v xml:space="preserve">
Tạm Dừng học do Chưa hoàn tất Học phí HK2-2022-7253
Đã hoàn tất HP HK2 2022-2435
HOÀN TẤT HP Học Kỳ II - Năm Học 2022-2023 Qua NH VTB 21.03.23</v>
          </cell>
        </row>
        <row r="2746">
          <cell r="C2746" t="str">
            <v>26217234171</v>
          </cell>
          <cell r="D2746" t="str">
            <v>Phạm</v>
          </cell>
          <cell r="E2746" t="str">
            <v>Ngọc</v>
          </cell>
          <cell r="F2746" t="str">
            <v>Thông</v>
          </cell>
          <cell r="G2746">
            <v>37334</v>
          </cell>
          <cell r="H2746" t="str">
            <v>K-26 - Quản Trị Du Lịch Lữ Hành (Đại Học)</v>
          </cell>
          <cell r="I2746" t="str">
            <v>Đã Đăng Ký (chưa học xong)</v>
          </cell>
          <cell r="J2746" t="str">
            <v>K26DLL4</v>
          </cell>
        </row>
        <row r="2747">
          <cell r="C2747" t="str">
            <v>26207223080</v>
          </cell>
          <cell r="D2747" t="str">
            <v>Võ</v>
          </cell>
          <cell r="E2747" t="str">
            <v>Anh</v>
          </cell>
          <cell r="F2747" t="str">
            <v>Thư</v>
          </cell>
          <cell r="G2747">
            <v>37392</v>
          </cell>
          <cell r="H2747" t="str">
            <v>K-26 - Quản Trị Du Lịch Lữ Hành (Đại Học)</v>
          </cell>
          <cell r="I2747" t="str">
            <v>Đã Đăng Ký (chưa học xong)</v>
          </cell>
          <cell r="J2747" t="str">
            <v>K26DLL4</v>
          </cell>
        </row>
        <row r="2748">
          <cell r="C2748" t="str">
            <v>24207215890</v>
          </cell>
          <cell r="D2748" t="str">
            <v>Trần</v>
          </cell>
          <cell r="E2748" t="str">
            <v>Thị Anh</v>
          </cell>
          <cell r="F2748" t="str">
            <v>Thư</v>
          </cell>
          <cell r="G2748">
            <v>36684</v>
          </cell>
          <cell r="H2748" t="str">
            <v>K-26 - Quản Trị Du Lịch Lữ Hành (Đại Học)</v>
          </cell>
          <cell r="I2748" t="str">
            <v>Đã Đăng Ký (chưa học xong)</v>
          </cell>
          <cell r="J2748" t="str">
            <v>K26DLL4</v>
          </cell>
          <cell r="K2748" t="str">
            <v>- Thôi học theo xử lý kết quả học tập năm học 2019-2020: Quyết định số: 4353/QĐ-ĐHDT ngày 03/11/2020
- Học vào K26DLL từ HK2 năm học 2020-2021 theo QĐ: 360/QĐ-ĐHDT-ĐT ngày 18/01/2021
Tạm Dừng học do Chưa hoàn tất Học phí HK2-2022-6249
Đã hoàn tất HP HK2 2022-2471
HOÀN TẤT HP Học Kỳ II - Năm Học 2022-2023 Qua NH VTB 21.03.23</v>
          </cell>
        </row>
        <row r="2749">
          <cell r="C2749" t="str">
            <v>26207236364</v>
          </cell>
          <cell r="D2749" t="str">
            <v>Phạm</v>
          </cell>
          <cell r="E2749" t="str">
            <v>Thị Minh</v>
          </cell>
          <cell r="F2749" t="str">
            <v>Thư</v>
          </cell>
          <cell r="G2749">
            <v>37465</v>
          </cell>
          <cell r="H2749" t="str">
            <v>K-26 - Quản Trị Du Lịch Lữ Hành (Đại Học)</v>
          </cell>
          <cell r="I2749" t="str">
            <v>Đã Đăng Ký (chưa học xong)</v>
          </cell>
          <cell r="J2749" t="str">
            <v>K26DLL3</v>
          </cell>
        </row>
        <row r="2750">
          <cell r="C2750" t="str">
            <v>24217208356</v>
          </cell>
          <cell r="D2750" t="str">
            <v>Lê</v>
          </cell>
          <cell r="E2750" t="str">
            <v>Đức</v>
          </cell>
          <cell r="F2750" t="str">
            <v>Thuận</v>
          </cell>
          <cell r="G2750">
            <v>36762</v>
          </cell>
          <cell r="H2750" t="str">
            <v>K-26 - Quản Trị Du Lịch Lữ Hành (Đại Học)</v>
          </cell>
          <cell r="I2750" t="str">
            <v>Đã Đăng Ký (chưa học xong)</v>
          </cell>
          <cell r="J2750" t="str">
            <v>K26DLL5</v>
          </cell>
          <cell r="K2750" t="str">
            <v>- Học lại vào K25DLL từ HK2 năm học 2019-2020 theo Quyết định: 5171/QĐ-ĐHDT-ĐT ngày 31/12/2019
Tạm Dừng học do Chưa hoàn tất Học phí HK2-2022-8637
 - Xử lý kết quả học tập năm học 2022-2023 theo QĐ: 3443/QĐ-ĐHDT ngày 10/08/2023
- SV được nhập học lại vào khóa K26DLL từ HK1 năm học 2023-2024 theo QĐ số 3760/QĐ-ĐHDT-ĐT ngày 18/8/2023.</v>
          </cell>
        </row>
        <row r="2751">
          <cell r="C2751" t="str">
            <v>26207222970</v>
          </cell>
          <cell r="D2751" t="str">
            <v>Trần</v>
          </cell>
          <cell r="E2751" t="str">
            <v>Thị Phương</v>
          </cell>
          <cell r="F2751" t="str">
            <v>Thúy</v>
          </cell>
          <cell r="G2751">
            <v>37501</v>
          </cell>
          <cell r="H2751" t="str">
            <v>K-26 - Quản Trị Du Lịch Lữ Hành (Đại Học)</v>
          </cell>
          <cell r="I2751" t="str">
            <v>Đã Đăng Ký (chưa học xong)</v>
          </cell>
          <cell r="J2751" t="str">
            <v>K26DLL1</v>
          </cell>
          <cell r="K2751" t="str">
            <v xml:space="preserve">
Tạm Dừng học do Chưa hoàn tất Học phí HK2-2022-6228
HOÀN TẤT HP Học Kỳ II - Năm Học 2022-2023 VTB 20/03/23</v>
          </cell>
        </row>
        <row r="2752">
          <cell r="C2752" t="str">
            <v>26207224445</v>
          </cell>
          <cell r="D2752" t="str">
            <v>Lương</v>
          </cell>
          <cell r="E2752" t="str">
            <v>Thị Cẩm</v>
          </cell>
          <cell r="F2752" t="str">
            <v>Tiên</v>
          </cell>
          <cell r="G2752">
            <v>37562</v>
          </cell>
          <cell r="H2752" t="str">
            <v>K-26 - Quản Trị Du Lịch Lữ Hành (Đại Học)</v>
          </cell>
          <cell r="I2752" t="str">
            <v>Đã Đăng Ký (chưa học xong)</v>
          </cell>
          <cell r="J2752" t="str">
            <v>K26DLL5</v>
          </cell>
          <cell r="K27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53">
          <cell r="C2753" t="str">
            <v>26207235101</v>
          </cell>
          <cell r="D2753" t="str">
            <v>Trương</v>
          </cell>
          <cell r="E2753" t="str">
            <v>Thị Quỳnh</v>
          </cell>
          <cell r="F2753" t="str">
            <v>Tiên</v>
          </cell>
          <cell r="G2753">
            <v>37567</v>
          </cell>
          <cell r="H2753" t="str">
            <v>K-26 - Quản Trị Du Lịch Lữ Hành (Đại Học)</v>
          </cell>
          <cell r="I2753" t="str">
            <v>Đã Đăng Ký (chưa học xong)</v>
          </cell>
          <cell r="J2753" t="str">
            <v>K26DLL2</v>
          </cell>
          <cell r="K2753" t="str">
            <v xml:space="preserve">
Tạm Dừng học do Chưa hoàn tất Học phí HK2-2022-7267
Hoàn Tất HP HK 2 - 2022-2145
Tạm đóng tài khoản do chưa hoàn tất Học phí Học kỳ Hè Năm học 2022-2023
Tạm đóng tài khoản do chưa hoàn tất Học phí Học kỳ Hè Năm học 2022-2023</v>
          </cell>
        </row>
        <row r="2754">
          <cell r="C2754" t="str">
            <v>26203829009</v>
          </cell>
          <cell r="D2754" t="str">
            <v>Trần</v>
          </cell>
          <cell r="E2754" t="str">
            <v>Thị Thủy</v>
          </cell>
          <cell r="F2754" t="str">
            <v>Tiên</v>
          </cell>
          <cell r="G2754">
            <v>37454</v>
          </cell>
          <cell r="H2754" t="str">
            <v>K-26 - Quản Trị Du Lịch Lữ Hành (Đại Học)</v>
          </cell>
          <cell r="I2754" t="str">
            <v>Đã Đăng Ký (chưa học xong)</v>
          </cell>
          <cell r="J2754" t="str">
            <v>K26DLL3</v>
          </cell>
        </row>
        <row r="2755">
          <cell r="C2755" t="str">
            <v>26207230690</v>
          </cell>
          <cell r="D2755" t="str">
            <v>Võ</v>
          </cell>
          <cell r="E2755" t="str">
            <v>Thị Thủy</v>
          </cell>
          <cell r="F2755" t="str">
            <v>Tiên</v>
          </cell>
          <cell r="G2755">
            <v>37578</v>
          </cell>
          <cell r="H2755" t="str">
            <v>K-26 - Quản Trị Du Lịch Lữ Hành (Đại Học)</v>
          </cell>
          <cell r="I2755" t="str">
            <v>Đã Đăng Ký (chưa học xong)</v>
          </cell>
          <cell r="J2755" t="str">
            <v>K26DLL1</v>
          </cell>
        </row>
        <row r="2756">
          <cell r="C2756" t="str">
            <v>26207223198</v>
          </cell>
          <cell r="D2756" t="str">
            <v>Nguyễn</v>
          </cell>
          <cell r="E2756" t="str">
            <v>Thủy</v>
          </cell>
          <cell r="F2756" t="str">
            <v>Tiên</v>
          </cell>
          <cell r="G2756">
            <v>37284</v>
          </cell>
          <cell r="H2756" t="str">
            <v>K-26 - Quản Trị Du Lịch Lữ Hành (Đại Học)</v>
          </cell>
          <cell r="I2756" t="str">
            <v>Đã Đăng Ký (chưa học xong)</v>
          </cell>
          <cell r="J2756" t="str">
            <v>K26DLL4</v>
          </cell>
          <cell r="K2756" t="str">
            <v xml:space="preserve">
Tạm Dừng học do Chưa hoàn tất Học phí HK2-2022-6807
Đã hoàn tất HP HK2 2022-2192
HOÀN TẤT HP Học Kỳ II - Năm Học 2022-2023 Qua NH VTB 21.03.23</v>
          </cell>
        </row>
        <row r="2757">
          <cell r="C2757" t="str">
            <v>26217233202</v>
          </cell>
          <cell r="D2757" t="str">
            <v>Lê</v>
          </cell>
          <cell r="E2757" t="str">
            <v>Văn</v>
          </cell>
          <cell r="F2757" t="str">
            <v>Tiên</v>
          </cell>
          <cell r="G2757">
            <v>37473</v>
          </cell>
          <cell r="H2757" t="str">
            <v>K-26 - Quản Trị Du Lịch Lữ Hành (Đại Học)</v>
          </cell>
          <cell r="I2757" t="str">
            <v>Đã Đăng Ký (chưa học xong)</v>
          </cell>
          <cell r="J2757" t="str">
            <v>K26DLL4</v>
          </cell>
        </row>
        <row r="2758">
          <cell r="C2758" t="str">
            <v>26217222281</v>
          </cell>
          <cell r="D2758" t="str">
            <v>Nguyễn</v>
          </cell>
          <cell r="E2758" t="str">
            <v>Thành</v>
          </cell>
          <cell r="F2758" t="str">
            <v>Tín</v>
          </cell>
          <cell r="G2758">
            <v>36924</v>
          </cell>
          <cell r="H2758" t="str">
            <v>K-26 - Quản Trị Du Lịch Lữ Hành (Đại Học)</v>
          </cell>
          <cell r="I2758" t="str">
            <v>Đã Đăng Ký (chưa học xong)</v>
          </cell>
          <cell r="J2758" t="str">
            <v>K26DLL1</v>
          </cell>
        </row>
        <row r="2759">
          <cell r="C2759" t="str">
            <v>26217123225</v>
          </cell>
          <cell r="D2759" t="str">
            <v>Nguyễn</v>
          </cell>
          <cell r="E2759" t="str">
            <v>Văn Duy</v>
          </cell>
          <cell r="F2759" t="str">
            <v>Toàn</v>
          </cell>
          <cell r="G2759">
            <v>37513</v>
          </cell>
          <cell r="H2759" t="str">
            <v>K-26 - Quản Trị Du Lịch Lữ Hành (Đại Học)</v>
          </cell>
          <cell r="I2759" t="str">
            <v>Đã Đăng Ký (chưa học xong)</v>
          </cell>
          <cell r="J2759" t="str">
            <v>K26DLL1</v>
          </cell>
        </row>
        <row r="2760">
          <cell r="C2760" t="str">
            <v>26217241720</v>
          </cell>
          <cell r="D2760" t="str">
            <v>Trịnh</v>
          </cell>
          <cell r="E2760" t="str">
            <v>Tấn</v>
          </cell>
          <cell r="F2760" t="str">
            <v>Tới</v>
          </cell>
          <cell r="G2760">
            <v>37431</v>
          </cell>
          <cell r="H2760" t="str">
            <v>K-26 - Quản Trị Du Lịch Lữ Hành (Đại Học)</v>
          </cell>
          <cell r="I2760" t="str">
            <v>Đã Đăng Ký (chưa học xong)</v>
          </cell>
          <cell r="J2760" t="str">
            <v>K26DLL3</v>
          </cell>
        </row>
        <row r="2761">
          <cell r="C2761" t="str">
            <v>26207235895</v>
          </cell>
          <cell r="D2761" t="str">
            <v>Nguyễn</v>
          </cell>
          <cell r="E2761" t="str">
            <v>Thị</v>
          </cell>
          <cell r="F2761" t="str">
            <v>Trâm</v>
          </cell>
          <cell r="G2761">
            <v>37562</v>
          </cell>
          <cell r="H2761" t="str">
            <v>K-26 - Quản Trị Du Lịch Lữ Hành (Đại Học)</v>
          </cell>
          <cell r="I2761" t="str">
            <v>Đã Đăng Ký (chưa học xong)</v>
          </cell>
          <cell r="J2761" t="str">
            <v>K26DLL3</v>
          </cell>
          <cell r="K2761" t="str">
            <v xml:space="preserve">
Tạm Dừng học do Chưa hoàn tất Học phí HK2-2022-6813
Hoàn Tất HP HK 2 - 2022-2343</v>
          </cell>
        </row>
        <row r="2762">
          <cell r="C2762" t="str">
            <v>26207230029</v>
          </cell>
          <cell r="D2762" t="str">
            <v>Trần</v>
          </cell>
          <cell r="E2762" t="str">
            <v>Thị Huỳnh</v>
          </cell>
          <cell r="F2762" t="str">
            <v>Trâm</v>
          </cell>
          <cell r="G2762">
            <v>37460</v>
          </cell>
          <cell r="H2762" t="str">
            <v>K-26 - Quản Trị Du Lịch Lữ Hành (Đại Học)</v>
          </cell>
          <cell r="I2762" t="str">
            <v>Đã Đăng Ký (chưa học xong)</v>
          </cell>
          <cell r="J2762" t="str">
            <v>K26DLL1</v>
          </cell>
        </row>
        <row r="2763">
          <cell r="C2763" t="str">
            <v>26207200486</v>
          </cell>
          <cell r="D2763" t="str">
            <v>Lê</v>
          </cell>
          <cell r="E2763" t="str">
            <v>Ngô Thùy</v>
          </cell>
          <cell r="F2763" t="str">
            <v>Trang</v>
          </cell>
          <cell r="G2763">
            <v>37573</v>
          </cell>
          <cell r="H2763" t="str">
            <v>K-26 - Quản Trị Du Lịch Lữ Hành (Đại Học)</v>
          </cell>
          <cell r="I2763" t="str">
            <v>Đã Đăng Ký (chưa học xong)</v>
          </cell>
          <cell r="J2763" t="str">
            <v>K26DLL1</v>
          </cell>
        </row>
        <row r="2764">
          <cell r="C2764" t="str">
            <v>26207232922</v>
          </cell>
          <cell r="D2764" t="str">
            <v>Lê</v>
          </cell>
          <cell r="E2764" t="str">
            <v>Thị Huyền</v>
          </cell>
          <cell r="F2764" t="str">
            <v>Trang</v>
          </cell>
          <cell r="G2764">
            <v>37339</v>
          </cell>
          <cell r="H2764" t="str">
            <v>K-26 - Quản Trị Du Lịch Lữ Hành (Đại Học)</v>
          </cell>
          <cell r="I2764" t="str">
            <v>Đã Đăng Ký (chưa học xong)</v>
          </cell>
          <cell r="J2764" t="str">
            <v>K26DLL4</v>
          </cell>
        </row>
        <row r="2765">
          <cell r="C2765" t="str">
            <v>26203800690</v>
          </cell>
          <cell r="D2765" t="str">
            <v>Trần</v>
          </cell>
          <cell r="E2765" t="str">
            <v>Thùy</v>
          </cell>
          <cell r="F2765" t="str">
            <v>Trang</v>
          </cell>
          <cell r="G2765">
            <v>37619</v>
          </cell>
          <cell r="H2765" t="str">
            <v>K-26 - Quản Trị Du Lịch Lữ Hành (Đại Học)</v>
          </cell>
          <cell r="I2765" t="str">
            <v>Đã Đăng Ký (chưa học xong)</v>
          </cell>
          <cell r="J2765" t="str">
            <v>K26DLL3</v>
          </cell>
          <cell r="K27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66">
          <cell r="C2766" t="str">
            <v>26217226137</v>
          </cell>
          <cell r="D2766" t="str">
            <v>Võ</v>
          </cell>
          <cell r="E2766" t="str">
            <v>Thùy</v>
          </cell>
          <cell r="F2766" t="str">
            <v>Trang</v>
          </cell>
          <cell r="G2766">
            <v>37410</v>
          </cell>
          <cell r="H2766" t="str">
            <v>K-26 - Quản Trị Du Lịch Lữ Hành (Đại Học)</v>
          </cell>
          <cell r="I2766" t="str">
            <v>Đã Đăng Ký (chưa học xong)</v>
          </cell>
          <cell r="J2766" t="str">
            <v>K26DLL3</v>
          </cell>
        </row>
        <row r="2767">
          <cell r="C2767" t="str">
            <v>26217132146</v>
          </cell>
          <cell r="D2767" t="str">
            <v>Ngô</v>
          </cell>
          <cell r="E2767" t="str">
            <v>Quốc</v>
          </cell>
          <cell r="F2767" t="str">
            <v>Trí</v>
          </cell>
          <cell r="G2767">
            <v>37140</v>
          </cell>
          <cell r="H2767" t="str">
            <v>K-26 - Quản Trị Du Lịch Lữ Hành (Đại Học)</v>
          </cell>
          <cell r="I2767" t="str">
            <v>Đã Đăng Ký (chưa học xong)</v>
          </cell>
          <cell r="J2767" t="str">
            <v>K26DLL2</v>
          </cell>
          <cell r="K2767" t="str">
            <v>- SV được chuyển sang chuyên ngành Quản trị du lịch lữ hành - K26DLL từ HK1 Năm học 2022-2023 theo QĐ số 3387/ QĐ-ĐHDT-ĐT ngày 31/08/2022</v>
          </cell>
        </row>
        <row r="2768">
          <cell r="C2768" t="str">
            <v>26207234148</v>
          </cell>
          <cell r="D2768" t="str">
            <v>Phạm</v>
          </cell>
          <cell r="E2768" t="str">
            <v>Thị Hoài</v>
          </cell>
          <cell r="F2768" t="str">
            <v>Trinh</v>
          </cell>
          <cell r="G2768">
            <v>37463</v>
          </cell>
          <cell r="H2768" t="str">
            <v>K-26 - Quản Trị Du Lịch Lữ Hành (Đại Học)</v>
          </cell>
          <cell r="I2768" t="str">
            <v>Đã Đăng Ký (chưa học xong)</v>
          </cell>
          <cell r="J2768" t="str">
            <v>K26DLL4</v>
          </cell>
        </row>
        <row r="2769">
          <cell r="C2769" t="str">
            <v>26207232605</v>
          </cell>
          <cell r="D2769" t="str">
            <v>Trần</v>
          </cell>
          <cell r="E2769" t="str">
            <v>Thị Kiều</v>
          </cell>
          <cell r="F2769" t="str">
            <v>Trinh</v>
          </cell>
          <cell r="G2769">
            <v>37330</v>
          </cell>
          <cell r="H2769" t="str">
            <v>K-26 - Quản Trị Du Lịch Lữ Hành (Đại Học)</v>
          </cell>
          <cell r="I2769" t="str">
            <v>Đã Đăng Ký (chưa học xong)</v>
          </cell>
          <cell r="J2769" t="str">
            <v>K26DLL1</v>
          </cell>
        </row>
        <row r="2770">
          <cell r="C2770" t="str">
            <v>26207100766</v>
          </cell>
          <cell r="D2770" t="str">
            <v>Nguyễn</v>
          </cell>
          <cell r="E2770" t="str">
            <v>Thị Việt</v>
          </cell>
          <cell r="F2770" t="str">
            <v>Trinh</v>
          </cell>
          <cell r="G2770">
            <v>37458</v>
          </cell>
          <cell r="H2770" t="str">
            <v>K-26 - Quản Trị Du Lịch Lữ Hành (Đại Học)</v>
          </cell>
          <cell r="I2770" t="str">
            <v>Đã Đăng Ký (chưa học xong)</v>
          </cell>
          <cell r="J2770" t="str">
            <v>K26DLL5</v>
          </cell>
          <cell r="K2770" t="str">
            <v>- SV được chuyển sang chuyên ngành Quản trị du lịch lữ hành - K26DLL từ HK1 Năm học 2022-2023 theo QĐ số 2879/ QĐ-ĐHDT-ĐT ngày 03/08/2022</v>
          </cell>
        </row>
        <row r="2771">
          <cell r="C2771" t="str">
            <v>26207200713</v>
          </cell>
          <cell r="D2771" t="str">
            <v>Trương</v>
          </cell>
          <cell r="E2771" t="str">
            <v>Thục</v>
          </cell>
          <cell r="F2771" t="str">
            <v>Trinh</v>
          </cell>
          <cell r="G2771">
            <v>37328</v>
          </cell>
          <cell r="H2771" t="str">
            <v>K-26 - Quản Trị Du Lịch Lữ Hành (Đại Học)</v>
          </cell>
          <cell r="I2771" t="str">
            <v>Đã Đăng Ký (chưa học xong)</v>
          </cell>
          <cell r="J2771" t="str">
            <v>K26DLL5</v>
          </cell>
          <cell r="K2771" t="str">
            <v xml:space="preserve">
Tạm Dừng học do Chưa hoàn tất Học phí HK2-2022-7160
Hoàn Tất HP HK 2 - 2022-2091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2">
          <cell r="C2772" t="str">
            <v>25217208813</v>
          </cell>
          <cell r="D2772" t="str">
            <v>Lê</v>
          </cell>
          <cell r="E2772" t="str">
            <v>Quốc</v>
          </cell>
          <cell r="F2772" t="str">
            <v>Trọng</v>
          </cell>
          <cell r="G2772">
            <v>37131</v>
          </cell>
          <cell r="H2772" t="str">
            <v>K-26 - Quản Trị Du Lịch Lữ Hành (Đại Học)</v>
          </cell>
          <cell r="I2772" t="str">
            <v>Đã Đăng Ký (chưa học xong)</v>
          </cell>
          <cell r="J2772" t="str">
            <v>K26DLL5</v>
          </cell>
          <cell r="K2772" t="str">
            <v>- Chuyển ngành sang K25DLL từ HK1 năm học 2021-2022 theo QĐ: 2890/QĐ_ĐHDT-ĐT ngày 13/08/2021
Hoàn Tất HP HK 2 - 2022-2023
Hoàn Tất HP HK 2 - 2022-2023
Hoàn Tất HP HK 2 - 2022-2023</v>
          </cell>
        </row>
        <row r="2773">
          <cell r="C2773" t="str">
            <v>26207221640</v>
          </cell>
          <cell r="D2773" t="str">
            <v>Hồ</v>
          </cell>
          <cell r="E2773" t="str">
            <v>Thị Kim</v>
          </cell>
          <cell r="F2773" t="str">
            <v>Trúc</v>
          </cell>
          <cell r="G2773">
            <v>37541</v>
          </cell>
          <cell r="H2773" t="str">
            <v>K-26 - Quản Trị Du Lịch Lữ Hành (Đại Học)</v>
          </cell>
          <cell r="I2773" t="str">
            <v>Đã Đăng Ký (chưa học xong)</v>
          </cell>
          <cell r="J2773" t="str">
            <v>K26DLL1</v>
          </cell>
        </row>
        <row r="2774">
          <cell r="C2774" t="str">
            <v>26217233112</v>
          </cell>
          <cell r="D2774" t="str">
            <v>Võ</v>
          </cell>
          <cell r="E2774" t="str">
            <v>Hoàng</v>
          </cell>
          <cell r="F2774" t="str">
            <v>Trường</v>
          </cell>
          <cell r="G2774">
            <v>37521</v>
          </cell>
          <cell r="H2774" t="str">
            <v>K-26 - Quản Trị Du Lịch Lữ Hành (Đại Học)</v>
          </cell>
          <cell r="I2774" t="str">
            <v>Đã Đăng Ký (chưa học xong)</v>
          </cell>
          <cell r="J2774" t="str">
            <v>K26DLL3</v>
          </cell>
        </row>
        <row r="2775">
          <cell r="C2775" t="str">
            <v>26207240248</v>
          </cell>
          <cell r="D2775" t="str">
            <v>Nguyễn</v>
          </cell>
          <cell r="E2775" t="str">
            <v>Hồng Khả</v>
          </cell>
          <cell r="F2775" t="str">
            <v>Tú</v>
          </cell>
          <cell r="G2775">
            <v>37539</v>
          </cell>
          <cell r="H2775" t="str">
            <v>K-26 - Quản Trị Du Lịch Lữ Hành (Đại Học)</v>
          </cell>
          <cell r="I2775" t="str">
            <v>Đã Đăng Ký (chưa học xong)</v>
          </cell>
          <cell r="J2775" t="str">
            <v>K26DLL5</v>
          </cell>
          <cell r="K2775" t="str">
            <v xml:space="preserve">
Tạm Dừng học do Chưa hoàn tất Học phí HK2-2022-7184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6">
          <cell r="C2776" t="str">
            <v>25207202115</v>
          </cell>
          <cell r="D2776" t="str">
            <v>Lương</v>
          </cell>
          <cell r="E2776" t="str">
            <v>Khả</v>
          </cell>
          <cell r="F2776" t="str">
            <v>Tú</v>
          </cell>
          <cell r="G2776">
            <v>36932</v>
          </cell>
          <cell r="H2776" t="str">
            <v>K-26 - Quản Trị Du Lịch Lữ Hành (Đại Học)</v>
          </cell>
          <cell r="I2776" t="str">
            <v>Đang Học Lại</v>
          </cell>
          <cell r="J2776" t="str">
            <v>K26DLL5</v>
          </cell>
          <cell r="K2776" t="str">
            <v>- Thôi học theo xử lý kết quả học tập năm học 2019-2020: Quyết định số: 4353/QĐ-ĐHDT ngày 03/11/2020
- Học vào K26DLL từ HK2 năm học 2020-2021 theo QĐ: 359/QĐ-ĐHDT-ĐT ngày 18/01/2021</v>
          </cell>
        </row>
        <row r="2777">
          <cell r="C2777" t="str">
            <v>26217242065</v>
          </cell>
          <cell r="D2777" t="str">
            <v>Ngô</v>
          </cell>
          <cell r="E2777" t="str">
            <v>Thanh</v>
          </cell>
          <cell r="F2777" t="str">
            <v>Tú</v>
          </cell>
          <cell r="G2777">
            <v>37287</v>
          </cell>
          <cell r="H2777" t="str">
            <v>K-26 - Quản Trị Du Lịch Lữ Hành (Đại Học)</v>
          </cell>
          <cell r="I2777" t="str">
            <v>Đã Đăng Ký (chưa học xong)</v>
          </cell>
          <cell r="J2777" t="str">
            <v>K26DLL5</v>
          </cell>
        </row>
        <row r="2778">
          <cell r="C2778" t="str">
            <v>26217232263</v>
          </cell>
          <cell r="D2778" t="str">
            <v>Đồng</v>
          </cell>
          <cell r="E2778" t="str">
            <v>Thanh</v>
          </cell>
          <cell r="F2778" t="str">
            <v>Tùng</v>
          </cell>
          <cell r="G2778">
            <v>37318</v>
          </cell>
          <cell r="H2778" t="str">
            <v>K-26 - Quản Trị Du Lịch Lữ Hành (Đại Học)</v>
          </cell>
          <cell r="I2778" t="str">
            <v>Đã Đăng Ký (chưa học xong)</v>
          </cell>
          <cell r="J2778" t="str">
            <v>K26DLL3</v>
          </cell>
        </row>
        <row r="2779">
          <cell r="C2779" t="str">
            <v>26207234437</v>
          </cell>
          <cell r="D2779" t="str">
            <v>Võ</v>
          </cell>
          <cell r="E2779" t="str">
            <v>Thị Ngọc</v>
          </cell>
          <cell r="F2779" t="str">
            <v>Tuyết</v>
          </cell>
          <cell r="G2779">
            <v>35530</v>
          </cell>
          <cell r="H2779" t="str">
            <v>K-26 - Quản Trị Du Lịch Lữ Hành (Đại Học)</v>
          </cell>
          <cell r="I2779" t="str">
            <v>Đã Đăng Ký (chưa học xong)</v>
          </cell>
          <cell r="J2779" t="str">
            <v>K26DLL</v>
          </cell>
          <cell r="K2779" t="str">
            <v>- Xử lý kết quả học tập năm học 2022-2023 theo QĐ: 3443/QĐ-ĐHDT ngày 10/08/2023
- Học lại vào K26DLL từ HK1 năm 2023-2024 theo QĐ: 4203/QĐ-ĐHDT-ĐT ngày 16/09/2023
 - Xử lý kết quả học tập HK1 năm học 2023-2024 theo QĐ: 5882/QĐ-ĐHDT ngày 30/12/2023
- SV được nhập học lại vào khóa K26DLL từ HK2 năm học 2023-2024 theo QĐ số: 654/QĐ-ĐHDT-ĐT ngày 29/01/2024</v>
          </cell>
        </row>
        <row r="2780">
          <cell r="C2780" t="str">
            <v>26207233384</v>
          </cell>
          <cell r="D2780" t="str">
            <v>Nông</v>
          </cell>
          <cell r="E2780" t="str">
            <v>Thị Nhật</v>
          </cell>
          <cell r="F2780" t="str">
            <v>Uyên</v>
          </cell>
          <cell r="G2780">
            <v>37512</v>
          </cell>
          <cell r="H2780" t="str">
            <v>K-26 - Quản Trị Du Lịch Lữ Hành (Đại Học)</v>
          </cell>
          <cell r="I2780" t="str">
            <v>Đã Đăng Ký (chưa học xong)</v>
          </cell>
          <cell r="J2780" t="str">
            <v>K26DLL1</v>
          </cell>
          <cell r="K2780" t="str">
            <v xml:space="preserve">
Tạm Dừng học do Chưa hoàn tất Học phí HK2-2022-6195
Hoàn Tất HP HK 2 - 2022-2107
Tạm đóng tài khoản do chưa hoàn tất Học phí Học kỳ Hè Năm học 2022-2023
Tạm đóng tài khoản do chưa hoàn tất Học phí Học kỳ Hè Năm học 2022-2023</v>
          </cell>
        </row>
        <row r="2781">
          <cell r="C2781" t="str">
            <v>26207223921</v>
          </cell>
          <cell r="D2781" t="str">
            <v>Trần</v>
          </cell>
          <cell r="E2781" t="str">
            <v>Thị</v>
          </cell>
          <cell r="F2781" t="str">
            <v>Vân</v>
          </cell>
          <cell r="G2781">
            <v>37542</v>
          </cell>
          <cell r="H2781" t="str">
            <v>K-26 - Quản Trị Du Lịch Lữ Hành (Đại Học)</v>
          </cell>
          <cell r="I2781" t="str">
            <v>Đã Đăng Ký (chưa học xong)</v>
          </cell>
          <cell r="J2781" t="str">
            <v>K26DLL3</v>
          </cell>
          <cell r="K2781" t="str">
            <v>- Học vào K26DLL từ HK2 năm học 2020-2021 theo QĐ: 408/QĐ-ĐHDT-ĐT ngày 20/01/2021
Tạm Dừng học do Chưa hoàn tất Học phí HK2-2022-6985
Hoàn Tất HP HK 2 - 2022-2188</v>
          </cell>
        </row>
        <row r="2782">
          <cell r="C2782" t="str">
            <v>26203829008</v>
          </cell>
          <cell r="D2782" t="str">
            <v>Dương</v>
          </cell>
          <cell r="E2782" t="str">
            <v>Thị Trí</v>
          </cell>
          <cell r="F2782" t="str">
            <v>Văn</v>
          </cell>
          <cell r="G2782">
            <v>37311</v>
          </cell>
          <cell r="H2782" t="str">
            <v>K-26 - Quản Trị Du Lịch Lữ Hành (Đại Học)</v>
          </cell>
          <cell r="I2782" t="str">
            <v>Đã Đăng Ký (chưa học xong)</v>
          </cell>
          <cell r="J2782" t="str">
            <v>K26DLL3</v>
          </cell>
        </row>
        <row r="2783">
          <cell r="C2783" t="str">
            <v>26207133013</v>
          </cell>
          <cell r="D2783" t="str">
            <v>Huỳnh</v>
          </cell>
          <cell r="E2783" t="str">
            <v>Thị Hải</v>
          </cell>
          <cell r="F2783" t="str">
            <v>Vi</v>
          </cell>
          <cell r="G2783">
            <v>37263</v>
          </cell>
          <cell r="H2783" t="str">
            <v>K-26 - Quản Trị Du Lịch Lữ Hành (Đại Học)</v>
          </cell>
          <cell r="I2783" t="str">
            <v>Đã Đăng Ký (chưa học xong)</v>
          </cell>
          <cell r="J2783" t="str">
            <v>K26DLL2</v>
          </cell>
        </row>
        <row r="2784">
          <cell r="C2784" t="str">
            <v>26207241595</v>
          </cell>
          <cell r="D2784" t="str">
            <v>Trần</v>
          </cell>
          <cell r="E2784" t="str">
            <v>Thị Lê</v>
          </cell>
          <cell r="F2784" t="str">
            <v>Vi</v>
          </cell>
          <cell r="G2784">
            <v>37502</v>
          </cell>
          <cell r="H2784" t="str">
            <v>K-26 - Quản Trị Du Lịch Lữ Hành (Đại Học)</v>
          </cell>
          <cell r="I2784" t="str">
            <v>Đã Đăng Ký (chưa học xong)</v>
          </cell>
          <cell r="J2784" t="str">
            <v>K26DLL3</v>
          </cell>
        </row>
        <row r="2785">
          <cell r="C2785" t="str">
            <v>26217235909</v>
          </cell>
          <cell r="D2785" t="str">
            <v>Ngô</v>
          </cell>
          <cell r="E2785" t="str">
            <v>Văn Quốc</v>
          </cell>
          <cell r="F2785" t="str">
            <v>Việt</v>
          </cell>
          <cell r="G2785">
            <v>37181</v>
          </cell>
          <cell r="H2785" t="str">
            <v>K-26 - Quản Trị Du Lịch Lữ Hành (Đại Học)</v>
          </cell>
          <cell r="I2785" t="str">
            <v>Đã Đăng Ký (chưa học xong)</v>
          </cell>
          <cell r="J2785" t="str">
            <v>K26DLL2</v>
          </cell>
          <cell r="K27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86">
          <cell r="C2786" t="str">
            <v>26217235595</v>
          </cell>
          <cell r="D2786" t="str">
            <v>Lê</v>
          </cell>
          <cell r="E2786" t="str">
            <v>Minh</v>
          </cell>
          <cell r="F2786" t="str">
            <v>Vũ</v>
          </cell>
          <cell r="G2786">
            <v>37380</v>
          </cell>
          <cell r="H2786" t="str">
            <v>K-26 - Quản Trị Du Lịch Lữ Hành (Đại Học)</v>
          </cell>
          <cell r="I2786" t="str">
            <v>Đã Đăng Ký (chưa học xong)</v>
          </cell>
          <cell r="J2786" t="str">
            <v>K26DLL4</v>
          </cell>
          <cell r="K2786" t="str">
            <v xml:space="preserve">
Tạm Dừng học do Chưa hoàn tất Học phí HK2-2022-6203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87">
          <cell r="C2787" t="str">
            <v>26217235927</v>
          </cell>
          <cell r="D2787" t="str">
            <v>Hồ</v>
          </cell>
          <cell r="E2787" t="str">
            <v>Phương Anh</v>
          </cell>
          <cell r="F2787" t="str">
            <v>Vũ</v>
          </cell>
          <cell r="G2787">
            <v>37500</v>
          </cell>
          <cell r="H2787" t="str">
            <v>K-26 - Quản Trị Du Lịch Lữ Hành (Đại Học)</v>
          </cell>
          <cell r="I2787" t="str">
            <v>Đã Đăng Ký (chưa học xong)</v>
          </cell>
          <cell r="J2787" t="str">
            <v>K26DLL2</v>
          </cell>
          <cell r="K2787" t="str">
            <v xml:space="preserve">
HOÀN TẤT HP Học Kỳ II - Năm Học 2022-2023 621 20.3.2023</v>
          </cell>
        </row>
        <row r="2788">
          <cell r="C2788" t="str">
            <v>26217122703</v>
          </cell>
          <cell r="D2788" t="str">
            <v>Phan</v>
          </cell>
          <cell r="E2788" t="str">
            <v>Văn</v>
          </cell>
          <cell r="F2788" t="str">
            <v>Vũ</v>
          </cell>
          <cell r="G2788">
            <v>37187</v>
          </cell>
          <cell r="H2788" t="str">
            <v>K-26 - Quản Trị Du Lịch Lữ Hành (Đại Học)</v>
          </cell>
          <cell r="I2788" t="str">
            <v>Đã Đăng Ký (chưa học xong)</v>
          </cell>
          <cell r="J2788" t="str">
            <v>K26DLL4</v>
          </cell>
        </row>
        <row r="2789">
          <cell r="C2789" t="str">
            <v>26217226902</v>
          </cell>
          <cell r="D2789" t="str">
            <v>Nguyễn</v>
          </cell>
          <cell r="E2789" t="str">
            <v>Việt</v>
          </cell>
          <cell r="F2789" t="str">
            <v>Vũ</v>
          </cell>
          <cell r="G2789">
            <v>37563</v>
          </cell>
          <cell r="H2789" t="str">
            <v>K-26 - Quản Trị Du Lịch Lữ Hành (Đại Học)</v>
          </cell>
          <cell r="I2789" t="str">
            <v>Đã Đăng Ký (chưa học xong)</v>
          </cell>
          <cell r="J2789" t="str">
            <v>K26DLL5</v>
          </cell>
          <cell r="K2789" t="str">
            <v>- Học vào K26DLL từ HK2 năm học 2020-2021 theo QĐ: 917/QĐ-ĐHDT-ĐT ngày 26/02/2021
Tạm Dừng học do Chưa hoàn tất Học phí HK2-2022-6927
Đã hoàn tất HP HK2 2022-2544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790">
          <cell r="C2790" t="str">
            <v>26207220539</v>
          </cell>
          <cell r="D2790" t="str">
            <v>Nguyễn</v>
          </cell>
          <cell r="E2790" t="str">
            <v>Hồ Trà</v>
          </cell>
          <cell r="F2790" t="str">
            <v>Vy</v>
          </cell>
          <cell r="G2790">
            <v>37543</v>
          </cell>
          <cell r="H2790" t="str">
            <v>K-26 - Quản Trị Du Lịch Lữ Hành (Đại Học)</v>
          </cell>
          <cell r="I2790" t="str">
            <v>Đã Đăng Ký (chưa học xong)</v>
          </cell>
          <cell r="J2790" t="str">
            <v>K26DLL2</v>
          </cell>
        </row>
        <row r="2791">
          <cell r="C2791" t="str">
            <v>26207127470</v>
          </cell>
          <cell r="D2791" t="str">
            <v>Phạm</v>
          </cell>
          <cell r="E2791" t="str">
            <v>Lê Thảo</v>
          </cell>
          <cell r="F2791" t="str">
            <v>Vy</v>
          </cell>
          <cell r="G2791">
            <v>37499</v>
          </cell>
          <cell r="H2791" t="str">
            <v>K-26 - Quản Trị Du Lịch Lữ Hành (Đại Học)</v>
          </cell>
          <cell r="I2791" t="str">
            <v>Đã Đăng Ký (chưa học xong)</v>
          </cell>
          <cell r="J2791" t="str">
            <v>K26DLL4</v>
          </cell>
          <cell r="K2791" t="str">
            <v xml:space="preserve">
Tạm Dừng học do Chưa hoàn tất Học phí HK2-2022-6483
Hoàn Tất HP HK 2 - 2022-2063
Tạm đóng tài khoản do chưa hoàn tất Học phí Học kỳ Hè Năm học 2022-2023
Tạm đóng tài khoản do chưa hoàn tất Học phí Học kỳ Hè Năm học 2022-2023</v>
          </cell>
        </row>
        <row r="2792">
          <cell r="C2792" t="str">
            <v>26217231672</v>
          </cell>
          <cell r="D2792" t="str">
            <v>Nguyễn</v>
          </cell>
          <cell r="E2792" t="str">
            <v>Thị Thảo</v>
          </cell>
          <cell r="F2792" t="str">
            <v>Vy</v>
          </cell>
          <cell r="G2792">
            <v>37570</v>
          </cell>
          <cell r="H2792" t="str">
            <v>K-26 - Quản Trị Du Lịch Lữ Hành (Đại Học)</v>
          </cell>
          <cell r="I2792" t="str">
            <v>Đã Đăng Ký (chưa học xong)</v>
          </cell>
          <cell r="J2792" t="str">
            <v>K26DLL4</v>
          </cell>
        </row>
        <row r="2793">
          <cell r="C2793" t="str">
            <v>25207210544</v>
          </cell>
          <cell r="D2793" t="str">
            <v>Phạm</v>
          </cell>
          <cell r="E2793" t="str">
            <v>Vũ Yến</v>
          </cell>
          <cell r="F2793" t="str">
            <v>Vy</v>
          </cell>
          <cell r="G2793">
            <v>37152</v>
          </cell>
          <cell r="H2793" t="str">
            <v>K-26 - Quản Trị Du Lịch Lữ Hành (Đại Học)</v>
          </cell>
          <cell r="I2793" t="str">
            <v>Đã Đăng Ký (chưa học xong)</v>
          </cell>
          <cell r="J2793" t="str">
            <v>K26DLL5</v>
          </cell>
          <cell r="K2793" t="str">
            <v>- Bảo lưu KQHT từ HK2 năm học 2020-2021 theo QĐ: 908/QĐ-ĐHDT-ĐT ngày 26/02/2021
- SV được nhập học lại vào K26DLL từ HK1 Năm học 2022-2023 theo QĐ số 2801/QĐ-ĐHDT-ĐT ngày 01/08/2022
HOÀN TẤT HP Học Kỳ II - Năm Học 2022-2023 VTB 15.03.23 KO ND TRAN THI BAO NGA Chuyen tien
HOÀN TẤT HP Học Kỳ II - Năm Học 2022-2023 VTB 15.03.23 KO ND TRAN THI BAO NGA Chuyen tien</v>
          </cell>
        </row>
        <row r="2794">
          <cell r="C2794" t="str">
            <v>26207240317</v>
          </cell>
          <cell r="D2794" t="str">
            <v>Nguyễn</v>
          </cell>
          <cell r="E2794" t="str">
            <v>Thị</v>
          </cell>
          <cell r="F2794" t="str">
            <v>Xoan</v>
          </cell>
          <cell r="G2794">
            <v>37464</v>
          </cell>
          <cell r="H2794" t="str">
            <v>K-26 - Quản Trị Du Lịch Lữ Hành (Đại Học)</v>
          </cell>
          <cell r="I2794" t="str">
            <v>Đã Đăng Ký (chưa học xong)</v>
          </cell>
          <cell r="J2794" t="str">
            <v>K26DLL2</v>
          </cell>
          <cell r="K27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95">
          <cell r="C2795" t="str">
            <v>26217232213</v>
          </cell>
          <cell r="D2795" t="str">
            <v>Nguyễn</v>
          </cell>
          <cell r="E2795" t="str">
            <v>Chìu Ngọc</v>
          </cell>
          <cell r="F2795" t="str">
            <v>Xuân</v>
          </cell>
          <cell r="G2795">
            <v>37319</v>
          </cell>
          <cell r="H2795" t="str">
            <v>K-26 - Quản Trị Du Lịch Lữ Hành (Đại Học)</v>
          </cell>
          <cell r="I2795" t="str">
            <v>Đã Đăng Ký (chưa học xong)</v>
          </cell>
          <cell r="J2795" t="str">
            <v>K26DLL4</v>
          </cell>
        </row>
        <row r="2796">
          <cell r="C2796" t="str">
            <v>26207242634</v>
          </cell>
          <cell r="D2796" t="str">
            <v>Phan</v>
          </cell>
          <cell r="E2796" t="str">
            <v>Như</v>
          </cell>
          <cell r="F2796" t="str">
            <v>Ý</v>
          </cell>
          <cell r="G2796">
            <v>37470</v>
          </cell>
          <cell r="H2796" t="str">
            <v>K-26 - Quản Trị Du Lịch Lữ Hành (Đại Học)</v>
          </cell>
          <cell r="I2796" t="str">
            <v>Đã Đăng Ký (chưa học xong)</v>
          </cell>
          <cell r="J2796" t="str">
            <v>K26DLL2</v>
          </cell>
        </row>
        <row r="2797">
          <cell r="C2797" t="str">
            <v>26207235384</v>
          </cell>
          <cell r="D2797" t="str">
            <v>Tô</v>
          </cell>
          <cell r="E2797" t="str">
            <v>Thị Tiểu</v>
          </cell>
          <cell r="F2797" t="str">
            <v>Yến</v>
          </cell>
          <cell r="G2797">
            <v>37357</v>
          </cell>
          <cell r="H2797" t="str">
            <v>K-26 - Quản Trị Du Lịch Lữ Hành (Đại Học)</v>
          </cell>
          <cell r="I2797" t="str">
            <v>Đã Đăng Ký (chưa học xong)</v>
          </cell>
          <cell r="J2797" t="str">
            <v>K26DLL3</v>
          </cell>
        </row>
        <row r="2799">
          <cell r="C2799" t="str">
            <v>26217233266</v>
          </cell>
          <cell r="D2799" t="str">
            <v>Nguyễn</v>
          </cell>
          <cell r="E2799" t="str">
            <v>Văn</v>
          </cell>
          <cell r="F2799" t="str">
            <v>An</v>
          </cell>
          <cell r="G2799">
            <v>37513</v>
          </cell>
          <cell r="H2799" t="str">
            <v>K-26 - Quản Trị Du Lịch Lữ Hành Chuẩn PSU (Đại Học)</v>
          </cell>
          <cell r="I2799" t="str">
            <v>Đã Đăng Ký (chưa học xong)</v>
          </cell>
          <cell r="J2799" t="str">
            <v>K26PSU-DLL2</v>
          </cell>
          <cell r="K27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00">
          <cell r="C2800" t="str">
            <v>26217226957</v>
          </cell>
          <cell r="D2800" t="str">
            <v>Lê</v>
          </cell>
          <cell r="E2800" t="str">
            <v>Hữu Gia</v>
          </cell>
          <cell r="F2800" t="str">
            <v>Bảo</v>
          </cell>
          <cell r="G2800">
            <v>37046</v>
          </cell>
          <cell r="H2800" t="str">
            <v>K-26 - Quản Trị Du Lịch Lữ Hành Chuẩn PSU (Đại Học)</v>
          </cell>
          <cell r="I2800" t="str">
            <v>Đã Đăng Ký (chưa học xong)</v>
          </cell>
          <cell r="J2800" t="str">
            <v>K26PSU-DLL3</v>
          </cell>
          <cell r="K2800" t="str">
            <v xml:space="preserve">
Tạm Dừng học do Chưa hoàn tất Học phí HK2-2022-7244
HOÀN TẤT HP Học Kỳ II - Năm Học 2022-2023 Qua NH VTB 22.03.23
ĐÃ HOÀN TẤT HP - HK 2 - 2022-2340</v>
          </cell>
        </row>
        <row r="2801">
          <cell r="C2801" t="str">
            <v>26217236372</v>
          </cell>
          <cell r="D2801" t="str">
            <v>Nguyễn</v>
          </cell>
          <cell r="E2801" t="str">
            <v>Ngọc</v>
          </cell>
          <cell r="F2801" t="str">
            <v>Bình</v>
          </cell>
          <cell r="G2801">
            <v>37416</v>
          </cell>
          <cell r="H2801" t="str">
            <v>K-26 - Quản Trị Du Lịch Lữ Hành Chuẩn PSU (Đại Học)</v>
          </cell>
          <cell r="I2801" t="str">
            <v>Đã Đăng Ký (chưa học xong)</v>
          </cell>
          <cell r="J2801" t="str">
            <v>K26PSU-DLL2</v>
          </cell>
        </row>
        <row r="2802">
          <cell r="C2802" t="str">
            <v>26207122842</v>
          </cell>
          <cell r="D2802" t="str">
            <v>Phan</v>
          </cell>
          <cell r="E2802" t="str">
            <v>Bích</v>
          </cell>
          <cell r="F2802" t="str">
            <v>Chi</v>
          </cell>
          <cell r="G2802">
            <v>36994</v>
          </cell>
          <cell r="H2802" t="str">
            <v>K-26 - Quản Trị Du Lịch Lữ Hành Chuẩn PSU (Đại Học)</v>
          </cell>
          <cell r="I2802" t="str">
            <v>Đã Đăng Ký (chưa học xong)</v>
          </cell>
          <cell r="J2802" t="str">
            <v>K26PSU-DLL1</v>
          </cell>
          <cell r="K2802" t="str">
            <v xml:space="preserve">
Tạm Dừng học do Chưa hoàn tất Học phí HK2-2022-6748
Hoàn Tất HP HK 2 - 2022-2023
Hoàn Tất HP HK 2 - 2022-2023</v>
          </cell>
        </row>
        <row r="2803">
          <cell r="C2803" t="str">
            <v>26217227868</v>
          </cell>
          <cell r="D2803" t="str">
            <v>Nguyễn</v>
          </cell>
          <cell r="E2803" t="str">
            <v>Tấn</v>
          </cell>
          <cell r="F2803" t="str">
            <v>Công</v>
          </cell>
          <cell r="G2803">
            <v>37596</v>
          </cell>
          <cell r="H2803" t="str">
            <v>K-26 - Quản Trị Du Lịch Lữ Hành Chuẩn PSU (Đại Học)</v>
          </cell>
          <cell r="I2803" t="str">
            <v>Đã Đăng Ký (chưa học xong)</v>
          </cell>
          <cell r="J2803" t="str">
            <v>K26PSU-DLL2</v>
          </cell>
        </row>
        <row r="2804">
          <cell r="C2804" t="str">
            <v>26217241786</v>
          </cell>
          <cell r="D2804" t="str">
            <v>Hoàng</v>
          </cell>
          <cell r="E2804" t="str">
            <v>Quốc</v>
          </cell>
          <cell r="F2804" t="str">
            <v>Cường</v>
          </cell>
          <cell r="G2804">
            <v>36376</v>
          </cell>
          <cell r="H2804" t="str">
            <v>K-26 - Quản Trị Du Lịch Lữ Hành Chuẩn PSU (Đại Học)</v>
          </cell>
          <cell r="I2804" t="str">
            <v>Đã Đăng Ký (chưa học xong)</v>
          </cell>
          <cell r="J2804" t="str">
            <v>K26PSU-DLL2</v>
          </cell>
        </row>
        <row r="2805">
          <cell r="C2805" t="str">
            <v>26217121660</v>
          </cell>
          <cell r="D2805" t="str">
            <v>Bùi</v>
          </cell>
          <cell r="E2805" t="str">
            <v>Quốc</v>
          </cell>
          <cell r="F2805" t="str">
            <v>Đạt</v>
          </cell>
          <cell r="G2805">
            <v>37364</v>
          </cell>
          <cell r="H2805" t="str">
            <v>K-26 - Quản Trị Du Lịch Lữ Hành Chuẩn PSU (Đại Học)</v>
          </cell>
          <cell r="I2805" t="str">
            <v>Đã Đăng Ký (chưa học xong)</v>
          </cell>
          <cell r="J2805" t="str">
            <v>K26PSU-DLL1</v>
          </cell>
        </row>
        <row r="2806">
          <cell r="C2806" t="str">
            <v>26217100475</v>
          </cell>
          <cell r="D2806" t="str">
            <v>La</v>
          </cell>
          <cell r="E2806" t="str">
            <v>Tiến</v>
          </cell>
          <cell r="F2806" t="str">
            <v>Đạt</v>
          </cell>
          <cell r="G2806">
            <v>37292</v>
          </cell>
          <cell r="H2806" t="str">
            <v>K-26 - Quản Trị Du Lịch Lữ Hành Chuẩn PSU (Đại Học)</v>
          </cell>
          <cell r="I2806" t="str">
            <v>Đã Đăng Ký (chưa học xong)</v>
          </cell>
          <cell r="J2806" t="str">
            <v>K26PSU-DLL2</v>
          </cell>
          <cell r="K2806" t="str">
            <v xml:space="preserve">
HOÀN TẤT HP Học Kỳ II - Năm Học 2022-2023 </v>
          </cell>
        </row>
        <row r="2807">
          <cell r="C2807" t="str">
            <v>26217142268</v>
          </cell>
          <cell r="D2807" t="str">
            <v>Lê</v>
          </cell>
          <cell r="E2807" t="str">
            <v>Khả Khánh</v>
          </cell>
          <cell r="F2807" t="str">
            <v>Dư</v>
          </cell>
          <cell r="G2807">
            <v>37540</v>
          </cell>
          <cell r="H2807" t="str">
            <v>K-26 - Quản Trị Du Lịch Lữ Hành Chuẩn PSU (Đại Học)</v>
          </cell>
          <cell r="I2807" t="str">
            <v>Đã Đăng Ký (chưa học xong)</v>
          </cell>
          <cell r="J2807" t="str">
            <v>K26PSU-DLL3</v>
          </cell>
          <cell r="K2807" t="str">
            <v>Tạm Dừng học do Chưa hoàn tất Học phí HK2-2022-7134
đã nộp học phí HK2 ngày 04/04/2023: 12800000
Hoàn Tất HP HK 2 - 2022-2023
Tạm đóng tài khoản do chưa hoàn tất Học phí Học kỳ Hè Năm học 2022-2023
Tạm đóng tài khoản do chưa hoàn tất Học phí Học kỳ Hè Năm học 2022-2023</v>
          </cell>
        </row>
        <row r="2808">
          <cell r="C2808" t="str">
            <v>26207230560</v>
          </cell>
          <cell r="D2808" t="str">
            <v>Phạm</v>
          </cell>
          <cell r="E2808" t="str">
            <v>Thùy</v>
          </cell>
          <cell r="F2808" t="str">
            <v>Dung</v>
          </cell>
          <cell r="G2808">
            <v>37565</v>
          </cell>
          <cell r="H2808" t="str">
            <v>K-26 - Quản Trị Du Lịch Lữ Hành Chuẩn PSU (Đại Học)</v>
          </cell>
          <cell r="I2808" t="str">
            <v>Đã Đăng Ký (chưa học xong)</v>
          </cell>
          <cell r="J2808" t="str">
            <v>K26PSU-DLL2</v>
          </cell>
        </row>
        <row r="2809">
          <cell r="C2809" t="str">
            <v>26207231508</v>
          </cell>
          <cell r="D2809" t="str">
            <v>Phạm</v>
          </cell>
          <cell r="E2809" t="str">
            <v>Thời Ánh</v>
          </cell>
          <cell r="F2809" t="str">
            <v>Dương</v>
          </cell>
          <cell r="G2809">
            <v>37393</v>
          </cell>
          <cell r="H2809" t="str">
            <v>K-26 - Quản Trị Du Lịch Lữ Hành Chuẩn PSU (Đại Học)</v>
          </cell>
          <cell r="I2809" t="str">
            <v>Đã Đăng Ký (chưa học xong)</v>
          </cell>
          <cell r="J2809" t="str">
            <v>K26PSU-DLL1</v>
          </cell>
        </row>
        <row r="2810">
          <cell r="C2810" t="str">
            <v>26207234358</v>
          </cell>
          <cell r="D2810" t="str">
            <v>Trần</v>
          </cell>
          <cell r="E2810" t="str">
            <v>Lê Linh</v>
          </cell>
          <cell r="F2810" t="str">
            <v>Duyên</v>
          </cell>
          <cell r="G2810">
            <v>37364</v>
          </cell>
          <cell r="H2810" t="str">
            <v>K-26 - Quản Trị Du Lịch Lữ Hành Chuẩn PSU (Đại Học)</v>
          </cell>
          <cell r="I2810" t="str">
            <v>Đã Đăng Ký (chưa học xong)</v>
          </cell>
          <cell r="J2810" t="str">
            <v>K26PSU-DLL1</v>
          </cell>
        </row>
        <row r="2811">
          <cell r="C2811" t="str">
            <v>26207200242</v>
          </cell>
          <cell r="D2811" t="str">
            <v>Nguyễn</v>
          </cell>
          <cell r="E2811" t="str">
            <v>Thị Linh</v>
          </cell>
          <cell r="F2811" t="str">
            <v>Giang</v>
          </cell>
          <cell r="G2811">
            <v>37510</v>
          </cell>
          <cell r="H2811" t="str">
            <v>K-26 - Quản Trị Du Lịch Lữ Hành Chuẩn PSU (Đại Học)</v>
          </cell>
          <cell r="I2811" t="str">
            <v>Đã Đăng Ký (chưa học xong)</v>
          </cell>
          <cell r="J2811" t="str">
            <v>K26PSU-DLL2</v>
          </cell>
        </row>
        <row r="2812">
          <cell r="C2812" t="str">
            <v>26207232210</v>
          </cell>
          <cell r="D2812" t="str">
            <v>Phan</v>
          </cell>
          <cell r="E2812" t="str">
            <v>Ngọc Ngân</v>
          </cell>
          <cell r="F2812" t="str">
            <v>Hà</v>
          </cell>
          <cell r="G2812">
            <v>37266</v>
          </cell>
          <cell r="H2812" t="str">
            <v>K-26 - Quản Trị Du Lịch Lữ Hành Chuẩn PSU (Đại Học)</v>
          </cell>
          <cell r="I2812" t="str">
            <v>Đã Đăng Ký (chưa học xong)</v>
          </cell>
          <cell r="J2812" t="str">
            <v>K26PSU-DLL3</v>
          </cell>
          <cell r="K28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13">
          <cell r="C2813" t="str">
            <v>26207231603</v>
          </cell>
          <cell r="D2813" t="str">
            <v>Trương</v>
          </cell>
          <cell r="E2813" t="str">
            <v>Thị Thu</v>
          </cell>
          <cell r="F2813" t="str">
            <v>Hà</v>
          </cell>
          <cell r="G2813">
            <v>37350</v>
          </cell>
          <cell r="H2813" t="str">
            <v>K-26 - Quản Trị Du Lịch Lữ Hành Chuẩn PSU (Đại Học)</v>
          </cell>
          <cell r="I2813" t="str">
            <v>Đã Đăng Ký (chưa học xong)</v>
          </cell>
          <cell r="J2813" t="str">
            <v>K26PSU-DLL3</v>
          </cell>
        </row>
        <row r="2814">
          <cell r="C2814" t="str">
            <v>26207234915</v>
          </cell>
          <cell r="D2814" t="str">
            <v>Đặng</v>
          </cell>
          <cell r="E2814" t="str">
            <v>Nguyễn Nhật</v>
          </cell>
          <cell r="F2814" t="str">
            <v>Hạ</v>
          </cell>
          <cell r="G2814">
            <v>37605</v>
          </cell>
          <cell r="H2814" t="str">
            <v>K-26 - Quản Trị Du Lịch Lữ Hành Chuẩn PSU (Đại Học)</v>
          </cell>
          <cell r="I2814" t="str">
            <v>Đã Đăng Ký (chưa học xong)</v>
          </cell>
          <cell r="J2814" t="str">
            <v>K26PSU-DLL2</v>
          </cell>
        </row>
        <row r="2815">
          <cell r="C2815" t="str">
            <v>26207221638</v>
          </cell>
          <cell r="D2815" t="str">
            <v>Nguyễn</v>
          </cell>
          <cell r="E2815" t="str">
            <v>Ngọc Bảo</v>
          </cell>
          <cell r="F2815" t="str">
            <v>Hân</v>
          </cell>
          <cell r="G2815">
            <v>37441</v>
          </cell>
          <cell r="H2815" t="str">
            <v>K-26 - Quản Trị Du Lịch Lữ Hành Chuẩn PSU (Đại Học)</v>
          </cell>
          <cell r="I2815" t="str">
            <v>Đã Đăng Ký (chưa học xong)</v>
          </cell>
          <cell r="J2815" t="str">
            <v>K26PSU-DLL1</v>
          </cell>
          <cell r="K2815" t="str">
            <v>Tạm Dừng học do Chưa hoàn tất Học phí HK2-2022-6590
HOÀN TẤT HP Học Kỳ II - Năm Học 2022-2023 
ĐÃ HOÀN TẤT HP - HK 2 - 2022-2894</v>
          </cell>
        </row>
        <row r="2816">
          <cell r="C2816" t="str">
            <v>26207228331</v>
          </cell>
          <cell r="D2816" t="str">
            <v>Võ</v>
          </cell>
          <cell r="E2816" t="str">
            <v>Thị</v>
          </cell>
          <cell r="F2816" t="str">
            <v>Hằng</v>
          </cell>
          <cell r="G2816">
            <v>37299</v>
          </cell>
          <cell r="H2816" t="str">
            <v>K-26 - Quản Trị Du Lịch Lữ Hành Chuẩn PSU (Đại Học)</v>
          </cell>
          <cell r="I2816" t="str">
            <v>Đã Đăng Ký (chưa học xong)</v>
          </cell>
          <cell r="J2816" t="str">
            <v>K26PSU-DLL1</v>
          </cell>
          <cell r="K2816" t="str">
            <v xml:space="preserve">
Tạm Dừng học do Chưa hoàn tất Học phí HK2-2022-7039
Hoàn Tất HP HK 2 - 2022-2228
Tạm đóng tài khoản do chưa hoàn tất Học phí Học kỳ Hè Năm học 2022-2023
Tạm đóng tài khoản do chưa hoàn tất Học phí Học kỳ Hè Năm học 2022-2023</v>
          </cell>
        </row>
        <row r="2817">
          <cell r="C2817" t="str">
            <v>26207232803</v>
          </cell>
          <cell r="D2817" t="str">
            <v>Trương</v>
          </cell>
          <cell r="E2817" t="str">
            <v>Thị Mỹ</v>
          </cell>
          <cell r="F2817" t="str">
            <v>Hiền</v>
          </cell>
          <cell r="G2817">
            <v>37620</v>
          </cell>
          <cell r="H2817" t="str">
            <v>K-26 - Quản Trị Du Lịch Lữ Hành Chuẩn PSU (Đại Học)</v>
          </cell>
          <cell r="I2817" t="str">
            <v>Đã Đăng Ký (chưa học xong)</v>
          </cell>
          <cell r="J2817" t="str">
            <v>K26PSU-DLL2</v>
          </cell>
          <cell r="K2817" t="str">
            <v xml:space="preserve">
Tạm Dừng học do Chưa hoàn tất Học phí HK2-2022-6775
HOÀN TẤT HP Học Kỳ II - Năm Học 2022-2023 Qua NH VTB 22.03.23
ĐÃ HOÀN TẤT HP - HK 2 - 2022-2171
Tạm đóng tài khoản do chưa hoàn tất Học phí Học kỳ Hè Năm học 2022-2023
Tạm đóng tài khoản do chưa hoàn tất Học phí Học kỳ Hè Năm học 2022-2023</v>
          </cell>
        </row>
        <row r="2818">
          <cell r="C2818" t="str">
            <v>26217230341</v>
          </cell>
          <cell r="D2818" t="str">
            <v>Đỗ</v>
          </cell>
          <cell r="E2818" t="str">
            <v>Trung</v>
          </cell>
          <cell r="F2818" t="str">
            <v>Hiếu</v>
          </cell>
          <cell r="G2818">
            <v>37485</v>
          </cell>
          <cell r="H2818" t="str">
            <v>K-26 - Quản Trị Du Lịch Lữ Hành Chuẩn PSU (Đại Học)</v>
          </cell>
          <cell r="I2818" t="str">
            <v>Đã Đăng Ký (chưa học xong)</v>
          </cell>
          <cell r="J2818" t="str">
            <v>K26PSU-DLL3</v>
          </cell>
          <cell r="K28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19">
          <cell r="C2819" t="str">
            <v>26217235680</v>
          </cell>
          <cell r="D2819" t="str">
            <v>Bùi</v>
          </cell>
          <cell r="E2819" t="str">
            <v>Quốc</v>
          </cell>
          <cell r="F2819" t="str">
            <v>Hiệu</v>
          </cell>
          <cell r="G2819">
            <v>37309</v>
          </cell>
          <cell r="H2819" t="str">
            <v>K-26 - Quản Trị Du Lịch Lữ Hành Chuẩn PSU (Đại Học)</v>
          </cell>
          <cell r="I2819" t="str">
            <v>Đã Đăng Ký (chưa học xong)</v>
          </cell>
          <cell r="J2819" t="str">
            <v>K26PSU-DLL1</v>
          </cell>
        </row>
        <row r="2820">
          <cell r="C2820" t="str">
            <v>26217223110</v>
          </cell>
          <cell r="D2820" t="str">
            <v>Ngô</v>
          </cell>
          <cell r="E2820" t="str">
            <v>Quý</v>
          </cell>
          <cell r="F2820" t="str">
            <v>Hinh</v>
          </cell>
          <cell r="G2820">
            <v>37552</v>
          </cell>
          <cell r="H2820" t="str">
            <v>K-26 - Quản Trị Du Lịch Lữ Hành Chuẩn PSU (Đại Học)</v>
          </cell>
          <cell r="I2820" t="str">
            <v>Đã Đăng Ký (chưa học xong)</v>
          </cell>
          <cell r="J2820" t="str">
            <v>K26PSU-DLL1</v>
          </cell>
        </row>
        <row r="2821">
          <cell r="C2821" t="str">
            <v>25217217092</v>
          </cell>
          <cell r="D2821" t="str">
            <v>Lê</v>
          </cell>
          <cell r="E2821" t="str">
            <v>Đình</v>
          </cell>
          <cell r="F2821" t="str">
            <v>Hoàng</v>
          </cell>
          <cell r="G2821">
            <v>36912</v>
          </cell>
          <cell r="H2821" t="str">
            <v>K-26 - Quản Trị Du Lịch Lữ Hành Chuẩn PSU (Đại Học)</v>
          </cell>
          <cell r="I2821" t="str">
            <v>Đã Đăng Ký (chưa học xong)</v>
          </cell>
          <cell r="J2821" t="str">
            <v>K26PSU-DLL1</v>
          </cell>
          <cell r="K2821" t="str">
            <v>- Bảo lưu kết quả học tập từ HK2 năm học 2019-2020 theo QĐ: 1809/QĐ-ĐHDT-ĐT ngày 10/06/2020
- Học lại vào K26PSU-DLL từ HK 1 năm học 2020-2021 theo QĐ: 3763/QĐ_ĐHDT-ĐT ngày 03/10/2020
Tạm Dừng học do Chưa hoàn tất Học phí HK2-2022-6506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2">
          <cell r="C2822" t="str">
            <v>26217234965</v>
          </cell>
          <cell r="D2822" t="str">
            <v>Lê</v>
          </cell>
          <cell r="E2822" t="str">
            <v>Minh</v>
          </cell>
          <cell r="F2822" t="str">
            <v>Hoàng</v>
          </cell>
          <cell r="G2822">
            <v>37579</v>
          </cell>
          <cell r="H2822" t="str">
            <v>K-26 - Quản Trị Du Lịch Lữ Hành Chuẩn PSU (Đại Học)</v>
          </cell>
          <cell r="I2822" t="str">
            <v>Đã Đăng Ký (chưa học xong)</v>
          </cell>
          <cell r="J2822" t="str">
            <v>K26PSU-DLL2</v>
          </cell>
          <cell r="K28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3">
          <cell r="C2823" t="str">
            <v>25217208339</v>
          </cell>
          <cell r="D2823" t="str">
            <v>Nguyễn</v>
          </cell>
          <cell r="E2823" t="str">
            <v>Văn</v>
          </cell>
          <cell r="F2823" t="str">
            <v>Hoàng</v>
          </cell>
          <cell r="G2823">
            <v>37058</v>
          </cell>
          <cell r="H2823" t="str">
            <v>K-26 - Quản Trị Du Lịch Lữ Hành Chuẩn PSU (Đại Học)</v>
          </cell>
          <cell r="I2823" t="str">
            <v>Đã Đăng Ký (chưa học xong)</v>
          </cell>
          <cell r="J2823" t="str">
            <v>K26PSU-DLL3</v>
          </cell>
          <cell r="K2823" t="str">
            <v>- SV được đồng ý cho ngưng học tại trường và bảo lưu kết quả học tập theo QĐ số 3144/ QĐ-ĐHDT-ĐT ngày 19/08/2022
- SV được nhập học lại vào khóa K26PSU-DLL từ HK1 năm học 2023-2024 theo QĐ số: 3366/QĐ-ĐHDT-ĐT ngày 09/8/2023</v>
          </cell>
        </row>
        <row r="2824">
          <cell r="C2824" t="str">
            <v>26217235182</v>
          </cell>
          <cell r="D2824" t="str">
            <v>Nguyễn</v>
          </cell>
          <cell r="E2824" t="str">
            <v>Việt</v>
          </cell>
          <cell r="F2824" t="str">
            <v>Hoàng</v>
          </cell>
          <cell r="G2824">
            <v>37367</v>
          </cell>
          <cell r="H2824" t="str">
            <v>K-26 - Quản Trị Du Lịch Lữ Hành Chuẩn PSU (Đại Học)</v>
          </cell>
          <cell r="I2824" t="str">
            <v>Đã Đăng Ký (chưa học xong)</v>
          </cell>
          <cell r="J2824" t="str">
            <v>K26PSU-DLL3</v>
          </cell>
          <cell r="K28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5">
          <cell r="C2825" t="str">
            <v>26217231843</v>
          </cell>
          <cell r="D2825" t="str">
            <v>Nguyễn</v>
          </cell>
          <cell r="E2825" t="str">
            <v>Đình</v>
          </cell>
          <cell r="F2825" t="str">
            <v>Huấn</v>
          </cell>
          <cell r="G2825">
            <v>37617</v>
          </cell>
          <cell r="H2825" t="str">
            <v>K-26 - Quản Trị Du Lịch Lữ Hành Chuẩn PSU (Đại Học)</v>
          </cell>
          <cell r="I2825" t="str">
            <v>Đã Đăng Ký (chưa học xong)</v>
          </cell>
          <cell r="J2825" t="str">
            <v>K26PSU-DLL3</v>
          </cell>
          <cell r="K2825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2826">
          <cell r="C2826" t="str">
            <v>26217221269</v>
          </cell>
          <cell r="D2826" t="str">
            <v>Lê</v>
          </cell>
          <cell r="E2826" t="str">
            <v>Minh</v>
          </cell>
          <cell r="F2826" t="str">
            <v>Hưng</v>
          </cell>
          <cell r="G2826">
            <v>37521</v>
          </cell>
          <cell r="H2826" t="str">
            <v>K-26 - Quản Trị Du Lịch Lữ Hành Chuẩn PSU (Đại Học)</v>
          </cell>
          <cell r="I2826" t="str">
            <v>Đã Đăng Ký (chưa học xong)</v>
          </cell>
          <cell r="J2826" t="str">
            <v>K26PSU-DLL3</v>
          </cell>
          <cell r="K2826" t="str">
            <v xml:space="preserve">
Tạm Dừng học do Chưa hoàn tất Học phí HK2-2022-6757
Hoàn Tất HP HK 2 - 2022-2023</v>
          </cell>
        </row>
        <row r="2827">
          <cell r="C2827" t="str">
            <v>26207123348</v>
          </cell>
          <cell r="D2827" t="str">
            <v>Nguyễn</v>
          </cell>
          <cell r="E2827" t="str">
            <v>Thanh</v>
          </cell>
          <cell r="F2827" t="str">
            <v>Hương</v>
          </cell>
          <cell r="G2827">
            <v>37540</v>
          </cell>
          <cell r="H2827" t="str">
            <v>K-26 - Quản Trị Du Lịch Lữ Hành Chuẩn PSU (Đại Học)</v>
          </cell>
          <cell r="I2827" t="str">
            <v>Đã Đăng Ký (chưa học xong)</v>
          </cell>
          <cell r="J2827" t="str">
            <v>K26PSU-DLL2</v>
          </cell>
          <cell r="K2827" t="str">
            <v xml:space="preserve">
Tạm Dừng học do Chưa hoàn tất Học phí HK2-2022-7240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8">
          <cell r="C2828" t="str">
            <v>25207108914</v>
          </cell>
          <cell r="D2828" t="str">
            <v>Nguyễn</v>
          </cell>
          <cell r="E2828" t="str">
            <v>Thị Sông</v>
          </cell>
          <cell r="F2828" t="str">
            <v>Hương</v>
          </cell>
          <cell r="G2828">
            <v>36910</v>
          </cell>
          <cell r="H2828" t="str">
            <v>K-26 - Quản Trị Du Lịch Lữ Hành Chuẩn PSU (Đại Học)</v>
          </cell>
          <cell r="I2828" t="str">
            <v>Đã Học Xong</v>
          </cell>
          <cell r="J2828" t="str">
            <v>K26PSU-DLL1</v>
          </cell>
          <cell r="K2828" t="str">
            <v>- Thôi học theo xử lý kết quả học tập năm học 2019-2020: Quyết định số: 4353/QĐ-ĐHDT ngày 03/11/2020 (thôi học ở K25PSU-DLH)
- Học lại vào K26PSU-DLH từ HK1 năm học 2020-2021 thep QĐ: 4324/QĐ-ĐHDT-ĐT ngày 03/11/2020
- Học vào K26PSU-DLL từ HK1 năm học 2021-2022 theo QĐ: 3041/QĐ-ĐHDT-ĐT ngày 19/08/2021
Tạm Dừng học do Chưa hoàn tất Học phí HK2-2022-6320
Hoàn Tất HP HK 2 - 2022-2023
Tốt nghiệp theo Quyết định số 5856/QĐ-ĐHDT ngày 30/12/2023</v>
          </cell>
        </row>
        <row r="2829">
          <cell r="C2829" t="str">
            <v>26217236404</v>
          </cell>
          <cell r="D2829" t="str">
            <v>Nguyễn</v>
          </cell>
          <cell r="E2829" t="str">
            <v>Đắc Gia</v>
          </cell>
          <cell r="F2829" t="str">
            <v>Huy</v>
          </cell>
          <cell r="G2829">
            <v>37441</v>
          </cell>
          <cell r="H2829" t="str">
            <v>K-26 - Quản Trị Du Lịch Lữ Hành Chuẩn PSU (Đại Học)</v>
          </cell>
          <cell r="I2829" t="str">
            <v>Đã Đăng Ký (chưa học xong)</v>
          </cell>
          <cell r="J2829" t="str">
            <v>K26PSU-DLL3</v>
          </cell>
          <cell r="K2829" t="str">
            <v>Tạm Dừng học do Chưa hoàn tất Học phí HK2-2022-6828
Đã nộp học phí HK2 - 12800000 ngày 29/03/2023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0">
          <cell r="C2830" t="str">
            <v>25213407662</v>
          </cell>
          <cell r="D2830" t="str">
            <v>Phan</v>
          </cell>
          <cell r="E2830" t="str">
            <v>Doãn</v>
          </cell>
          <cell r="F2830" t="str">
            <v>Huy</v>
          </cell>
          <cell r="G2830">
            <v>37222</v>
          </cell>
          <cell r="H2830" t="str">
            <v>K-26 - Quản Trị Du Lịch Lữ Hành Chuẩn PSU (Đại Học)</v>
          </cell>
          <cell r="I2830" t="str">
            <v>Đang Học Lại</v>
          </cell>
          <cell r="J2830" t="str">
            <v>K26PSU-DLL1</v>
          </cell>
          <cell r="K2830" t="str">
            <v>- Học vào K26PSU-DLL từ HK2 năm học 2020-2021 theo QĐ: 1105/QĐ-ĐHDT-ĐT ngày 08/03/2021</v>
          </cell>
        </row>
        <row r="2831">
          <cell r="C2831" t="str">
            <v>26217239743</v>
          </cell>
          <cell r="D2831" t="str">
            <v>Huỳnh</v>
          </cell>
          <cell r="E2831" t="str">
            <v>Gia</v>
          </cell>
          <cell r="F2831" t="str">
            <v>Huy</v>
          </cell>
          <cell r="G2831">
            <v>37576</v>
          </cell>
          <cell r="H2831" t="str">
            <v>K-26 - Quản Trị Du Lịch Lữ Hành Chuẩn PSU (Đại Học)</v>
          </cell>
          <cell r="I2831" t="str">
            <v>Đã Đăng Ký (chưa học xong)</v>
          </cell>
          <cell r="J2831" t="str">
            <v>K26PSU-DLL2</v>
          </cell>
          <cell r="K2831" t="str">
            <v xml:space="preserve">
Tạm Dừng học do Chưa hoàn tất Học phí HK2-2022-7246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2">
          <cell r="C2832" t="str">
            <v>26217235742</v>
          </cell>
          <cell r="D2832" t="str">
            <v>Trần</v>
          </cell>
          <cell r="E2832" t="str">
            <v>Văn</v>
          </cell>
          <cell r="F2832" t="str">
            <v>Huy</v>
          </cell>
          <cell r="G2832">
            <v>37601</v>
          </cell>
          <cell r="H2832" t="str">
            <v>K-26 - Quản Trị Du Lịch Lữ Hành Chuẩn PSU (Đại Học)</v>
          </cell>
          <cell r="I2832" t="str">
            <v>Đã Đăng Ký (chưa học xong)</v>
          </cell>
          <cell r="J2832" t="str">
            <v>K26PSU-DLL1</v>
          </cell>
          <cell r="K2832" t="str">
            <v xml:space="preserve">
Tạm Dừng học do Chưa hoàn tất Học phí HK2-2022-6475
Hoàn Tất HP HK 2 - 2022-2379</v>
          </cell>
        </row>
        <row r="2833">
          <cell r="C2833" t="str">
            <v>26217242431</v>
          </cell>
          <cell r="D2833" t="str">
            <v>Thái</v>
          </cell>
          <cell r="E2833" t="str">
            <v>Hoàng Văn</v>
          </cell>
          <cell r="F2833" t="str">
            <v>Huỳnh</v>
          </cell>
          <cell r="G2833">
            <v>37535</v>
          </cell>
          <cell r="H2833" t="str">
            <v>K-26 - Quản Trị Du Lịch Lữ Hành Chuẩn PSU (Đại Học)</v>
          </cell>
          <cell r="I2833" t="str">
            <v>Đã Đăng Ký (chưa học xong)</v>
          </cell>
          <cell r="J2833" t="str">
            <v>K26PSU-DLL2</v>
          </cell>
          <cell r="K2833" t="str">
            <v xml:space="preserve">
Tạm Dừng học do Chưa hoàn tất Học phí HK2-2022-6465
Hoàn Tất HP HK 2 - 2022-2258
Hoàn Tất HP HK 2 - 2022-2023
Hoàn Tất HP HK 2 - 2022-2023</v>
          </cell>
        </row>
        <row r="2834">
          <cell r="C2834" t="str">
            <v>26217242479</v>
          </cell>
          <cell r="D2834" t="str">
            <v>Nguyễn</v>
          </cell>
          <cell r="E2834" t="str">
            <v>Vĩnh</v>
          </cell>
          <cell r="F2834" t="str">
            <v>Kha</v>
          </cell>
          <cell r="G2834">
            <v>36489</v>
          </cell>
          <cell r="H2834" t="str">
            <v>K-26 - Quản Trị Du Lịch Lữ Hành Chuẩn PSU (Đại Học)</v>
          </cell>
          <cell r="I2834" t="str">
            <v>Đã Đăng Ký (chưa học xong)</v>
          </cell>
          <cell r="J2834" t="str">
            <v>K26PSU-DLL3</v>
          </cell>
          <cell r="K2834" t="str">
            <v>- Tạm Dừng học do Chưa hoàn tất Học phí HK2-2022-2023
- Hoàn Tất HP HK 2 - 2022-2023</v>
          </cell>
        </row>
        <row r="2835">
          <cell r="C2835" t="str">
            <v>26217134947</v>
          </cell>
          <cell r="D2835" t="str">
            <v>Trần</v>
          </cell>
          <cell r="E2835" t="str">
            <v>Gia</v>
          </cell>
          <cell r="F2835" t="str">
            <v>Khải</v>
          </cell>
          <cell r="G2835">
            <v>37257</v>
          </cell>
          <cell r="H2835" t="str">
            <v>K-26 - Quản Trị Du Lịch Lữ Hành Chuẩn PSU (Đại Học)</v>
          </cell>
          <cell r="I2835" t="str">
            <v>Đã Đăng Ký (chưa học xong)</v>
          </cell>
          <cell r="J2835" t="str">
            <v>K26PSU-DLL2</v>
          </cell>
          <cell r="K2835" t="str">
            <v>Tạm Dừng học do Chưa hoàn tất Học phí HK2-2022-7033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836">
          <cell r="C2836" t="str">
            <v>26217226067</v>
          </cell>
          <cell r="D2836" t="str">
            <v>Trần</v>
          </cell>
          <cell r="E2836" t="str">
            <v>Đoàn Anh</v>
          </cell>
          <cell r="F2836" t="str">
            <v>Khoa</v>
          </cell>
          <cell r="G2836">
            <v>36848</v>
          </cell>
          <cell r="H2836" t="str">
            <v>K-26 - Quản Trị Du Lịch Lữ Hành Chuẩn PSU (Đại Học)</v>
          </cell>
          <cell r="I2836" t="str">
            <v>Đã Đăng Ký (chưa học xong)</v>
          </cell>
          <cell r="J2836" t="str">
            <v>K26PSU-DLL1</v>
          </cell>
          <cell r="K2836" t="str">
            <v xml:space="preserve">
Tạm Dừng học do Chưa hoàn tất Học phí HK2-2022-6960
Hoàn Tất HP HK 2 - 2022-2125
Tạm đóng tài khoản do chưa hoàn tất Học phí Học kỳ Hè Năm học 2022-2023
Tạm đóng tài khoản do chưa hoàn tất Học phí Học kỳ Hè Năm học 2022-2023</v>
          </cell>
        </row>
        <row r="2837">
          <cell r="C2837" t="str">
            <v>26217230867</v>
          </cell>
          <cell r="D2837" t="str">
            <v>Trần</v>
          </cell>
          <cell r="E2837" t="str">
            <v>Ngọc Anh</v>
          </cell>
          <cell r="F2837" t="str">
            <v>Khoa</v>
          </cell>
          <cell r="G2837">
            <v>37422</v>
          </cell>
          <cell r="H2837" t="str">
            <v>K-26 - Quản Trị Du Lịch Lữ Hành Chuẩn PSU (Đại Học)</v>
          </cell>
          <cell r="I2837" t="str">
            <v>Đã Đăng Ký (chưa học xong)</v>
          </cell>
          <cell r="J2837" t="str">
            <v>K26PSU-DLL1</v>
          </cell>
          <cell r="K2837" t="str">
            <v xml:space="preserve">
Tạm Dừng học do Chưa hoàn tất Học phí HK2-2022-6874
Đã hoàn tất HP HK2 2022-2189
HOÀN TẤT HP Học Kỳ II - Năm Học 2022-2023 Qua NH VTB 21.03.23</v>
          </cell>
        </row>
        <row r="2838">
          <cell r="C2838" t="str">
            <v>26217241553</v>
          </cell>
          <cell r="D2838" t="str">
            <v>Lý</v>
          </cell>
          <cell r="E2838" t="str">
            <v>Anh</v>
          </cell>
          <cell r="F2838" t="str">
            <v>Khôi</v>
          </cell>
          <cell r="G2838">
            <v>37320</v>
          </cell>
          <cell r="H2838" t="str">
            <v>K-26 - Quản Trị Du Lịch Lữ Hành Chuẩn PSU (Đại Học)</v>
          </cell>
          <cell r="I2838" t="str">
            <v>Đã Đăng Ký (chưa học xong)</v>
          </cell>
          <cell r="J2838" t="str">
            <v>K26PSU-DLL1</v>
          </cell>
        </row>
        <row r="2839">
          <cell r="C2839" t="str">
            <v>26214731180</v>
          </cell>
          <cell r="D2839" t="str">
            <v>Nguyễn</v>
          </cell>
          <cell r="E2839" t="str">
            <v>Lê Quang</v>
          </cell>
          <cell r="F2839" t="str">
            <v>Khôi</v>
          </cell>
          <cell r="G2839">
            <v>37448</v>
          </cell>
          <cell r="H2839" t="str">
            <v>K-26 - Quản Trị Du Lịch Lữ Hành Chuẩn PSU (Đại Học)</v>
          </cell>
          <cell r="I2839" t="str">
            <v>Đã Đăng Ký (chưa học xong)</v>
          </cell>
          <cell r="J2839" t="str">
            <v>K26PSU-DLL1</v>
          </cell>
        </row>
        <row r="2840">
          <cell r="C2840" t="str">
            <v>26207236269</v>
          </cell>
          <cell r="D2840" t="str">
            <v>Bùi</v>
          </cell>
          <cell r="E2840" t="str">
            <v>Thị Thanh</v>
          </cell>
          <cell r="F2840" t="str">
            <v>Kiêm</v>
          </cell>
          <cell r="G2840">
            <v>37497</v>
          </cell>
          <cell r="H2840" t="str">
            <v>K-26 - Quản Trị Du Lịch Lữ Hành Chuẩn PSU (Đại Học)</v>
          </cell>
          <cell r="I2840" t="str">
            <v>Đã Đăng Ký (chưa học xong)</v>
          </cell>
          <cell r="J2840" t="str">
            <v>K26PSU-DLL2</v>
          </cell>
        </row>
        <row r="2841">
          <cell r="C2841" t="str">
            <v>26207200160</v>
          </cell>
          <cell r="D2841" t="str">
            <v>Trương</v>
          </cell>
          <cell r="E2841" t="str">
            <v>Nguyễn Hoàng</v>
          </cell>
          <cell r="F2841" t="str">
            <v>Lan</v>
          </cell>
          <cell r="G2841">
            <v>37307</v>
          </cell>
          <cell r="H2841" t="str">
            <v>K-26 - Quản Trị Du Lịch Lữ Hành Chuẩn PSU (Đại Học)</v>
          </cell>
          <cell r="I2841" t="str">
            <v>Đã Đăng Ký (chưa học xong)</v>
          </cell>
          <cell r="J2841" t="str">
            <v>K26PSU-DLL2</v>
          </cell>
        </row>
        <row r="2842">
          <cell r="C2842" t="str">
            <v>26207234885</v>
          </cell>
          <cell r="D2842" t="str">
            <v>Phùng</v>
          </cell>
          <cell r="E2842" t="str">
            <v>Thị Ngọc</v>
          </cell>
          <cell r="F2842" t="str">
            <v>Lan</v>
          </cell>
          <cell r="G2842">
            <v>37436</v>
          </cell>
          <cell r="H2842" t="str">
            <v>K-26 - Quản Trị Du Lịch Lữ Hành Chuẩn PSU (Đại Học)</v>
          </cell>
          <cell r="I2842" t="str">
            <v>Đã Đăng Ký (chưa học xong)</v>
          </cell>
          <cell r="J2842" t="str">
            <v>K26PSU-DLL2</v>
          </cell>
        </row>
        <row r="2843">
          <cell r="C2843" t="str">
            <v>26207224929</v>
          </cell>
          <cell r="D2843" t="str">
            <v>Đặng</v>
          </cell>
          <cell r="E2843" t="str">
            <v>Thị Châu</v>
          </cell>
          <cell r="F2843" t="str">
            <v>Linh</v>
          </cell>
          <cell r="G2843">
            <v>37372</v>
          </cell>
          <cell r="H2843" t="str">
            <v>K-26 - Quản Trị Du Lịch Lữ Hành Chuẩn PSU (Đại Học)</v>
          </cell>
          <cell r="I2843" t="str">
            <v>Đã Đăng Ký (chưa học xong)</v>
          </cell>
          <cell r="J2843" t="str">
            <v>K26PSU-DLL1</v>
          </cell>
        </row>
        <row r="2844">
          <cell r="C2844" t="str">
            <v>25213207690</v>
          </cell>
          <cell r="D2844" t="str">
            <v>Nguyễn</v>
          </cell>
          <cell r="E2844" t="str">
            <v>Như</v>
          </cell>
          <cell r="F2844" t="str">
            <v>Long</v>
          </cell>
          <cell r="G2844">
            <v>36940</v>
          </cell>
          <cell r="H2844" t="str">
            <v>K-26 - Quản Trị Du Lịch Lữ Hành Chuẩn PSU (Đại Học)</v>
          </cell>
          <cell r="I2844" t="str">
            <v>Đã Đăng Ký (chưa học xong)</v>
          </cell>
          <cell r="J2844" t="str">
            <v>K26PSU-DLL1</v>
          </cell>
          <cell r="K2844" t="str">
            <v>- Bảo lưu kết quả học tập từ HK2 năm học 2019-2020 theo QĐ: 1808/QĐ-ĐHDT-ĐT ngày 10/06/2020
- Học lại vào K26PSU-DLL từ HK1 năm học 2020-2021 theo QĐ: 3727/QĐ-ĐHDT-ĐT ngày 01/10/2020
Tạm Dừng học do Chưa hoàn tất Học phí HK2-2022-6877
Hoàn Tất HP HK 2 - 2022-2149
Tạm đóng tài khoản do chưa hoàn tất Học phí Học kỳ Hè Năm học 2022-2023
Tạm đóng tài khoản do chưa hoàn tất Học phí Học kỳ Hè Năm học 2022-2023</v>
          </cell>
        </row>
        <row r="2845">
          <cell r="C2845" t="str">
            <v>25207204394</v>
          </cell>
          <cell r="D2845" t="str">
            <v>Lê</v>
          </cell>
          <cell r="E2845" t="str">
            <v>Nguyễn Mộc</v>
          </cell>
          <cell r="F2845" t="str">
            <v>Miên</v>
          </cell>
          <cell r="G2845">
            <v>37195</v>
          </cell>
          <cell r="H2845" t="str">
            <v>K-26 - Quản Trị Du Lịch Lữ Hành Chuẩn PSU (Đại Học)</v>
          </cell>
          <cell r="I2845" t="str">
            <v>Đã Đăng Ký (chưa học xong)</v>
          </cell>
          <cell r="J2845" t="str">
            <v>K26PSU-DLL3</v>
          </cell>
          <cell r="K2845" t="str">
            <v>- SV được đồng ý cho ngưng học tại trường và bảo lưu kết quả học tập theo QĐ số 3143/ QĐ-ĐHDT-ĐT ngày 19/08/2022
- Sv được nhập học lại vào khóa K26PSU-DLL từ HK1 năm học 2023-2024 theo QĐ số: 3334/QĐ-ĐHDT-ĐT ngày 08/8/2023.</v>
          </cell>
        </row>
        <row r="2846">
          <cell r="C2846" t="str">
            <v>26217234128</v>
          </cell>
          <cell r="D2846" t="str">
            <v>Đặng</v>
          </cell>
          <cell r="E2846" t="str">
            <v>Quang</v>
          </cell>
          <cell r="F2846" t="str">
            <v>Minh</v>
          </cell>
          <cell r="G2846">
            <v>37520</v>
          </cell>
          <cell r="H2846" t="str">
            <v>K-26 - Quản Trị Du Lịch Lữ Hành Chuẩn PSU (Đại Học)</v>
          </cell>
          <cell r="I2846" t="str">
            <v>Đã Đăng Ký (chưa học xong)</v>
          </cell>
          <cell r="J2846" t="str">
            <v>K26PSU-DLL2</v>
          </cell>
        </row>
        <row r="2847">
          <cell r="C2847" t="str">
            <v>26207200625</v>
          </cell>
          <cell r="D2847" t="str">
            <v>Trương</v>
          </cell>
          <cell r="E2847" t="str">
            <v>Thị</v>
          </cell>
          <cell r="F2847" t="str">
            <v>Mơ</v>
          </cell>
          <cell r="G2847">
            <v>37443</v>
          </cell>
          <cell r="H2847" t="str">
            <v>K-26 - Quản Trị Du Lịch Lữ Hành Chuẩn PSU (Đại Học)</v>
          </cell>
          <cell r="I2847" t="str">
            <v>Đã Đăng Ký (chưa học xong)</v>
          </cell>
          <cell r="J2847" t="str">
            <v>K26PSU-DLL2</v>
          </cell>
          <cell r="K2847" t="str">
            <v xml:space="preserve">
Tạm Dừng học do Chưa hoàn tất Học phí HK2-2022-7296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48">
          <cell r="C2848" t="str">
            <v>26207234780</v>
          </cell>
          <cell r="D2848" t="str">
            <v>Lê</v>
          </cell>
          <cell r="E2848" t="str">
            <v>Thị Hà</v>
          </cell>
          <cell r="F2848" t="str">
            <v>My</v>
          </cell>
          <cell r="G2848">
            <v>37414</v>
          </cell>
          <cell r="H2848" t="str">
            <v>K-26 - Quản Trị Du Lịch Lữ Hành Chuẩn PSU (Đại Học)</v>
          </cell>
          <cell r="I2848" t="str">
            <v>Đã Đăng Ký (chưa học xong)</v>
          </cell>
          <cell r="J2848" t="str">
            <v>K26PSU-DLL2</v>
          </cell>
        </row>
        <row r="2849">
          <cell r="C2849" t="str">
            <v>26207235128</v>
          </cell>
          <cell r="D2849" t="str">
            <v>Trần</v>
          </cell>
          <cell r="E2849" t="str">
            <v>Thị Hoài</v>
          </cell>
          <cell r="F2849" t="str">
            <v>My</v>
          </cell>
          <cell r="G2849">
            <v>37409</v>
          </cell>
          <cell r="H2849" t="str">
            <v>K-26 - Quản Trị Du Lịch Lữ Hành Chuẩn PSU (Đại Học)</v>
          </cell>
          <cell r="I2849" t="str">
            <v>Đã Đăng Ký (chưa học xong)</v>
          </cell>
          <cell r="J2849" t="str">
            <v>K26PSU-DLL1</v>
          </cell>
        </row>
        <row r="2850">
          <cell r="C2850" t="str">
            <v>26217231013</v>
          </cell>
          <cell r="D2850" t="str">
            <v>Nguyễn</v>
          </cell>
          <cell r="E2850" t="str">
            <v>Khắc</v>
          </cell>
          <cell r="F2850" t="str">
            <v>Nam</v>
          </cell>
          <cell r="G2850">
            <v>37520</v>
          </cell>
          <cell r="H2850" t="str">
            <v>K-26 - Quản Trị Du Lịch Lữ Hành Chuẩn PSU (Đại Học)</v>
          </cell>
          <cell r="I2850" t="str">
            <v>Đã Đăng Ký (chưa học xong)</v>
          </cell>
          <cell r="J2850" t="str">
            <v>K26PSU-DLL1</v>
          </cell>
          <cell r="K2850" t="str">
            <v xml:space="preserve">
Tạm Dừng học do Chưa hoàn tất Học phí HK2-2022-6675
Hoàn Tất HP HK 2 - 2022-2242</v>
          </cell>
        </row>
        <row r="2851">
          <cell r="C2851" t="str">
            <v>25207205317</v>
          </cell>
          <cell r="D2851" t="str">
            <v>Nguyễn</v>
          </cell>
          <cell r="E2851" t="str">
            <v>Thị Thu</v>
          </cell>
          <cell r="F2851" t="str">
            <v>Ngân</v>
          </cell>
          <cell r="G2851">
            <v>37049</v>
          </cell>
          <cell r="H2851" t="str">
            <v>K-26 - Quản Trị Du Lịch Lữ Hành Chuẩn PSU (Đại Học)</v>
          </cell>
          <cell r="I2851" t="str">
            <v>Đã Đăng Ký (chưa học xong)</v>
          </cell>
          <cell r="J2851" t="str">
            <v>K26PSU-DLL1</v>
          </cell>
          <cell r="K2851" t="str">
            <v>- Học lại vào K26PSU-DLL từ HK1 năm học 2020-2021 theo QĐ: 3446/QĐ-ĐHDT-ĐT ngày 23/09/2020
Tạm Dừng học do Chưa hoàn tất Học phí HK2-2022-6289
Hoàn Tất HP HK 2 - 2022-2062</v>
          </cell>
        </row>
        <row r="2852">
          <cell r="C2852" t="str">
            <v>26207234959</v>
          </cell>
          <cell r="D2852" t="str">
            <v>Phan</v>
          </cell>
          <cell r="E2852" t="str">
            <v>Nguyễn Thảo</v>
          </cell>
          <cell r="F2852" t="str">
            <v>Nguyên</v>
          </cell>
          <cell r="G2852">
            <v>37559</v>
          </cell>
          <cell r="H2852" t="str">
            <v>K-26 - Quản Trị Du Lịch Lữ Hành Chuẩn PSU (Đại Học)</v>
          </cell>
          <cell r="I2852" t="str">
            <v>Đã Đăng Ký (chưa học xong)</v>
          </cell>
          <cell r="J2852" t="str">
            <v>K26PSU-DLL1</v>
          </cell>
          <cell r="K2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53">
          <cell r="C2853" t="str">
            <v>26217234493</v>
          </cell>
          <cell r="D2853" t="str">
            <v>Nguyễn</v>
          </cell>
          <cell r="E2853" t="str">
            <v>Xuân</v>
          </cell>
          <cell r="F2853" t="str">
            <v>Nguyên</v>
          </cell>
          <cell r="G2853">
            <v>37153</v>
          </cell>
          <cell r="H2853" t="str">
            <v>K-26 - Quản Trị Du Lịch Lữ Hành Chuẩn PSU (Đại Học)</v>
          </cell>
          <cell r="I2853" t="str">
            <v>Đã Đăng Ký (chưa học xong)</v>
          </cell>
          <cell r="J2853" t="str">
            <v>K26PSU-DLL3</v>
          </cell>
          <cell r="K2853" t="str">
            <v xml:space="preserve">
Tạm Dừng học do Chưa hoàn tất Học phí HK2-2022-6605
Hoàn Tất HP HK 2 - 2022-2023
Hoàn Tất HP HK 2 - 2022-2023</v>
          </cell>
        </row>
        <row r="2854">
          <cell r="C2854" t="str">
            <v>26203200167</v>
          </cell>
          <cell r="D2854" t="str">
            <v>Trần</v>
          </cell>
          <cell r="E2854" t="str">
            <v>Thị Hoàng</v>
          </cell>
          <cell r="F2854" t="str">
            <v>Nhâm</v>
          </cell>
          <cell r="G2854">
            <v>37575</v>
          </cell>
          <cell r="H2854" t="str">
            <v>K-26 - Quản Trị Du Lịch Lữ Hành Chuẩn PSU (Đại Học)</v>
          </cell>
          <cell r="I2854" t="str">
            <v>Đã Đăng Ký (chưa học xong)</v>
          </cell>
          <cell r="J2854" t="str">
            <v>K26PSU-DLL3</v>
          </cell>
        </row>
        <row r="2855">
          <cell r="C2855" t="str">
            <v>25217203420</v>
          </cell>
          <cell r="D2855" t="str">
            <v>Lê</v>
          </cell>
          <cell r="E2855" t="str">
            <v>Hữu</v>
          </cell>
          <cell r="F2855" t="str">
            <v>Nhân</v>
          </cell>
          <cell r="G2855">
            <v>37168</v>
          </cell>
          <cell r="H2855" t="str">
            <v>K-26 - Quản Trị Du Lịch Lữ Hành Chuẩn PSU (Đại Học)</v>
          </cell>
          <cell r="I2855" t="str">
            <v>Đã Đăng Ký (chưa học xong)</v>
          </cell>
          <cell r="J2855" t="str">
            <v>K26PSU-DLL3</v>
          </cell>
          <cell r="K2855" t="str">
            <v>- Thôi học theo xử lý kết quả học tập năm học 2020-2021: Quyết định số: 4085/QĐ-ĐHDT ngày 22/10/2021
- Học lại vào K26PSU-DLL từ HK1 năm học 2021-2022; Quyết định số: 4411/QĐ-ĐHDT ngày 05/11/2021
Hoàn Tất Học Phí HK2-2022-2023</v>
          </cell>
        </row>
        <row r="2856">
          <cell r="C2856" t="str">
            <v>25217205415</v>
          </cell>
          <cell r="D2856" t="str">
            <v>Hứa</v>
          </cell>
          <cell r="E2856" t="str">
            <v>Văn Thành</v>
          </cell>
          <cell r="F2856" t="str">
            <v>Nhân</v>
          </cell>
          <cell r="G2856">
            <v>36912</v>
          </cell>
          <cell r="H2856" t="str">
            <v>K-26 - Quản Trị Du Lịch Lữ Hành Chuẩn PSU (Đại Học)</v>
          </cell>
          <cell r="I2856" t="str">
            <v>Đã Đăng Ký (chưa học xong)</v>
          </cell>
          <cell r="J2856" t="str">
            <v>K26PSU-DLL3</v>
          </cell>
          <cell r="K2856" t="str">
            <v>- Học lại vào K26PSU-DLL từ HK1 năm học 2020-2021 theo QĐ: 3455/QĐ-ĐHDT-ĐT ngày 23/09/2020
Tạm Dừng học do Chưa hoàn tất Học phí HK2-2022-6936
Hoàn Tất HP HK 2 - 2022-2181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57">
          <cell r="C2857" t="str">
            <v>26207234695</v>
          </cell>
          <cell r="D2857" t="str">
            <v>Huỳnh</v>
          </cell>
          <cell r="E2857" t="str">
            <v>Nhật</v>
          </cell>
          <cell r="F2857" t="str">
            <v>Phin</v>
          </cell>
          <cell r="G2857">
            <v>37556</v>
          </cell>
          <cell r="H2857" t="str">
            <v>K-26 - Quản Trị Du Lịch Lữ Hành Chuẩn PSU (Đại Học)</v>
          </cell>
          <cell r="I2857" t="str">
            <v>Đã Đăng Ký (chưa học xong)</v>
          </cell>
          <cell r="J2857" t="str">
            <v>K26PSU-DLL1</v>
          </cell>
          <cell r="K2857" t="str">
            <v xml:space="preserve">
Tạm Dừng học do Chưa hoàn tất Học phí HK2-2022-6718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2858">
          <cell r="C2858" t="str">
            <v>25207216288</v>
          </cell>
          <cell r="D2858" t="str">
            <v>Trần</v>
          </cell>
          <cell r="E2858" t="str">
            <v>Thị Kim</v>
          </cell>
          <cell r="F2858" t="str">
            <v>Phú</v>
          </cell>
          <cell r="G2858">
            <v>37209</v>
          </cell>
          <cell r="H2858" t="str">
            <v>K-26 - Quản Trị Du Lịch Lữ Hành Chuẩn PSU (Đại Học)</v>
          </cell>
          <cell r="I2858" t="str">
            <v>Đang Học Lại</v>
          </cell>
          <cell r="J2858" t="str">
            <v>K26PSU-DLL3</v>
          </cell>
          <cell r="K2858" t="str">
            <v>- Học vào K26PSU-DLL từ HK1 năm học 2021-2022 theo QĐ: 3211/QĐ-ĐHDT-ĐT ngày 08/09/2021</v>
          </cell>
        </row>
        <row r="2859">
          <cell r="C2859" t="str">
            <v>26203330603</v>
          </cell>
          <cell r="D2859" t="str">
            <v>Đỗ</v>
          </cell>
          <cell r="E2859" t="str">
            <v>Mai</v>
          </cell>
          <cell r="F2859" t="str">
            <v>Phương</v>
          </cell>
          <cell r="G2859">
            <v>37545</v>
          </cell>
          <cell r="H2859" t="str">
            <v>K-26 - Quản Trị Du Lịch Lữ Hành Chuẩn PSU (Đại Học)</v>
          </cell>
          <cell r="I2859" t="str">
            <v>Đã Đăng Ký (chưa học xong)</v>
          </cell>
          <cell r="J2859" t="str">
            <v>K26PSU-DLL1</v>
          </cell>
          <cell r="K2859" t="str">
            <v xml:space="preserve">
Tạm Dừng học do Chưa hoàn tất Học phí HK2-2022-7019
Hoàn Tất HP HK 2 - 2022-2023
Hoàn Tất HP HK 2 - 2022-2023
Hoàn Tất HP HK 2 - 2022-2023</v>
          </cell>
        </row>
        <row r="2860">
          <cell r="C2860" t="str">
            <v>26207229995</v>
          </cell>
          <cell r="D2860" t="str">
            <v>Trần</v>
          </cell>
          <cell r="E2860" t="str">
            <v>Thị Bích</v>
          </cell>
          <cell r="F2860" t="str">
            <v>Phương</v>
          </cell>
          <cell r="G2860">
            <v>37577</v>
          </cell>
          <cell r="H2860" t="str">
            <v>K-26 - Quản Trị Du Lịch Lữ Hành Chuẩn PSU (Đại Học)</v>
          </cell>
          <cell r="I2860" t="str">
            <v>Đã Đăng Ký (chưa học xong)</v>
          </cell>
          <cell r="J2860" t="str">
            <v>K26PSU-DLL2</v>
          </cell>
        </row>
        <row r="2861">
          <cell r="C2861" t="str">
            <v>26207234208</v>
          </cell>
          <cell r="D2861" t="str">
            <v>Phan</v>
          </cell>
          <cell r="E2861" t="str">
            <v>Kim</v>
          </cell>
          <cell r="F2861" t="str">
            <v>Phượng</v>
          </cell>
          <cell r="G2861">
            <v>37072</v>
          </cell>
          <cell r="H2861" t="str">
            <v>K-26 - Quản Trị Du Lịch Lữ Hành Chuẩn PSU (Đại Học)</v>
          </cell>
          <cell r="I2861" t="str">
            <v>Đã Đăng Ký (chưa học xong)</v>
          </cell>
          <cell r="J2861" t="str">
            <v>K26PSU-DLL1</v>
          </cell>
          <cell r="K2861" t="str">
            <v xml:space="preserve">
Tạm Dừng học do Chưa hoàn tất Học phí HK2-2022-6986
HOÀN TẤT HP Học Kỳ II - Năm Học 2022-2023 621 22.3.2023</v>
          </cell>
        </row>
        <row r="2862">
          <cell r="C2862" t="str">
            <v>26211230227</v>
          </cell>
          <cell r="D2862" t="str">
            <v>Phạm</v>
          </cell>
          <cell r="E2862" t="str">
            <v>Công Minh</v>
          </cell>
          <cell r="F2862" t="str">
            <v>Quân</v>
          </cell>
          <cell r="G2862">
            <v>37411</v>
          </cell>
          <cell r="H2862" t="str">
            <v>K-26 - Quản Trị Du Lịch Lữ Hành Chuẩn PSU (Đại Học)</v>
          </cell>
          <cell r="I2862" t="str">
            <v>Đã Đăng Ký (chưa học xong)</v>
          </cell>
          <cell r="J2862" t="str">
            <v>K26PSU-DLL1</v>
          </cell>
        </row>
        <row r="2863">
          <cell r="C2863" t="str">
            <v>26217231504</v>
          </cell>
          <cell r="D2863" t="str">
            <v>Nguyễn</v>
          </cell>
          <cell r="E2863" t="str">
            <v>Minh</v>
          </cell>
          <cell r="F2863" t="str">
            <v>Quân</v>
          </cell>
          <cell r="G2863">
            <v>37277</v>
          </cell>
          <cell r="H2863" t="str">
            <v>K-26 - Quản Trị Du Lịch Lữ Hành Chuẩn PSU (Đại Học)</v>
          </cell>
          <cell r="I2863" t="str">
            <v>Đã Đăng Ký (chưa học xong)</v>
          </cell>
          <cell r="J2863" t="str">
            <v>K26PSU-DLL1</v>
          </cell>
          <cell r="K2863" t="str">
            <v xml:space="preserve">
Tạm Dừng học do Chưa hoàn tất Học phí HK2-2022-7237
Hoàn Tất HP HK 2 - 2022-2079
Tạm đóng tài khoản do chưa hoàn tất Học phí Học kỳ Hè Năm học 2022-2023
Tạm đóng tài khoản do chưa hoàn tất Học phí Học kỳ Hè Năm học 2022-2023</v>
          </cell>
        </row>
        <row r="2864">
          <cell r="C2864" t="str">
            <v>24217207024</v>
          </cell>
          <cell r="D2864" t="str">
            <v>Thái</v>
          </cell>
          <cell r="E2864" t="str">
            <v>Thanh</v>
          </cell>
          <cell r="F2864" t="str">
            <v>Quân</v>
          </cell>
          <cell r="G2864">
            <v>36697</v>
          </cell>
          <cell r="H2864" t="str">
            <v>K-26 - Quản Trị Du Lịch Lữ Hành Chuẩn PSU (Đại Học)</v>
          </cell>
          <cell r="I2864" t="str">
            <v>Đã Đăng Ký (chưa học xong)</v>
          </cell>
          <cell r="J2864" t="str">
            <v>K26PSU-DLL3</v>
          </cell>
          <cell r="K2864" t="str">
            <v>Tạm Dừng học do Chưa hoàn tất Học phí HK2-2022-9041
 - Xử lý kết quả học tập năm học 2022-2023 theo QĐ: 3443/QĐ-ĐHDT ngày 10/08/2023
- SV được nhập học lại vào khóa K26PSU-DLL từ HK1 năm học 2023-2024 theo QĐ số 3760/QĐ-ĐHDT-ĐT ngày 18/8/2023.</v>
          </cell>
        </row>
        <row r="2865">
          <cell r="C2865" t="str">
            <v>26207123436</v>
          </cell>
          <cell r="D2865" t="str">
            <v>Trần</v>
          </cell>
          <cell r="E2865" t="str">
            <v>Thị Mỹ</v>
          </cell>
          <cell r="F2865" t="str">
            <v>Quyên</v>
          </cell>
          <cell r="G2865">
            <v>37361</v>
          </cell>
          <cell r="H2865" t="str">
            <v>K-26 - Quản Trị Du Lịch Lữ Hành Chuẩn PSU (Đại Học)</v>
          </cell>
          <cell r="I2865" t="str">
            <v>Đã Đăng Ký (chưa học xong)</v>
          </cell>
          <cell r="J2865" t="str">
            <v>K26PSU-DLL2</v>
          </cell>
        </row>
        <row r="2866">
          <cell r="C2866" t="str">
            <v>26207230862</v>
          </cell>
          <cell r="D2866" t="str">
            <v>Nguyễn</v>
          </cell>
          <cell r="E2866" t="str">
            <v>Thị Thảo</v>
          </cell>
          <cell r="F2866" t="str">
            <v>Quyên</v>
          </cell>
          <cell r="G2866">
            <v>37437</v>
          </cell>
          <cell r="H2866" t="str">
            <v>K-26 - Quản Trị Du Lịch Lữ Hành Chuẩn PSU (Đại Học)</v>
          </cell>
          <cell r="I2866" t="str">
            <v>Đã Đăng Ký (chưa học xong)</v>
          </cell>
          <cell r="J2866" t="str">
            <v>K26PSU-DLL2</v>
          </cell>
        </row>
        <row r="2867">
          <cell r="C2867" t="str">
            <v>26207234578</v>
          </cell>
          <cell r="D2867" t="str">
            <v>Trần</v>
          </cell>
          <cell r="E2867" t="str">
            <v>Thị Thảo</v>
          </cell>
          <cell r="F2867" t="str">
            <v>Quyên</v>
          </cell>
          <cell r="G2867">
            <v>37575</v>
          </cell>
          <cell r="H2867" t="str">
            <v>K-26 - Quản Trị Du Lịch Lữ Hành Chuẩn PSU (Đại Học)</v>
          </cell>
          <cell r="I2867" t="str">
            <v>Đã Đăng Ký (chưa học xong)</v>
          </cell>
          <cell r="J2867" t="str">
            <v>K26PSU-DLL1</v>
          </cell>
        </row>
        <row r="2868">
          <cell r="C2868" t="str">
            <v>25207203356</v>
          </cell>
          <cell r="D2868" t="str">
            <v>Nguyễn</v>
          </cell>
          <cell r="E2868" t="str">
            <v>Thị Như</v>
          </cell>
          <cell r="F2868" t="str">
            <v>Quỳnh</v>
          </cell>
          <cell r="G2868">
            <v>36999</v>
          </cell>
          <cell r="H2868" t="str">
            <v>K-26 - Quản Trị Du Lịch Lữ Hành Chuẩn PSU (Đại Học)</v>
          </cell>
          <cell r="I2868" t="str">
            <v>Đã Đăng Ký (chưa học xong)</v>
          </cell>
          <cell r="J2868" t="str">
            <v>K26PSU-DLL2</v>
          </cell>
          <cell r="K2868" t="str">
            <v>- BLKQHT theo QĐ số: 2370/QĐ-ĐHDT-ĐT ngày 14/7/2022.
- SV được nhập học lại vào khóa K26PSU-DLL từ HK1 năm học 2023-2024 theo QĐ số: 3367/QĐ-ĐHDT-ĐT ngày 09/8/2023</v>
          </cell>
        </row>
        <row r="2869">
          <cell r="C2869" t="str">
            <v>26217236106</v>
          </cell>
          <cell r="D2869" t="str">
            <v>Mai</v>
          </cell>
          <cell r="E2869" t="str">
            <v>Tiến</v>
          </cell>
          <cell r="F2869" t="str">
            <v>Sơn</v>
          </cell>
          <cell r="G2869">
            <v>37430</v>
          </cell>
          <cell r="H2869" t="str">
            <v>K-26 - Quản Trị Du Lịch Lữ Hành Chuẩn PSU (Đại Học)</v>
          </cell>
          <cell r="I2869" t="str">
            <v>Đã Đăng Ký (chưa học xong)</v>
          </cell>
          <cell r="J2869" t="str">
            <v>K26PSU-DLL3</v>
          </cell>
          <cell r="K286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0">
          <cell r="C2870" t="str">
            <v>26207229802</v>
          </cell>
          <cell r="D2870" t="str">
            <v>Nguyễn</v>
          </cell>
          <cell r="E2870" t="str">
            <v>Thị Thu</v>
          </cell>
          <cell r="F2870" t="str">
            <v>Sương</v>
          </cell>
          <cell r="G2870">
            <v>37546</v>
          </cell>
          <cell r="H2870" t="str">
            <v>K-26 - Quản Trị Du Lịch Lữ Hành Chuẩn PSU (Đại Học)</v>
          </cell>
          <cell r="I2870" t="str">
            <v>Đã Đăng Ký (chưa học xong)</v>
          </cell>
          <cell r="J2870" t="str">
            <v>K26PSU-DLL3</v>
          </cell>
          <cell r="K287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71">
          <cell r="C2871" t="str">
            <v>26217125924</v>
          </cell>
          <cell r="D2871" t="str">
            <v>Lê</v>
          </cell>
          <cell r="E2871" t="str">
            <v>Đình</v>
          </cell>
          <cell r="F2871" t="str">
            <v>Tài</v>
          </cell>
          <cell r="G2871">
            <v>37539</v>
          </cell>
          <cell r="H2871" t="str">
            <v>K-26 - Quản Trị Du Lịch Lữ Hành Chuẩn PSU (Đại Học)</v>
          </cell>
          <cell r="I2871" t="str">
            <v>Đã Đăng Ký (chưa học xong)</v>
          </cell>
          <cell r="J2871" t="str">
            <v>K26PSU-DLL3</v>
          </cell>
          <cell r="K2871" t="str">
            <v xml:space="preserve">
Tạm Dừng học do Chưa hoàn tất Học phí HK2-2022-7163
Đã hoàn tất HP HK2 2022-2193
HOÀN TẤT HP Học Kỳ II - Năm Học 2022-2023 Qua NH VTB 21.03.23</v>
          </cell>
        </row>
        <row r="2872">
          <cell r="C2872" t="str">
            <v>26217200031</v>
          </cell>
          <cell r="D2872" t="str">
            <v>Hồ</v>
          </cell>
          <cell r="E2872" t="str">
            <v>Văn</v>
          </cell>
          <cell r="F2872" t="str">
            <v>Tâm</v>
          </cell>
          <cell r="G2872">
            <v>37408</v>
          </cell>
          <cell r="H2872" t="str">
            <v>K-26 - Quản Trị Du Lịch Lữ Hành Chuẩn PSU (Đại Học)</v>
          </cell>
          <cell r="I2872" t="str">
            <v>Đã Đăng Ký (chưa học xong)</v>
          </cell>
          <cell r="J2872" t="str">
            <v>K26PSU-DLL2</v>
          </cell>
          <cell r="K2872" t="str">
            <v xml:space="preserve">
Tạm Dừng học do Chưa hoàn tất Học phí HK2-2022-6875
HOÀN TẤT HP Học Kỳ II - Năm Học 2022-2023 Qua NH VTB 22.03.23
ĐÃ HOÀN TẤT HP - HK 2 - 2022-2195
Tạm đóng tài khoản do chưa hoàn tất Học phí Học kỳ Hè Năm học 2022-2023
Tạm đóng tài khoản do chưa hoàn tất Học phí Học kỳ Hè Năm học 2022-2023</v>
          </cell>
        </row>
        <row r="2873">
          <cell r="C2873" t="str">
            <v>26217221636</v>
          </cell>
          <cell r="D2873" t="str">
            <v>Phan</v>
          </cell>
          <cell r="E2873" t="str">
            <v>Quốc</v>
          </cell>
          <cell r="F2873" t="str">
            <v>Thắng</v>
          </cell>
          <cell r="G2873">
            <v>37372</v>
          </cell>
          <cell r="H2873" t="str">
            <v>K-26 - Quản Trị Du Lịch Lữ Hành Chuẩn PSU (Đại Học)</v>
          </cell>
          <cell r="I2873" t="str">
            <v>Đã Đăng Ký (chưa học xong)</v>
          </cell>
          <cell r="J2873" t="str">
            <v>K26PSU-DLL3</v>
          </cell>
          <cell r="K28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4">
          <cell r="C2874" t="str">
            <v>26207240088</v>
          </cell>
          <cell r="D2874" t="str">
            <v>Đinh</v>
          </cell>
          <cell r="E2874" t="str">
            <v>Phương</v>
          </cell>
          <cell r="F2874" t="str">
            <v>Thanh</v>
          </cell>
          <cell r="G2874">
            <v>37532</v>
          </cell>
          <cell r="H2874" t="str">
            <v>K-26 - Quản Trị Du Lịch Lữ Hành Chuẩn PSU (Đại Học)</v>
          </cell>
          <cell r="I2874" t="str">
            <v>Đã Đăng Ký (chưa học xong)</v>
          </cell>
          <cell r="J2874" t="str">
            <v>K26PSU-DLL1</v>
          </cell>
        </row>
        <row r="2875">
          <cell r="C2875" t="str">
            <v>26207241585</v>
          </cell>
          <cell r="D2875" t="str">
            <v>Nguyễn</v>
          </cell>
          <cell r="E2875" t="str">
            <v>Thị Phương</v>
          </cell>
          <cell r="F2875" t="str">
            <v>Thanh</v>
          </cell>
          <cell r="G2875">
            <v>37598</v>
          </cell>
          <cell r="H2875" t="str">
            <v>K-26 - Quản Trị Du Lịch Lữ Hành Chuẩn PSU (Đại Học)</v>
          </cell>
          <cell r="I2875" t="str">
            <v>Đã Đăng Ký (chưa học xong)</v>
          </cell>
          <cell r="J2875" t="str">
            <v>K26PSU-DLL2</v>
          </cell>
        </row>
        <row r="2876">
          <cell r="C2876" t="str">
            <v>25207207980</v>
          </cell>
          <cell r="D2876" t="str">
            <v>Trần</v>
          </cell>
          <cell r="E2876" t="str">
            <v>Kim</v>
          </cell>
          <cell r="F2876" t="str">
            <v>Thảo</v>
          </cell>
          <cell r="G2876">
            <v>36912</v>
          </cell>
          <cell r="H2876" t="str">
            <v>K-26 - Quản Trị Du Lịch Lữ Hành Chuẩn PSU (Đại Học)</v>
          </cell>
          <cell r="I2876" t="str">
            <v>Đã Đăng Ký (chưa học xong)</v>
          </cell>
          <cell r="J2876" t="str">
            <v>K26PSU-DLL2</v>
          </cell>
          <cell r="K2876" t="str">
            <v>- SV được đồng ý cho ngưng học tại trường và bảo lưu kết quả học tập theo QĐ số 2824/ QĐ-ĐHDT-ĐT ngày 01/08/2022
- SV được nhập học lại vào khóa K26PSU-DLL từ HK Hè năm học 2022-2023 theo QĐ số: 1940/QĐ-ĐHDT-ĐT ngày 15/5/2023.</v>
          </cell>
        </row>
        <row r="2877">
          <cell r="C2877" t="str">
            <v>26207230368</v>
          </cell>
          <cell r="D2877" t="str">
            <v>Đặng</v>
          </cell>
          <cell r="E2877" t="str">
            <v>Thị Thanh</v>
          </cell>
          <cell r="F2877" t="str">
            <v>Thảo</v>
          </cell>
          <cell r="G2877">
            <v>37344</v>
          </cell>
          <cell r="H2877" t="str">
            <v>K-26 - Quản Trị Du Lịch Lữ Hành Chuẩn PSU (Đại Học)</v>
          </cell>
          <cell r="I2877" t="str">
            <v>Đã Đăng Ký (chưa học xong)</v>
          </cell>
          <cell r="J2877" t="str">
            <v>K26PSU-DLL1</v>
          </cell>
        </row>
        <row r="2878">
          <cell r="C2878" t="str">
            <v>26207200752</v>
          </cell>
          <cell r="D2878" t="str">
            <v>Nguyễn</v>
          </cell>
          <cell r="E2878" t="str">
            <v>Thị Thu</v>
          </cell>
          <cell r="F2878" t="str">
            <v>Thảo</v>
          </cell>
          <cell r="G2878">
            <v>37257</v>
          </cell>
          <cell r="H2878" t="str">
            <v>K-26 - Quản Trị Du Lịch Lữ Hành Chuẩn PSU (Đại Học)</v>
          </cell>
          <cell r="I2878" t="str">
            <v>Đã Đăng Ký (chưa học xong)</v>
          </cell>
          <cell r="J2878" t="str">
            <v>K26PSU-DLL3</v>
          </cell>
          <cell r="K2878" t="str">
            <v xml:space="preserve">
Tạm Dừng học do Chưa hoàn tất Học phí HK2-2022-7189
HOÀN TẤT HP Học Kỳ II - Năm Học 2022-2023 Qua NH VTB 22.03.23
ĐÃ HOÀN TẤT HP - HK 2 - 2022-2355
Tạm đóng tài khoản do chưa hoàn tất Học phí Học kỳ Hè Năm học 2022-2023
Tạm đóng tài khoản do chưa hoàn tất Học phí Học kỳ Hè Năm học 2022-2023</v>
          </cell>
        </row>
        <row r="2879">
          <cell r="C2879" t="str">
            <v>26207200190</v>
          </cell>
          <cell r="D2879" t="str">
            <v>Dương</v>
          </cell>
          <cell r="E2879" t="str">
            <v>Thị Kim</v>
          </cell>
          <cell r="F2879" t="str">
            <v>Thoa</v>
          </cell>
          <cell r="G2879">
            <v>37508</v>
          </cell>
          <cell r="H2879" t="str">
            <v>K-26 - Quản Trị Du Lịch Lữ Hành Chuẩn PSU (Đại Học)</v>
          </cell>
          <cell r="I2879" t="str">
            <v>Đã Đăng Ký (chưa học xong)</v>
          </cell>
          <cell r="J2879" t="str">
            <v>K26PSU-DLL1</v>
          </cell>
          <cell r="K28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80">
          <cell r="C2880" t="str">
            <v>26207241857</v>
          </cell>
          <cell r="D2880" t="str">
            <v>Trần</v>
          </cell>
          <cell r="E2880" t="str">
            <v>Thị Anh</v>
          </cell>
          <cell r="F2880" t="str">
            <v>Thư</v>
          </cell>
          <cell r="G2880">
            <v>37609</v>
          </cell>
          <cell r="H2880" t="str">
            <v>K-26 - Quản Trị Du Lịch Lữ Hành Chuẩn PSU (Đại Học)</v>
          </cell>
          <cell r="I2880" t="str">
            <v>Đã Đăng Ký (chưa học xong)</v>
          </cell>
          <cell r="J2880" t="str">
            <v>K26PSU-DLL1</v>
          </cell>
        </row>
        <row r="2881">
          <cell r="C2881" t="str">
            <v>26207231803</v>
          </cell>
          <cell r="D2881" t="str">
            <v>Trần</v>
          </cell>
          <cell r="E2881" t="str">
            <v>Thị Ngọc</v>
          </cell>
          <cell r="F2881" t="str">
            <v>Thư</v>
          </cell>
          <cell r="G2881">
            <v>37554</v>
          </cell>
          <cell r="H2881" t="str">
            <v>K-26 - Quản Trị Du Lịch Lữ Hành Chuẩn PSU (Đại Học)</v>
          </cell>
          <cell r="I2881" t="str">
            <v>Đã Đăng Ký (chưa học xong)</v>
          </cell>
          <cell r="J2881" t="str">
            <v>K26PSU-DLL1</v>
          </cell>
          <cell r="K2881" t="str">
            <v xml:space="preserve">
Tạm Dừng học do Chưa hoàn tất Học phí HK2-2022-6350
Hoàn Tất HP HK 2 - 2022-2023
Hoàn Tất HP HK 2 - 2022-2023</v>
          </cell>
        </row>
        <row r="2882">
          <cell r="C2882" t="str">
            <v>26207230904</v>
          </cell>
          <cell r="D2882" t="str">
            <v>Lê</v>
          </cell>
          <cell r="E2882" t="str">
            <v>Thị Thanh</v>
          </cell>
          <cell r="F2882" t="str">
            <v>Thúy</v>
          </cell>
          <cell r="G2882">
            <v>37536</v>
          </cell>
          <cell r="H2882" t="str">
            <v>K-26 - Quản Trị Du Lịch Lữ Hành Chuẩn PSU (Đại Học)</v>
          </cell>
          <cell r="I2882" t="str">
            <v>Đã Đăng Ký (chưa học xong)</v>
          </cell>
          <cell r="J2882" t="str">
            <v>K26PSU-DLL3</v>
          </cell>
        </row>
        <row r="2883">
          <cell r="C2883" t="str">
            <v>26207240152</v>
          </cell>
          <cell r="D2883" t="str">
            <v>Nguyễn</v>
          </cell>
          <cell r="E2883" t="str">
            <v>Thị</v>
          </cell>
          <cell r="F2883" t="str">
            <v>Thủy</v>
          </cell>
          <cell r="G2883">
            <v>37526</v>
          </cell>
          <cell r="H2883" t="str">
            <v>K-26 - Quản Trị Du Lịch Lữ Hành Chuẩn PSU (Đại Học)</v>
          </cell>
          <cell r="I2883" t="str">
            <v>Đã Đăng Ký (chưa học xong)</v>
          </cell>
          <cell r="J2883" t="str">
            <v>K26PSU-DLL2</v>
          </cell>
        </row>
        <row r="2884">
          <cell r="C2884" t="str">
            <v>26217224543</v>
          </cell>
          <cell r="D2884" t="str">
            <v>Lê</v>
          </cell>
          <cell r="E2884" t="str">
            <v>Phước</v>
          </cell>
          <cell r="F2884" t="str">
            <v>Toàn</v>
          </cell>
          <cell r="G2884">
            <v>37594</v>
          </cell>
          <cell r="H2884" t="str">
            <v>K-26 - Quản Trị Du Lịch Lữ Hành Chuẩn PSU (Đại Học)</v>
          </cell>
          <cell r="I2884" t="str">
            <v>Đã Đăng Ký (chưa học xong)</v>
          </cell>
          <cell r="J2884" t="str">
            <v>K26PSU-DLL3</v>
          </cell>
        </row>
        <row r="2885">
          <cell r="C2885" t="str">
            <v>26207223540</v>
          </cell>
          <cell r="D2885" t="str">
            <v>Nguyễn</v>
          </cell>
          <cell r="E2885" t="str">
            <v>Thị Thùy</v>
          </cell>
          <cell r="F2885" t="str">
            <v>Trang</v>
          </cell>
          <cell r="G2885">
            <v>37383</v>
          </cell>
          <cell r="H2885" t="str">
            <v>K-26 - Quản Trị Du Lịch Lữ Hành Chuẩn PSU (Đại Học)</v>
          </cell>
          <cell r="I2885" t="str">
            <v>Đã Đăng Ký (chưa học xong)</v>
          </cell>
          <cell r="J2885" t="str">
            <v>K26PSU-DLL3</v>
          </cell>
        </row>
        <row r="2886">
          <cell r="C2886" t="str">
            <v>26217220810</v>
          </cell>
          <cell r="D2886" t="str">
            <v>Phan</v>
          </cell>
          <cell r="E2886" t="str">
            <v>Quang</v>
          </cell>
          <cell r="F2886" t="str">
            <v>Trí</v>
          </cell>
          <cell r="G2886">
            <v>37472</v>
          </cell>
          <cell r="H2886" t="str">
            <v>K-26 - Quản Trị Du Lịch Lữ Hành Chuẩn PSU (Đại Học)</v>
          </cell>
          <cell r="I2886" t="str">
            <v>Đã Đăng Ký (chưa học xong)</v>
          </cell>
          <cell r="J2886" t="str">
            <v>K26PSU-DLL1</v>
          </cell>
        </row>
        <row r="2887">
          <cell r="C2887" t="str">
            <v>26217234648</v>
          </cell>
          <cell r="D2887" t="str">
            <v>Nguyễn</v>
          </cell>
          <cell r="E2887" t="str">
            <v>Văn</v>
          </cell>
          <cell r="F2887" t="str">
            <v>Tuấn</v>
          </cell>
          <cell r="G2887">
            <v>37269</v>
          </cell>
          <cell r="H2887" t="str">
            <v>K-26 - Quản Trị Du Lịch Lữ Hành Chuẩn PSU (Đại Học)</v>
          </cell>
          <cell r="I2887" t="str">
            <v>Đã Đăng Ký (chưa học xong)</v>
          </cell>
          <cell r="J2887" t="str">
            <v>K26PSU-DLL2</v>
          </cell>
        </row>
        <row r="2888">
          <cell r="C2888" t="str">
            <v>26207225477</v>
          </cell>
          <cell r="D2888" t="str">
            <v>Nguyễn</v>
          </cell>
          <cell r="E2888" t="str">
            <v>Hà</v>
          </cell>
          <cell r="F2888" t="str">
            <v>Uyên</v>
          </cell>
          <cell r="G2888">
            <v>37362</v>
          </cell>
          <cell r="H2888" t="str">
            <v>K-26 - Quản Trị Du Lịch Lữ Hành Chuẩn PSU (Đại Học)</v>
          </cell>
          <cell r="I2888" t="str">
            <v>Đã Đăng Ký (chưa học xong)</v>
          </cell>
          <cell r="J2888" t="str">
            <v>K26PSU-DLL3</v>
          </cell>
        </row>
        <row r="2889">
          <cell r="C2889" t="str">
            <v>26207240283</v>
          </cell>
          <cell r="D2889" t="str">
            <v>Phan</v>
          </cell>
          <cell r="E2889" t="str">
            <v>Minh</v>
          </cell>
          <cell r="F2889" t="str">
            <v>Uyên</v>
          </cell>
          <cell r="G2889">
            <v>37494</v>
          </cell>
          <cell r="H2889" t="str">
            <v>K-26 - Quản Trị Du Lịch Lữ Hành Chuẩn PSU (Đại Học)</v>
          </cell>
          <cell r="I2889" t="str">
            <v>Đã Đăng Ký (chưa học xong)</v>
          </cell>
          <cell r="J2889" t="str">
            <v>K26PSU-DLL2</v>
          </cell>
          <cell r="K2889" t="str">
            <v xml:space="preserve">
Tạm Dừng học do Chưa hoàn tất Học phí HK2-2022-6854
Hoàn Tất HP HK 2 - 2022-2023
Hoàn Tất HP HK 2 - 2022-2023
Hoàn Tất HP HK 2 - 2022-2023</v>
          </cell>
        </row>
        <row r="2890">
          <cell r="C2890" t="str">
            <v>26207225267</v>
          </cell>
          <cell r="D2890" t="str">
            <v>Nguyễn</v>
          </cell>
          <cell r="E2890" t="str">
            <v>Thị Ngọc</v>
          </cell>
          <cell r="F2890" t="str">
            <v>Vi</v>
          </cell>
          <cell r="G2890">
            <v>37430</v>
          </cell>
          <cell r="H2890" t="str">
            <v>K-26 - Quản Trị Du Lịch Lữ Hành Chuẩn PSU (Đại Học)</v>
          </cell>
          <cell r="I2890" t="str">
            <v>Đã Đăng Ký (chưa học xong)</v>
          </cell>
          <cell r="J2890" t="str">
            <v>K26PSU-DLL3</v>
          </cell>
        </row>
        <row r="2891">
          <cell r="C2891" t="str">
            <v>26217234361</v>
          </cell>
          <cell r="D2891" t="str">
            <v>Phan</v>
          </cell>
          <cell r="E2891" t="str">
            <v>Quốc</v>
          </cell>
          <cell r="F2891" t="str">
            <v>Việt</v>
          </cell>
          <cell r="G2891">
            <v>37496</v>
          </cell>
          <cell r="H2891" t="str">
            <v>K-26 - Quản Trị Du Lịch Lữ Hành Chuẩn PSU (Đại Học)</v>
          </cell>
          <cell r="I2891" t="str">
            <v>Đã Đăng Ký (chưa học xong)</v>
          </cell>
          <cell r="J2891" t="str">
            <v>K26PSU-DLL3</v>
          </cell>
        </row>
        <row r="2892">
          <cell r="C2892" t="str">
            <v>26217232126</v>
          </cell>
          <cell r="D2892" t="str">
            <v>Nguyễn</v>
          </cell>
          <cell r="E2892" t="str">
            <v>Vũ Lộc</v>
          </cell>
          <cell r="F2892" t="str">
            <v>Xuyên</v>
          </cell>
          <cell r="G2892">
            <v>37365</v>
          </cell>
          <cell r="H2892" t="str">
            <v>K-26 - Quản Trị Du Lịch Lữ Hành Chuẩn PSU (Đại Học)</v>
          </cell>
          <cell r="I2892" t="str">
            <v>Đã Đăng Ký (chưa học xong)</v>
          </cell>
          <cell r="J2892" t="str">
            <v>K26PSU-DLL2</v>
          </cell>
          <cell r="K2892" t="str">
            <v xml:space="preserve">
Tạm Dừng học do Chưa hoàn tất Học phí HK2-2022-7076
Đã hoàn tất HP HK2 2022-2319
HOÀN TẤT HP Học Kỳ II - Năm Học 2022-2023 Qua NH VTB 21.03.23</v>
          </cell>
        </row>
        <row r="2893">
          <cell r="C2893" t="str">
            <v>26207227739</v>
          </cell>
          <cell r="D2893" t="str">
            <v>Đặng</v>
          </cell>
          <cell r="E2893" t="str">
            <v>Nhật Khánh</v>
          </cell>
          <cell r="F2893" t="str">
            <v>Yên</v>
          </cell>
          <cell r="G2893">
            <v>37409</v>
          </cell>
          <cell r="H2893" t="str">
            <v>K-26 - Quản Trị Du Lịch Lữ Hành Chuẩn PSU (Đại Học)</v>
          </cell>
          <cell r="I2893" t="str">
            <v>Đã Đăng Ký (chưa học xong)</v>
          </cell>
          <cell r="J2893" t="str">
            <v>K26PSU-DLL3</v>
          </cell>
        </row>
        <row r="2894">
          <cell r="C2894" t="str">
            <v>26207228330</v>
          </cell>
          <cell r="D2894" t="str">
            <v>Phan</v>
          </cell>
          <cell r="E2894" t="str">
            <v>Thị Kim</v>
          </cell>
          <cell r="F2894" t="str">
            <v>Yến</v>
          </cell>
          <cell r="G2894">
            <v>37512</v>
          </cell>
          <cell r="H2894" t="str">
            <v>K-26 - Quản Trị Du Lịch Lữ Hành Chuẩn PSU (Đại Học)</v>
          </cell>
          <cell r="I2894" t="str">
            <v>Đã Đăng Ký (chưa học xong)</v>
          </cell>
          <cell r="J2894" t="str">
            <v>K26PSU-DLL1</v>
          </cell>
        </row>
        <row r="2896">
          <cell r="C2896" t="str">
            <v>26207140327</v>
          </cell>
          <cell r="D2896" t="str">
            <v>Nguyễn</v>
          </cell>
          <cell r="E2896" t="str">
            <v>Thị Thuý</v>
          </cell>
          <cell r="F2896" t="str">
            <v>An</v>
          </cell>
          <cell r="G2896">
            <v>37337</v>
          </cell>
          <cell r="H2896" t="str">
            <v>K-26 - Quản Trị Khách Sạn &amp; Nhà Hàng (Đại Học)</v>
          </cell>
          <cell r="I2896" t="str">
            <v>Đã Đăng Ký (chưa học xong)</v>
          </cell>
          <cell r="J2896" t="str">
            <v>K26DLK7</v>
          </cell>
        </row>
        <row r="2897">
          <cell r="C2897" t="str">
            <v>26207133796</v>
          </cell>
          <cell r="D2897" t="str">
            <v>Lê</v>
          </cell>
          <cell r="E2897" t="str">
            <v>Diệu</v>
          </cell>
          <cell r="F2897" t="str">
            <v>Anh</v>
          </cell>
          <cell r="G2897">
            <v>37574</v>
          </cell>
          <cell r="H2897" t="str">
            <v>K-26 - Quản Trị Khách Sạn &amp; Nhà Hàng (Đại Học)</v>
          </cell>
          <cell r="I2897" t="str">
            <v>Đã Đăng Ký (chưa học xong)</v>
          </cell>
          <cell r="J2897" t="str">
            <v>K26DLK7</v>
          </cell>
        </row>
        <row r="2898">
          <cell r="C2898" t="str">
            <v>26217142738</v>
          </cell>
          <cell r="D2898" t="str">
            <v>Lê</v>
          </cell>
          <cell r="E2898" t="str">
            <v>Đình</v>
          </cell>
          <cell r="F2898" t="str">
            <v>Anh</v>
          </cell>
          <cell r="G2898">
            <v>37166</v>
          </cell>
          <cell r="H2898" t="str">
            <v>K-26 - Quản Trị Khách Sạn &amp; Nhà Hàng (Đại Học)</v>
          </cell>
          <cell r="I2898" t="str">
            <v>Đã Đăng Ký (chưa học xong)</v>
          </cell>
          <cell r="J2898" t="str">
            <v>K26DLK16</v>
          </cell>
          <cell r="K289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theo Khóa K26DLK vào HK1 của năm học 2023-2024 theo QĐ số: 3688/QĐ-ĐHDT-ĐT ngày 18/8/2023</v>
          </cell>
        </row>
        <row r="2899">
          <cell r="C2899" t="str">
            <v>26207100246</v>
          </cell>
          <cell r="D2899" t="str">
            <v>Ngô</v>
          </cell>
          <cell r="E2899" t="str">
            <v>Kim</v>
          </cell>
          <cell r="F2899" t="str">
            <v>Anh</v>
          </cell>
          <cell r="G2899">
            <v>37502</v>
          </cell>
          <cell r="H2899" t="str">
            <v>K-26 - Quản Trị Khách Sạn &amp; Nhà Hàng (Đại Học)</v>
          </cell>
          <cell r="I2899" t="str">
            <v>Đã Đăng Ký (chưa học xong)</v>
          </cell>
          <cell r="J2899" t="str">
            <v>K26DLK13</v>
          </cell>
        </row>
        <row r="2900">
          <cell r="C2900" t="str">
            <v>26207120623</v>
          </cell>
          <cell r="D2900" t="str">
            <v>Võ</v>
          </cell>
          <cell r="E2900" t="str">
            <v>Lê Nguyệt</v>
          </cell>
          <cell r="F2900" t="str">
            <v>Anh</v>
          </cell>
          <cell r="G2900">
            <v>36549</v>
          </cell>
          <cell r="H2900" t="str">
            <v>K-26 - Quản Trị Khách Sạn &amp; Nhà Hàng (Đại Học)</v>
          </cell>
          <cell r="I2900" t="str">
            <v>Đã Đăng Ký (chưa học xong)</v>
          </cell>
          <cell r="J2900" t="str">
            <v>K26DLK8</v>
          </cell>
        </row>
        <row r="2901">
          <cell r="C2901" t="str">
            <v>26207127920</v>
          </cell>
          <cell r="D2901" t="str">
            <v>Lê</v>
          </cell>
          <cell r="E2901" t="str">
            <v>Ngô Vân</v>
          </cell>
          <cell r="F2901" t="str">
            <v>Anh</v>
          </cell>
          <cell r="G2901">
            <v>37570</v>
          </cell>
          <cell r="H2901" t="str">
            <v>K-26 - Quản Trị Khách Sạn &amp; Nhà Hàng (Đại Học)</v>
          </cell>
          <cell r="I2901" t="str">
            <v>Đã Đăng Ký (chưa học xong)</v>
          </cell>
          <cell r="J2901" t="str">
            <v>K26DLK4</v>
          </cell>
        </row>
        <row r="2902">
          <cell r="C2902" t="str">
            <v>26207141824</v>
          </cell>
          <cell r="D2902" t="str">
            <v>Trương</v>
          </cell>
          <cell r="E2902" t="str">
            <v>Ngọc Vân</v>
          </cell>
          <cell r="F2902" t="str">
            <v>Anh</v>
          </cell>
          <cell r="G2902">
            <v>37381</v>
          </cell>
          <cell r="H2902" t="str">
            <v>K-26 - Quản Trị Khách Sạn &amp; Nhà Hàng (Đại Học)</v>
          </cell>
          <cell r="I2902" t="str">
            <v>Đã Đăng Ký (chưa học xong)</v>
          </cell>
          <cell r="J2902" t="str">
            <v>K26DLK8</v>
          </cell>
        </row>
        <row r="2903">
          <cell r="C2903" t="str">
            <v>26217142767</v>
          </cell>
          <cell r="D2903" t="str">
            <v>Lê</v>
          </cell>
          <cell r="E2903" t="str">
            <v>Nguyễn Tuấn</v>
          </cell>
          <cell r="F2903" t="str">
            <v>Anh</v>
          </cell>
          <cell r="G2903">
            <v>36754</v>
          </cell>
          <cell r="H2903" t="str">
            <v>K-26 - Quản Trị Khách Sạn &amp; Nhà Hàng (Đại Học)</v>
          </cell>
          <cell r="I2903" t="str">
            <v>Đã Đăng Ký (chưa học xong)</v>
          </cell>
          <cell r="J2903" t="str">
            <v>K26DLK10</v>
          </cell>
        </row>
        <row r="2904">
          <cell r="C2904" t="str">
            <v>26207134223</v>
          </cell>
          <cell r="D2904" t="str">
            <v>Lê</v>
          </cell>
          <cell r="E2904" t="str">
            <v>Phạm Minh</v>
          </cell>
          <cell r="F2904" t="str">
            <v>Anh</v>
          </cell>
          <cell r="G2904">
            <v>37533</v>
          </cell>
          <cell r="H2904" t="str">
            <v>K-26 - Quản Trị Khách Sạn &amp; Nhà Hàng (Đại Học)</v>
          </cell>
          <cell r="I2904" t="str">
            <v>Đã Đăng Ký (chưa học xong)</v>
          </cell>
          <cell r="J2904" t="str">
            <v>K26DLK5</v>
          </cell>
        </row>
        <row r="2905">
          <cell r="C2905" t="str">
            <v>26207220101</v>
          </cell>
          <cell r="D2905" t="str">
            <v>Dương</v>
          </cell>
          <cell r="E2905" t="str">
            <v>Quang Minh</v>
          </cell>
          <cell r="F2905" t="str">
            <v>Anh</v>
          </cell>
          <cell r="G2905">
            <v>37469</v>
          </cell>
          <cell r="H2905" t="str">
            <v>K-26 - Quản Trị Khách Sạn &amp; Nhà Hàng (Đại Học)</v>
          </cell>
          <cell r="I2905" t="str">
            <v>Đã Đăng Ký (chưa học xong)</v>
          </cell>
          <cell r="J2905" t="str">
            <v>K26DLK11</v>
          </cell>
        </row>
        <row r="2906">
          <cell r="C2906" t="str">
            <v>26207229403</v>
          </cell>
          <cell r="D2906" t="str">
            <v>Phan</v>
          </cell>
          <cell r="E2906" t="str">
            <v>Thị Kim</v>
          </cell>
          <cell r="F2906" t="str">
            <v>Anh</v>
          </cell>
          <cell r="G2906">
            <v>37546</v>
          </cell>
          <cell r="H2906" t="str">
            <v>K-26 - Quản Trị Khách Sạn &amp; Nhà Hàng (Đại Học)</v>
          </cell>
          <cell r="I2906" t="str">
            <v>Đã Đăng Ký (chưa học xong)</v>
          </cell>
          <cell r="J2906" t="str">
            <v>K26DLK10</v>
          </cell>
        </row>
        <row r="2907">
          <cell r="C2907" t="str">
            <v>26207140349</v>
          </cell>
          <cell r="D2907" t="str">
            <v>Nguyễn</v>
          </cell>
          <cell r="E2907" t="str">
            <v>Thị Lan</v>
          </cell>
          <cell r="F2907" t="str">
            <v>Anh</v>
          </cell>
          <cell r="G2907">
            <v>37459</v>
          </cell>
          <cell r="H2907" t="str">
            <v>K-26 - Quản Trị Khách Sạn &amp; Nhà Hàng (Đại Học)</v>
          </cell>
          <cell r="I2907" t="str">
            <v>Đã Đăng Ký (chưa học xong)</v>
          </cell>
          <cell r="J2907" t="str">
            <v>K26DLK7</v>
          </cell>
          <cell r="K29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08">
          <cell r="C2908" t="str">
            <v>26207127340</v>
          </cell>
          <cell r="D2908" t="str">
            <v>Lê</v>
          </cell>
          <cell r="E2908" t="str">
            <v>Thị Quỳnh</v>
          </cell>
          <cell r="F2908" t="str">
            <v>Anh</v>
          </cell>
          <cell r="G2908">
            <v>37529</v>
          </cell>
          <cell r="H2908" t="str">
            <v>K-26 - Quản Trị Khách Sạn &amp; Nhà Hàng (Đại Học)</v>
          </cell>
          <cell r="I2908" t="str">
            <v>Đã Đăng Ký (chưa học xong)</v>
          </cell>
          <cell r="J2908" t="str">
            <v>K26DLK2</v>
          </cell>
        </row>
        <row r="2909">
          <cell r="C2909" t="str">
            <v>25207104461</v>
          </cell>
          <cell r="D2909" t="str">
            <v>Lê</v>
          </cell>
          <cell r="E2909" t="str">
            <v>Thị Thùy</v>
          </cell>
          <cell r="F2909" t="str">
            <v>Anh</v>
          </cell>
          <cell r="G2909">
            <v>37152</v>
          </cell>
          <cell r="H2909" t="str">
            <v>K-26 - Quản Trị Khách Sạn &amp; Nhà Hàng (Đại Học)</v>
          </cell>
          <cell r="I2909" t="str">
            <v>Đang Học Lại</v>
          </cell>
          <cell r="J2909" t="str">
            <v>K26DLK12</v>
          </cell>
          <cell r="K2909" t="str">
            <v>- SV được nhập học lại vào K26DLK từ HK Hè Năm học 2021-2022 theo QĐ số 2587/QĐ-ĐHDT-ĐT ngày 22/07/2022</v>
          </cell>
        </row>
        <row r="2910">
          <cell r="C2910" t="str">
            <v>25207104519</v>
          </cell>
          <cell r="D2910" t="str">
            <v>Nguyễn</v>
          </cell>
          <cell r="E2910" t="str">
            <v>Thị Trà</v>
          </cell>
          <cell r="F2910" t="str">
            <v>Anh</v>
          </cell>
          <cell r="G2910">
            <v>36941</v>
          </cell>
          <cell r="H2910" t="str">
            <v>K-26 - Quản Trị Khách Sạn &amp; Nhà Hàng (Đại Học)</v>
          </cell>
          <cell r="I2910" t="str">
            <v>Đã Đăng Ký (chưa học xong)</v>
          </cell>
          <cell r="K2910" t="str">
            <v>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K26DLK từ HK2 năm học 2023-2024 theo QĐ số: 1290/QĐ-ĐHDT-ĐT ngày 20/03/2024</v>
          </cell>
        </row>
        <row r="2911">
          <cell r="C2911" t="str">
            <v>26207120293</v>
          </cell>
          <cell r="D2911" t="str">
            <v>Phạm</v>
          </cell>
          <cell r="E2911" t="str">
            <v>Thị Trâm</v>
          </cell>
          <cell r="F2911" t="str">
            <v>Anh</v>
          </cell>
          <cell r="G2911">
            <v>37611</v>
          </cell>
          <cell r="H2911" t="str">
            <v>K-26 - Quản Trị Khách Sạn &amp; Nhà Hàng (Đại Học)</v>
          </cell>
          <cell r="I2911" t="str">
            <v>Đã Đăng Ký (chưa học xong)</v>
          </cell>
          <cell r="J2911" t="str">
            <v>K26DLK13</v>
          </cell>
        </row>
        <row r="2912">
          <cell r="C2912" t="str">
            <v>26207125762</v>
          </cell>
          <cell r="D2912" t="str">
            <v>Nguyễn</v>
          </cell>
          <cell r="E2912" t="str">
            <v>Thị Vân</v>
          </cell>
          <cell r="F2912" t="str">
            <v>Anh</v>
          </cell>
          <cell r="G2912">
            <v>37257</v>
          </cell>
          <cell r="H2912" t="str">
            <v>K-26 - Quản Trị Khách Sạn &amp; Nhà Hàng (Đại Học)</v>
          </cell>
          <cell r="I2912" t="str">
            <v>Đã Đăng Ký (chưa học xong)</v>
          </cell>
          <cell r="J2912" t="str">
            <v>K26DLK8</v>
          </cell>
        </row>
        <row r="2913">
          <cell r="C2913" t="str">
            <v>26207136210</v>
          </cell>
          <cell r="D2913" t="str">
            <v>Đỗ</v>
          </cell>
          <cell r="E2913" t="str">
            <v>Trương Thị Hoài</v>
          </cell>
          <cell r="F2913" t="str">
            <v>Anh</v>
          </cell>
          <cell r="G2913">
            <v>37309</v>
          </cell>
          <cell r="H2913" t="str">
            <v>K-26 - Quản Trị Khách Sạn &amp; Nhà Hàng (Đại Học)</v>
          </cell>
          <cell r="I2913" t="str">
            <v>Đã Đăng Ký (chưa học xong)</v>
          </cell>
          <cell r="J2913" t="str">
            <v>K26DLK7</v>
          </cell>
        </row>
        <row r="2914">
          <cell r="C2914" t="str">
            <v>26217200258</v>
          </cell>
          <cell r="D2914" t="str">
            <v>Lê</v>
          </cell>
          <cell r="E2914" t="str">
            <v>Tuấn</v>
          </cell>
          <cell r="F2914" t="str">
            <v>Anh</v>
          </cell>
          <cell r="G2914">
            <v>37307</v>
          </cell>
          <cell r="H2914" t="str">
            <v>K-26 - Quản Trị Khách Sạn &amp; Nhà Hàng (Đại Học)</v>
          </cell>
          <cell r="I2914" t="str">
            <v>Đã Đăng Ký (chưa học xong)</v>
          </cell>
          <cell r="J2914" t="str">
            <v>K26DLK5</v>
          </cell>
        </row>
        <row r="2915">
          <cell r="C2915" t="str">
            <v>26207135227</v>
          </cell>
          <cell r="D2915" t="str">
            <v>Nguyễn</v>
          </cell>
          <cell r="E2915" t="str">
            <v>Võ Phương</v>
          </cell>
          <cell r="F2915" t="str">
            <v>Anh</v>
          </cell>
          <cell r="G2915">
            <v>37614</v>
          </cell>
          <cell r="H2915" t="str">
            <v>K-26 - Quản Trị Khách Sạn &amp; Nhà Hàng (Đại Học)</v>
          </cell>
          <cell r="I2915" t="str">
            <v>Đã Đăng Ký (chưa học xong)</v>
          </cell>
          <cell r="J2915" t="str">
            <v>K26DLK11</v>
          </cell>
        </row>
        <row r="2916">
          <cell r="C2916" t="str">
            <v>26207120440</v>
          </cell>
          <cell r="D2916" t="str">
            <v>Lương</v>
          </cell>
          <cell r="E2916" t="str">
            <v>Lê Ngọc</v>
          </cell>
          <cell r="F2916" t="str">
            <v>Ánh</v>
          </cell>
          <cell r="G2916">
            <v>37474</v>
          </cell>
          <cell r="H2916" t="str">
            <v>K-26 - Quản Trị Khách Sạn &amp; Nhà Hàng (Đại Học)</v>
          </cell>
          <cell r="I2916" t="str">
            <v>Đã Đăng Ký (chưa học xong)</v>
          </cell>
          <cell r="J2916" t="str">
            <v>K26DLK13</v>
          </cell>
        </row>
        <row r="2917">
          <cell r="C2917" t="str">
            <v>26207121634</v>
          </cell>
          <cell r="D2917" t="str">
            <v>Nguyễn</v>
          </cell>
          <cell r="E2917" t="str">
            <v>Ngọc</v>
          </cell>
          <cell r="F2917" t="str">
            <v>Ánh</v>
          </cell>
          <cell r="G2917">
            <v>37419</v>
          </cell>
          <cell r="H2917" t="str">
            <v>K-26 - Quản Trị Khách Sạn &amp; Nhà Hàng (Đại Học)</v>
          </cell>
          <cell r="I2917" t="str">
            <v>Đã Đăng Ký (chưa học xong)</v>
          </cell>
          <cell r="J2917" t="str">
            <v>K26DLK11</v>
          </cell>
        </row>
        <row r="2918">
          <cell r="C2918" t="str">
            <v>26207130982</v>
          </cell>
          <cell r="D2918" t="str">
            <v>Nguyễn</v>
          </cell>
          <cell r="E2918" t="str">
            <v>Thị Diệu</v>
          </cell>
          <cell r="F2918" t="str">
            <v>Ánh</v>
          </cell>
          <cell r="G2918">
            <v>37323</v>
          </cell>
          <cell r="H2918" t="str">
            <v>K-26 - Quản Trị Khách Sạn &amp; Nhà Hàng (Đại Học)</v>
          </cell>
          <cell r="I2918" t="str">
            <v>Đã Đăng Ký (chưa học xong)</v>
          </cell>
          <cell r="J2918" t="str">
            <v>K26DLK5</v>
          </cell>
        </row>
        <row r="2919">
          <cell r="C2919" t="str">
            <v>26217121351</v>
          </cell>
          <cell r="D2919" t="str">
            <v>Trần</v>
          </cell>
          <cell r="E2919" t="str">
            <v>Ngọc Thiên</v>
          </cell>
          <cell r="F2919" t="str">
            <v>Ban</v>
          </cell>
          <cell r="G2919">
            <v>37185</v>
          </cell>
          <cell r="H2919" t="str">
            <v>K-26 - Quản Trị Khách Sạn &amp; Nhà Hàng (Đại Học)</v>
          </cell>
          <cell r="I2919" t="str">
            <v>Đã Đăng Ký (chưa học xong)</v>
          </cell>
          <cell r="J2919" t="str">
            <v>K26DLK5</v>
          </cell>
        </row>
        <row r="2920">
          <cell r="C2920" t="str">
            <v>26217132797</v>
          </cell>
          <cell r="D2920" t="str">
            <v>Trương</v>
          </cell>
          <cell r="E2920" t="str">
            <v>Gia</v>
          </cell>
          <cell r="F2920" t="str">
            <v>Bảo</v>
          </cell>
          <cell r="G2920">
            <v>37445</v>
          </cell>
          <cell r="H2920" t="str">
            <v>K-26 - Quản Trị Khách Sạn &amp; Nhà Hàng (Đại Học)</v>
          </cell>
          <cell r="I2920" t="str">
            <v>Đã Đăng Ký (chưa học xong)</v>
          </cell>
          <cell r="J2920" t="str">
            <v>K26DLK15</v>
          </cell>
          <cell r="K292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21">
          <cell r="C2921" t="str">
            <v>26217134923</v>
          </cell>
          <cell r="D2921" t="str">
            <v>Lê</v>
          </cell>
          <cell r="E2921" t="str">
            <v>Quốc</v>
          </cell>
          <cell r="F2921" t="str">
            <v>Bảo</v>
          </cell>
          <cell r="G2921">
            <v>37282</v>
          </cell>
          <cell r="H2921" t="str">
            <v>K-26 - Quản Trị Khách Sạn &amp; Nhà Hàng (Đại Học)</v>
          </cell>
          <cell r="I2921" t="str">
            <v>Đã Đăng Ký (chưa học xong)</v>
          </cell>
          <cell r="J2921" t="str">
            <v>K26DLK11</v>
          </cell>
        </row>
        <row r="2922">
          <cell r="C2922" t="str">
            <v>26207134665</v>
          </cell>
          <cell r="D2922" t="str">
            <v>Đặng</v>
          </cell>
          <cell r="E2922" t="str">
            <v>Thị Hồng</v>
          </cell>
          <cell r="F2922" t="str">
            <v>Biên</v>
          </cell>
          <cell r="G2922">
            <v>37604</v>
          </cell>
          <cell r="H2922" t="str">
            <v>K-26 - Quản Trị Khách Sạn &amp; Nhà Hàng (Đại Học)</v>
          </cell>
          <cell r="I2922" t="str">
            <v>Đã Đăng Ký (chưa học xong)</v>
          </cell>
          <cell r="J2922" t="str">
            <v>K26DLK14</v>
          </cell>
        </row>
        <row r="2923">
          <cell r="C2923" t="str">
            <v>26217132090</v>
          </cell>
          <cell r="D2923" t="str">
            <v>Đỗ</v>
          </cell>
          <cell r="E2923" t="str">
            <v>Công Hòa</v>
          </cell>
          <cell r="F2923" t="str">
            <v>Bình</v>
          </cell>
          <cell r="G2923">
            <v>37345</v>
          </cell>
          <cell r="H2923" t="str">
            <v>K-26 - Quản Trị Khách Sạn &amp; Nhà Hàng (Đại Học)</v>
          </cell>
          <cell r="I2923" t="str">
            <v>Đã Đăng Ký (chưa học xong)</v>
          </cell>
          <cell r="J2923" t="str">
            <v>K26DLK13</v>
          </cell>
        </row>
        <row r="2924">
          <cell r="C2924" t="str">
            <v>26212123965</v>
          </cell>
          <cell r="D2924" t="str">
            <v>Nguyễn</v>
          </cell>
          <cell r="E2924" t="str">
            <v>Tấn Thái</v>
          </cell>
          <cell r="F2924" t="str">
            <v>Bình</v>
          </cell>
          <cell r="G2924">
            <v>37289</v>
          </cell>
          <cell r="H2924" t="str">
            <v>K-26 - Quản Trị Khách Sạn &amp; Nhà Hàng (Đại Học)</v>
          </cell>
          <cell r="I2924" t="str">
            <v>Đã Đăng Ký (chưa học xong)</v>
          </cell>
          <cell r="J2924" t="str">
            <v>K26DLK11</v>
          </cell>
        </row>
        <row r="2925">
          <cell r="C2925" t="str">
            <v>26207141751</v>
          </cell>
          <cell r="D2925" t="str">
            <v>Hoàng</v>
          </cell>
          <cell r="E2925" t="str">
            <v>Thị</v>
          </cell>
          <cell r="F2925" t="str">
            <v>Cẫm</v>
          </cell>
          <cell r="G2925">
            <v>37423</v>
          </cell>
          <cell r="H2925" t="str">
            <v>K-26 - Quản Trị Khách Sạn &amp; Nhà Hàng (Đại Học)</v>
          </cell>
          <cell r="I2925" t="str">
            <v>Đã Đăng Ký (chưa học xong)</v>
          </cell>
          <cell r="J2925" t="str">
            <v>K26DLK6</v>
          </cell>
        </row>
        <row r="2926">
          <cell r="C2926" t="str">
            <v>26207132535</v>
          </cell>
          <cell r="D2926" t="str">
            <v>Nguyễn</v>
          </cell>
          <cell r="E2926" t="str">
            <v>Thị</v>
          </cell>
          <cell r="F2926" t="str">
            <v>Cần</v>
          </cell>
          <cell r="G2926">
            <v>37530</v>
          </cell>
          <cell r="H2926" t="str">
            <v>K-26 - Quản Trị Khách Sạn &amp; Nhà Hàng (Đại Học)</v>
          </cell>
          <cell r="I2926" t="str">
            <v>Đã Đăng Ký (chưa học xong)</v>
          </cell>
          <cell r="J2926" t="str">
            <v>K26DLK4</v>
          </cell>
          <cell r="K292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27">
          <cell r="C2927" t="str">
            <v>26217100142</v>
          </cell>
          <cell r="D2927" t="str">
            <v>Bùi</v>
          </cell>
          <cell r="E2927" t="str">
            <v>Văn</v>
          </cell>
          <cell r="F2927" t="str">
            <v>Cần</v>
          </cell>
          <cell r="G2927">
            <v>36466</v>
          </cell>
          <cell r="H2927" t="str">
            <v>K-26 - Quản Trị Khách Sạn &amp; Nhà Hàng (Đại Học)</v>
          </cell>
          <cell r="I2927" t="str">
            <v>Đã Đăng Ký (chưa học xong)</v>
          </cell>
          <cell r="J2927" t="str">
            <v>K26DLK6</v>
          </cell>
        </row>
        <row r="2928">
          <cell r="C2928" t="str">
            <v>25217116240</v>
          </cell>
          <cell r="D2928" t="str">
            <v>Nguyễn</v>
          </cell>
          <cell r="E2928" t="str">
            <v>Đăng</v>
          </cell>
          <cell r="F2928" t="str">
            <v>Châu</v>
          </cell>
          <cell r="G2928">
            <v>37224</v>
          </cell>
          <cell r="H2928" t="str">
            <v>K-26 - Quản Trị Khách Sạn &amp; Nhà Hàng (Đại Học)</v>
          </cell>
          <cell r="I2928" t="str">
            <v>Đã Đăng Ký (chưa học xong)</v>
          </cell>
          <cell r="K2928" t="str">
            <v>Tạm Dừng học do Chưa hoàn tất Học phí HK2-2022-7645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337/QĐ-ĐHDT-ĐT ngày 17/01/2024</v>
          </cell>
        </row>
        <row r="2929">
          <cell r="C2929" t="str">
            <v>26207142039</v>
          </cell>
          <cell r="D2929" t="str">
            <v>Phạm</v>
          </cell>
          <cell r="E2929" t="str">
            <v>Ngọc</v>
          </cell>
          <cell r="F2929" t="str">
            <v>Châu</v>
          </cell>
          <cell r="G2929">
            <v>37291</v>
          </cell>
          <cell r="H2929" t="str">
            <v>K-26 - Quản Trị Khách Sạn &amp; Nhà Hàng (Đại Học)</v>
          </cell>
          <cell r="I2929" t="str">
            <v>Đã Đăng Ký (chưa học xong)</v>
          </cell>
          <cell r="J2929" t="str">
            <v>K26DLK15</v>
          </cell>
          <cell r="K2929" t="str">
            <v xml:space="preserve">
Tạm Dừng học do Chưa hoàn tất Học phí HK2-2022-6153
Đã hoàn tất HP HK2 2022-2438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30">
          <cell r="C2930" t="str">
            <v>26207132338</v>
          </cell>
          <cell r="D2930" t="str">
            <v>Lê</v>
          </cell>
          <cell r="E2930" t="str">
            <v>Thị Hoàng</v>
          </cell>
          <cell r="F2930" t="str">
            <v>Châu</v>
          </cell>
          <cell r="G2930">
            <v>37541</v>
          </cell>
          <cell r="H2930" t="str">
            <v>K-26 - Quản Trị Khách Sạn &amp; Nhà Hàng (Đại Học)</v>
          </cell>
          <cell r="I2930" t="str">
            <v>Đã Đăng Ký (chưa học xong)</v>
          </cell>
          <cell r="J2930" t="str">
            <v>K26DLK11</v>
          </cell>
        </row>
        <row r="2931">
          <cell r="C2931" t="str">
            <v>26207126523</v>
          </cell>
          <cell r="D2931" t="str">
            <v>Nguyễn</v>
          </cell>
          <cell r="E2931" t="str">
            <v>Thị Thu</v>
          </cell>
          <cell r="F2931" t="str">
            <v>Châu</v>
          </cell>
          <cell r="G2931">
            <v>37486</v>
          </cell>
          <cell r="H2931" t="str">
            <v>K-26 - Quản Trị Khách Sạn &amp; Nhà Hàng (Đại Học)</v>
          </cell>
          <cell r="I2931" t="str">
            <v>Đã Đăng Ký (chưa học xong)</v>
          </cell>
          <cell r="J2931" t="str">
            <v>K26DLK14</v>
          </cell>
        </row>
        <row r="2932">
          <cell r="C2932" t="str">
            <v>26207131191</v>
          </cell>
          <cell r="D2932" t="str">
            <v>Võ</v>
          </cell>
          <cell r="E2932" t="str">
            <v>Thị Kim</v>
          </cell>
          <cell r="F2932" t="str">
            <v>Chi</v>
          </cell>
          <cell r="G2932">
            <v>37547</v>
          </cell>
          <cell r="H2932" t="str">
            <v>K-26 - Quản Trị Khách Sạn &amp; Nhà Hàng (Đại Học)</v>
          </cell>
          <cell r="I2932" t="str">
            <v>Đã Đăng Ký (chưa học xong)</v>
          </cell>
          <cell r="J2932" t="str">
            <v>K26DLK8</v>
          </cell>
        </row>
        <row r="2933">
          <cell r="C2933" t="str">
            <v>26207100831</v>
          </cell>
          <cell r="D2933" t="str">
            <v>Lê</v>
          </cell>
          <cell r="E2933" t="str">
            <v>Trần Khánh</v>
          </cell>
          <cell r="F2933" t="str">
            <v>Chi</v>
          </cell>
          <cell r="G2933">
            <v>37392</v>
          </cell>
          <cell r="H2933" t="str">
            <v>K-26 - Quản Trị Khách Sạn &amp; Nhà Hàng (Đại Học)</v>
          </cell>
          <cell r="I2933" t="str">
            <v>Đã Đăng Ký (chưa học xong)</v>
          </cell>
          <cell r="J2933" t="str">
            <v>K26DLK7</v>
          </cell>
          <cell r="K2933" t="str">
            <v xml:space="preserve">
Tạm Dừng học do Chưa hoàn tất Học phí HK2-2022-7359
ĐÃ HOÀN TẤT HP - HK 2 - 2022-2843</v>
          </cell>
        </row>
        <row r="2934">
          <cell r="C2934" t="str">
            <v>25207105712</v>
          </cell>
          <cell r="D2934" t="str">
            <v>Lê</v>
          </cell>
          <cell r="E2934" t="str">
            <v>Thị</v>
          </cell>
          <cell r="F2934" t="str">
            <v>Công</v>
          </cell>
          <cell r="G2934">
            <v>37178</v>
          </cell>
          <cell r="H2934" t="str">
            <v>K-26 - Quản Trị Khách Sạn &amp; Nhà Hàng (Đại Học)</v>
          </cell>
          <cell r="I2934" t="str">
            <v>Đã Đăng Ký (chưa học xong)</v>
          </cell>
          <cell r="K2934" t="str">
            <v>- SV được đồng ý cho ngưng học tại trường và bảo lưu kết quả học tập theo QĐ số 337/ QĐ-ĐHDT-ĐT ngày 07/02/2023
- SV được nhập học lại vào khóa K26DLK từ HK2 năm học 2023-2024 theo QĐ số: 74/QĐ-ĐHDT-ĐT ngày 05/01/2024</v>
          </cell>
        </row>
        <row r="2935">
          <cell r="C2935" t="str">
            <v>26217122885</v>
          </cell>
          <cell r="D2935" t="str">
            <v>Nguyễn</v>
          </cell>
          <cell r="E2935" t="str">
            <v>Cao</v>
          </cell>
          <cell r="F2935" t="str">
            <v>Cường</v>
          </cell>
          <cell r="G2935">
            <v>37360</v>
          </cell>
          <cell r="H2935" t="str">
            <v>K-26 - Quản Trị Khách Sạn &amp; Nhà Hàng (Đại Học)</v>
          </cell>
          <cell r="I2935" t="str">
            <v>Đã Đăng Ký (chưa học xong)</v>
          </cell>
          <cell r="J2935" t="str">
            <v>K26DLK6</v>
          </cell>
        </row>
        <row r="2936">
          <cell r="C2936" t="str">
            <v>26217100387</v>
          </cell>
          <cell r="D2936" t="str">
            <v>Đinh</v>
          </cell>
          <cell r="E2936" t="str">
            <v>Công</v>
          </cell>
          <cell r="F2936" t="str">
            <v>Cường</v>
          </cell>
          <cell r="G2936">
            <v>36793</v>
          </cell>
          <cell r="H2936" t="str">
            <v>K-26 - Quản Trị Khách Sạn &amp; Nhà Hàng (Đại Học)</v>
          </cell>
          <cell r="I2936" t="str">
            <v>Đã Đăng Ký (chưa học xong)</v>
          </cell>
          <cell r="J2936" t="str">
            <v>K26DLK3</v>
          </cell>
        </row>
        <row r="2937">
          <cell r="C2937" t="str">
            <v>26217133867</v>
          </cell>
          <cell r="D2937" t="str">
            <v>Nguyễn</v>
          </cell>
          <cell r="E2937" t="str">
            <v>Hữu</v>
          </cell>
          <cell r="F2937" t="str">
            <v>Cường</v>
          </cell>
          <cell r="G2937">
            <v>37390</v>
          </cell>
          <cell r="H2937" t="str">
            <v>K-26 - Quản Trị Khách Sạn &amp; Nhà Hàng (Đại Học)</v>
          </cell>
          <cell r="I2937" t="str">
            <v>Đã Đăng Ký (chưa học xong)</v>
          </cell>
          <cell r="J2937" t="str">
            <v>K26DLK13</v>
          </cell>
        </row>
        <row r="2938">
          <cell r="C2938" t="str">
            <v>26217135049</v>
          </cell>
          <cell r="D2938" t="str">
            <v>Lê</v>
          </cell>
          <cell r="E2938" t="str">
            <v>Hồng</v>
          </cell>
          <cell r="F2938" t="str">
            <v>Dân</v>
          </cell>
          <cell r="G2938">
            <v>37459</v>
          </cell>
          <cell r="H2938" t="str">
            <v>K-26 - Quản Trị Khách Sạn &amp; Nhà Hàng (Đại Học)</v>
          </cell>
          <cell r="I2938" t="str">
            <v>Đã Đăng Ký (chưa học xong)</v>
          </cell>
          <cell r="J2938" t="str">
            <v>K26DLK5</v>
          </cell>
        </row>
        <row r="2939">
          <cell r="C2939" t="str">
            <v>26217134327</v>
          </cell>
          <cell r="D2939" t="str">
            <v>Phan</v>
          </cell>
          <cell r="E2939" t="str">
            <v>Phước Thành</v>
          </cell>
          <cell r="F2939" t="str">
            <v>Đạt</v>
          </cell>
          <cell r="G2939">
            <v>37574</v>
          </cell>
          <cell r="H2939" t="str">
            <v>K-26 - Quản Trị Khách Sạn &amp; Nhà Hàng (Đại Học)</v>
          </cell>
          <cell r="I2939" t="str">
            <v>Đã Đăng Ký (chưa học xong)</v>
          </cell>
          <cell r="J2939" t="str">
            <v>K26DLK4</v>
          </cell>
        </row>
        <row r="2940">
          <cell r="C2940" t="str">
            <v>26217130704</v>
          </cell>
          <cell r="D2940" t="str">
            <v>Hà</v>
          </cell>
          <cell r="E2940" t="str">
            <v>Tất</v>
          </cell>
          <cell r="F2940" t="str">
            <v>Đạt</v>
          </cell>
          <cell r="G2940">
            <v>37543</v>
          </cell>
          <cell r="H2940" t="str">
            <v>K-26 - Quản Trị Khách Sạn &amp; Nhà Hàng (Đại Học)</v>
          </cell>
          <cell r="I2940" t="str">
            <v>Đã Đăng Ký (chưa học xong)</v>
          </cell>
          <cell r="J2940" t="str">
            <v>K26DLK10</v>
          </cell>
        </row>
        <row r="2941">
          <cell r="C2941" t="str">
            <v>26217126889</v>
          </cell>
          <cell r="D2941" t="str">
            <v>Hoàng</v>
          </cell>
          <cell r="E2941" t="str">
            <v>Tiến</v>
          </cell>
          <cell r="F2941" t="str">
            <v>Đạt</v>
          </cell>
          <cell r="G2941">
            <v>37518</v>
          </cell>
          <cell r="H2941" t="str">
            <v>K-26 - Quản Trị Khách Sạn &amp; Nhà Hàng (Đại Học)</v>
          </cell>
          <cell r="I2941" t="str">
            <v>Đã Đăng Ký (chưa học xong)</v>
          </cell>
          <cell r="J2941" t="str">
            <v>K26DLK1</v>
          </cell>
          <cell r="K2941" t="str">
            <v>19/09/2020=&gt;19/09/2002</v>
          </cell>
        </row>
        <row r="2942">
          <cell r="C2942" t="str">
            <v>26207142624</v>
          </cell>
          <cell r="D2942" t="str">
            <v>Nguyễn</v>
          </cell>
          <cell r="E2942" t="str">
            <v>Thị Ngọc</v>
          </cell>
          <cell r="F2942" t="str">
            <v>Diễm</v>
          </cell>
          <cell r="G2942">
            <v>37563</v>
          </cell>
          <cell r="H2942" t="str">
            <v>K-26 - Quản Trị Khách Sạn &amp; Nhà Hàng (Đại Học)</v>
          </cell>
          <cell r="I2942" t="str">
            <v>Đã Đăng Ký (chưa học xong)</v>
          </cell>
          <cell r="J2942" t="str">
            <v>K26DLK5</v>
          </cell>
        </row>
        <row r="2943">
          <cell r="C2943" t="str">
            <v>26207127383</v>
          </cell>
          <cell r="D2943" t="str">
            <v>Cao</v>
          </cell>
          <cell r="E2943" t="str">
            <v>Thị Phúc</v>
          </cell>
          <cell r="F2943" t="str">
            <v>Điền</v>
          </cell>
          <cell r="G2943">
            <v>37375</v>
          </cell>
          <cell r="H2943" t="str">
            <v>K-26 - Quản Trị Khách Sạn &amp; Nhà Hàng (Đại Học)</v>
          </cell>
          <cell r="I2943" t="str">
            <v>Đã Đăng Ký (chưa học xong)</v>
          </cell>
          <cell r="J2943" t="str">
            <v>K26DLK8</v>
          </cell>
        </row>
        <row r="2944">
          <cell r="C2944" t="str">
            <v>26207239595</v>
          </cell>
          <cell r="D2944" t="str">
            <v>Lê</v>
          </cell>
          <cell r="E2944" t="str">
            <v>Thị</v>
          </cell>
          <cell r="F2944" t="str">
            <v>Diệu</v>
          </cell>
          <cell r="G2944">
            <v>37528</v>
          </cell>
          <cell r="H2944" t="str">
            <v>K-26 - Quản Trị Khách Sạn &amp; Nhà Hàng (Đại Học)</v>
          </cell>
          <cell r="I2944" t="str">
            <v>Đã Đăng Ký (chưa học xong)</v>
          </cell>
          <cell r="J2944" t="str">
            <v>K26DLK6</v>
          </cell>
        </row>
        <row r="2945">
          <cell r="C2945" t="str">
            <v>26207100811</v>
          </cell>
          <cell r="D2945" t="str">
            <v>Nguyễn</v>
          </cell>
          <cell r="E2945" t="str">
            <v>Thị Mỹ</v>
          </cell>
          <cell r="F2945" t="str">
            <v>Diệu</v>
          </cell>
          <cell r="G2945">
            <v>37291</v>
          </cell>
          <cell r="H2945" t="str">
            <v>K-26 - Quản Trị Khách Sạn &amp; Nhà Hàng (Đại Học)</v>
          </cell>
          <cell r="I2945" t="str">
            <v>Đã Đăng Ký (chưa học xong)</v>
          </cell>
          <cell r="J2945" t="str">
            <v>K26DLK6</v>
          </cell>
        </row>
        <row r="2946">
          <cell r="C2946" t="str">
            <v>26217131279</v>
          </cell>
          <cell r="D2946" t="str">
            <v>Châu</v>
          </cell>
          <cell r="E2946" t="str">
            <v>Ngọc</v>
          </cell>
          <cell r="F2946" t="str">
            <v>Dinh</v>
          </cell>
          <cell r="G2946">
            <v>36190</v>
          </cell>
          <cell r="H2946" t="str">
            <v>K-26 - Quản Trị Khách Sạn &amp; Nhà Hàng (Đại Học)</v>
          </cell>
          <cell r="I2946" t="str">
            <v>Đã Đăng Ký (chưa học xong)</v>
          </cell>
          <cell r="J2946" t="str">
            <v>K26DLK5</v>
          </cell>
        </row>
        <row r="2947">
          <cell r="C2947" t="str">
            <v>26217127050</v>
          </cell>
          <cell r="D2947" t="str">
            <v>Lê</v>
          </cell>
          <cell r="E2947" t="str">
            <v>Đình</v>
          </cell>
          <cell r="F2947" t="str">
            <v>Đình</v>
          </cell>
          <cell r="G2947">
            <v>37531</v>
          </cell>
          <cell r="H2947" t="str">
            <v>K-26 - Quản Trị Khách Sạn &amp; Nhà Hàng (Đại Học)</v>
          </cell>
          <cell r="I2947" t="str">
            <v>Đã Đăng Ký (chưa học xong)</v>
          </cell>
          <cell r="J2947" t="str">
            <v>K26DLK10</v>
          </cell>
        </row>
        <row r="2948">
          <cell r="C2948" t="str">
            <v>26217121115</v>
          </cell>
          <cell r="D2948" t="str">
            <v>Nguyễn</v>
          </cell>
          <cell r="E2948" t="str">
            <v>Võ Thục</v>
          </cell>
          <cell r="F2948" t="str">
            <v>Đoan</v>
          </cell>
          <cell r="G2948">
            <v>37532</v>
          </cell>
          <cell r="H2948" t="str">
            <v>K-26 - Quản Trị Khách Sạn &amp; Nhà Hàng (Đại Học)</v>
          </cell>
          <cell r="I2948" t="str">
            <v>Đã Đăng Ký (chưa học xong)</v>
          </cell>
          <cell r="J2948" t="str">
            <v>K26DLK2</v>
          </cell>
        </row>
        <row r="2949">
          <cell r="C2949" t="str">
            <v>26207322982</v>
          </cell>
          <cell r="D2949" t="str">
            <v>Lê</v>
          </cell>
          <cell r="E2949" t="str">
            <v>Thị Giản</v>
          </cell>
          <cell r="F2949" t="str">
            <v>Đơn</v>
          </cell>
          <cell r="G2949">
            <v>37497</v>
          </cell>
          <cell r="H2949" t="str">
            <v>K-26 - Quản Trị Khách Sạn &amp; Nhà Hàng (Đại Học)</v>
          </cell>
          <cell r="I2949" t="str">
            <v>Đã Đăng Ký (chưa học xong)</v>
          </cell>
          <cell r="J2949" t="str">
            <v>K26DLK14</v>
          </cell>
        </row>
        <row r="2950">
          <cell r="C2950" t="str">
            <v>26217135283</v>
          </cell>
          <cell r="D2950" t="str">
            <v>Nguyễn</v>
          </cell>
          <cell r="E2950" t="str">
            <v>Văn</v>
          </cell>
          <cell r="F2950" t="str">
            <v>Đông</v>
          </cell>
          <cell r="G2950">
            <v>37405</v>
          </cell>
          <cell r="H2950" t="str">
            <v>K-26 - Quản Trị Khách Sạn &amp; Nhà Hàng (Đại Học)</v>
          </cell>
          <cell r="I2950" t="str">
            <v>Đã Đăng Ký (chưa học xong)</v>
          </cell>
          <cell r="J2950" t="str">
            <v>K26DLK7</v>
          </cell>
        </row>
        <row r="2951">
          <cell r="C2951" t="str">
            <v>26217128969</v>
          </cell>
          <cell r="D2951" t="str">
            <v>Nguyễn</v>
          </cell>
          <cell r="E2951" t="str">
            <v>Minh</v>
          </cell>
          <cell r="F2951" t="str">
            <v>Đức</v>
          </cell>
          <cell r="G2951">
            <v>37342</v>
          </cell>
          <cell r="H2951" t="str">
            <v>K-26 - Quản Trị Khách Sạn &amp; Nhà Hàng (Đại Học)</v>
          </cell>
          <cell r="I2951" t="str">
            <v>Đã Đăng Ký (chưa học xong)</v>
          </cell>
          <cell r="J2951" t="str">
            <v>K26DLK8</v>
          </cell>
        </row>
        <row r="2952">
          <cell r="C2952" t="str">
            <v>25213217485</v>
          </cell>
          <cell r="D2952" t="str">
            <v>Chu</v>
          </cell>
          <cell r="E2952" t="str">
            <v>Văn</v>
          </cell>
          <cell r="F2952" t="str">
            <v>Đức</v>
          </cell>
          <cell r="G2952">
            <v>37159</v>
          </cell>
          <cell r="H2952" t="str">
            <v>K-26 - Quản Trị Khách Sạn &amp; Nhà Hàng (Đại Học)</v>
          </cell>
          <cell r="I2952" t="str">
            <v>Đã Đăng Ký (chưa học xong)</v>
          </cell>
          <cell r="J2952" t="str">
            <v>K26DLK4</v>
          </cell>
          <cell r="K2952" t="str">
            <v>- Học vào K26DLK từ HK2 năm học 2020-2021 theo QĐ: 369/QĐ-ĐHDT-ĐT ngày 18/01/2021</v>
          </cell>
        </row>
        <row r="2953">
          <cell r="C2953" t="str">
            <v>26207134226</v>
          </cell>
          <cell r="D2953" t="str">
            <v>Phạm</v>
          </cell>
          <cell r="E2953" t="str">
            <v>Kim</v>
          </cell>
          <cell r="F2953" t="str">
            <v>Dung</v>
          </cell>
          <cell r="G2953">
            <v>37310</v>
          </cell>
          <cell r="H2953" t="str">
            <v>K-26 - Quản Trị Khách Sạn &amp; Nhà Hàng (Đại Học)</v>
          </cell>
          <cell r="I2953" t="str">
            <v>Đã Đăng Ký (chưa học xong)</v>
          </cell>
          <cell r="J2953" t="str">
            <v>K26DLK12</v>
          </cell>
        </row>
        <row r="2954">
          <cell r="C2954" t="str">
            <v>26207130841</v>
          </cell>
          <cell r="D2954" t="str">
            <v>Nguyễn</v>
          </cell>
          <cell r="E2954" t="str">
            <v>Thị Kiều</v>
          </cell>
          <cell r="F2954" t="str">
            <v>Dung</v>
          </cell>
          <cell r="G2954">
            <v>37321</v>
          </cell>
          <cell r="H2954" t="str">
            <v>K-26 - Quản Trị Khách Sạn &amp; Nhà Hàng (Đại Học)</v>
          </cell>
          <cell r="I2954" t="str">
            <v>Đã Đăng Ký (chưa học xong)</v>
          </cell>
          <cell r="J2954" t="str">
            <v>K26DLK8</v>
          </cell>
        </row>
        <row r="2955">
          <cell r="C2955" t="str">
            <v>26217142023</v>
          </cell>
          <cell r="D2955" t="str">
            <v>Đào</v>
          </cell>
          <cell r="E2955" t="str">
            <v>Anh</v>
          </cell>
          <cell r="F2955" t="str">
            <v>Dũng</v>
          </cell>
          <cell r="G2955">
            <v>37576</v>
          </cell>
          <cell r="H2955" t="str">
            <v>K-26 - Quản Trị Khách Sạn &amp; Nhà Hàng (Đại Học)</v>
          </cell>
          <cell r="I2955" t="str">
            <v>Đã Đăng Ký (chưa học xong)</v>
          </cell>
          <cell r="J2955" t="str">
            <v>K26DLK7</v>
          </cell>
          <cell r="K2955" t="str">
            <v>- Học vào K26DLK từ HK1 năm học 2021-2022 theo QĐ: 2837/QĐ-ĐHDT-ĐT ngày 11/08/2021
HOÀN TẤT HP Học Kỳ II - Năm Học 2022-2023 VTB 15.03.23 KO ND CT DEN:547627253781 ICB;118000181119;Dao Anh Dung K26 DLK7 chuyen tien hoc phi ho</v>
          </cell>
        </row>
        <row r="2956">
          <cell r="C2956" t="str">
            <v>26217133184</v>
          </cell>
          <cell r="D2956" t="str">
            <v>Nguyễn</v>
          </cell>
          <cell r="E2956" t="str">
            <v>Quang</v>
          </cell>
          <cell r="F2956" t="str">
            <v>Dũng</v>
          </cell>
          <cell r="G2956">
            <v>37469</v>
          </cell>
          <cell r="H2956" t="str">
            <v>K-26 - Quản Trị Khách Sạn &amp; Nhà Hàng (Đại Học)</v>
          </cell>
          <cell r="I2956" t="str">
            <v>Đã Đăng Ký (chưa học xong)</v>
          </cell>
          <cell r="J2956" t="str">
            <v>K26DLK5</v>
          </cell>
          <cell r="K2956" t="str">
            <v xml:space="preserve">
Tạm Dừng học do Chưa hoàn tất Học phí HK2-2022-6471
HOÀN TẤT HP Học Kỳ II - Năm Học 2022-2023 
ĐÃ HOÀN TẤT HP - HK 2 - 2022-2865
Tạm đóng tài khoản do chưa hoàn tất Học phí Học kỳ Hè Năm học 2022-2023
Tạm đóng tài khoản do chưa hoàn tất Học phí Học kỳ Hè Năm học 2022-2023</v>
          </cell>
        </row>
        <row r="2957">
          <cell r="C2957" t="str">
            <v>26212135509</v>
          </cell>
          <cell r="D2957" t="str">
            <v>Cao</v>
          </cell>
          <cell r="E2957" t="str">
            <v>Trí</v>
          </cell>
          <cell r="F2957" t="str">
            <v>Dũng</v>
          </cell>
          <cell r="G2957">
            <v>37426</v>
          </cell>
          <cell r="H2957" t="str">
            <v>K-26 - Quản Trị Khách Sạn &amp; Nhà Hàng (Đại Học)</v>
          </cell>
          <cell r="I2957" t="str">
            <v>Đã Đăng Ký (chưa học xong)</v>
          </cell>
          <cell r="J2957" t="str">
            <v>K26DLK3</v>
          </cell>
          <cell r="K2957" t="str">
            <v>- Học vào K26DLK từ HK1 năm học 2021-2022 theo QĐ: 2947/QĐ_ĐHDT-ĐT ngày 14/08/2021</v>
          </cell>
        </row>
        <row r="2958">
          <cell r="C2958" t="str">
            <v>26217135162</v>
          </cell>
          <cell r="D2958" t="str">
            <v>Nguyễn</v>
          </cell>
          <cell r="E2958" t="str">
            <v>Đình</v>
          </cell>
          <cell r="F2958" t="str">
            <v>Dương</v>
          </cell>
          <cell r="G2958">
            <v>37585</v>
          </cell>
          <cell r="H2958" t="str">
            <v>K-26 - Quản Trị Khách Sạn &amp; Nhà Hàng (Đại Học)</v>
          </cell>
          <cell r="I2958" t="str">
            <v>Đã Đăng Ký (chưa học xong)</v>
          </cell>
          <cell r="J2958" t="str">
            <v>K26DLK14</v>
          </cell>
        </row>
        <row r="2959">
          <cell r="C2959" t="str">
            <v>26217126428</v>
          </cell>
          <cell r="D2959" t="str">
            <v>Nguyễn</v>
          </cell>
          <cell r="E2959" t="str">
            <v>Khánh</v>
          </cell>
          <cell r="F2959" t="str">
            <v>Duy</v>
          </cell>
          <cell r="G2959">
            <v>37380</v>
          </cell>
          <cell r="H2959" t="str">
            <v>K-26 - Quản Trị Khách Sạn &amp; Nhà Hàng (Đại Học)</v>
          </cell>
          <cell r="I2959" t="str">
            <v>Đã Đăng Ký (chưa học xong)</v>
          </cell>
          <cell r="J2959" t="str">
            <v>K26DLK12</v>
          </cell>
          <cell r="K2959" t="str">
            <v xml:space="preserve">
Tạm Dừng học do Chưa hoàn tất Học phí HK2-2022-6315
HOÀN TẤT HP Học Kỳ II - Năm Học 2022-2023 
ĐÃ HOÀN TẤT HP - HK 2 - 2022-2555</v>
          </cell>
        </row>
        <row r="2960">
          <cell r="C2960" t="str">
            <v>26207140455</v>
          </cell>
          <cell r="D2960" t="str">
            <v>Lê</v>
          </cell>
          <cell r="E2960" t="str">
            <v>Đoàn Mỹ</v>
          </cell>
          <cell r="F2960" t="str">
            <v>Duyên</v>
          </cell>
          <cell r="G2960">
            <v>37590</v>
          </cell>
          <cell r="H2960" t="str">
            <v>K-26 - Quản Trị Khách Sạn &amp; Nhà Hàng (Đại Học)</v>
          </cell>
          <cell r="I2960" t="str">
            <v>Đã Đăng Ký (chưa học xong)</v>
          </cell>
          <cell r="J2960" t="str">
            <v>K26DLK3</v>
          </cell>
        </row>
        <row r="2961">
          <cell r="C2961" t="str">
            <v>26202230036</v>
          </cell>
          <cell r="D2961" t="str">
            <v>Đỗ</v>
          </cell>
          <cell r="E2961" t="str">
            <v>Nguyên Hiếu</v>
          </cell>
          <cell r="F2961" t="str">
            <v>Duyên</v>
          </cell>
          <cell r="G2961">
            <v>37354</v>
          </cell>
          <cell r="H2961" t="str">
            <v>K-26 - Quản Trị Khách Sạn &amp; Nhà Hàng (Đại Học)</v>
          </cell>
          <cell r="I2961" t="str">
            <v>Đã Đăng Ký (chưa học xong)</v>
          </cell>
          <cell r="J2961" t="str">
            <v>K26DLK15</v>
          </cell>
        </row>
        <row r="2962">
          <cell r="C2962" t="str">
            <v>26207140456</v>
          </cell>
          <cell r="D2962" t="str">
            <v>Nguyễn</v>
          </cell>
          <cell r="E2962" t="str">
            <v>Thị</v>
          </cell>
          <cell r="F2962" t="str">
            <v>Duyên</v>
          </cell>
          <cell r="G2962">
            <v>37276</v>
          </cell>
          <cell r="H2962" t="str">
            <v>K-26 - Quản Trị Khách Sạn &amp; Nhà Hàng (Đại Học)</v>
          </cell>
          <cell r="I2962" t="str">
            <v>Đã Đăng Ký (chưa học xong)</v>
          </cell>
          <cell r="J2962" t="str">
            <v>K26DLK4</v>
          </cell>
        </row>
        <row r="2963">
          <cell r="C2963" t="str">
            <v>26207142355</v>
          </cell>
          <cell r="D2963" t="str">
            <v>Nguyễn</v>
          </cell>
          <cell r="E2963" t="str">
            <v>Thị</v>
          </cell>
          <cell r="F2963" t="str">
            <v>Duyên</v>
          </cell>
          <cell r="G2963">
            <v>37503</v>
          </cell>
          <cell r="H2963" t="str">
            <v>K-26 - Quản Trị Khách Sạn &amp; Nhà Hàng (Đại Học)</v>
          </cell>
          <cell r="I2963" t="str">
            <v>Đã Đăng Ký (chưa học xong)</v>
          </cell>
          <cell r="J2963" t="str">
            <v>K26DLK2</v>
          </cell>
        </row>
        <row r="2964">
          <cell r="C2964" t="str">
            <v>26207125494</v>
          </cell>
          <cell r="D2964" t="str">
            <v>Nguyễn</v>
          </cell>
          <cell r="E2964" t="str">
            <v>Thị</v>
          </cell>
          <cell r="F2964" t="str">
            <v>Duyên</v>
          </cell>
          <cell r="G2964">
            <v>37257</v>
          </cell>
          <cell r="H2964" t="str">
            <v>K-26 - Quản Trị Khách Sạn &amp; Nhà Hàng (Đại Học)</v>
          </cell>
          <cell r="I2964" t="str">
            <v>Đã Đăng Ký (chưa học xong)</v>
          </cell>
          <cell r="J2964" t="str">
            <v>K26DLK6</v>
          </cell>
        </row>
        <row r="2965">
          <cell r="C2965" t="str">
            <v>26217134781</v>
          </cell>
          <cell r="D2965" t="str">
            <v>Phạm</v>
          </cell>
          <cell r="E2965" t="str">
            <v>Thị Mỹ</v>
          </cell>
          <cell r="F2965" t="str">
            <v>Duyên</v>
          </cell>
          <cell r="G2965">
            <v>37323</v>
          </cell>
          <cell r="H2965" t="str">
            <v>K-26 - Quản Trị Khách Sạn &amp; Nhà Hàng (Đại Học)</v>
          </cell>
          <cell r="I2965" t="str">
            <v>Đã Đăng Ký (chưa học xong)</v>
          </cell>
          <cell r="J2965" t="str">
            <v>K26DLK3</v>
          </cell>
          <cell r="K2965" t="str">
            <v>Tạm Dừng học do Chưa hoàn tất Học phí HK2-2022-2023
Hoàn Tất HP HK 2 - 2022-2023</v>
          </cell>
        </row>
        <row r="2966">
          <cell r="C2966" t="str">
            <v>26207130971</v>
          </cell>
          <cell r="D2966" t="str">
            <v>Trần</v>
          </cell>
          <cell r="E2966" t="str">
            <v>Thị Mỹ</v>
          </cell>
          <cell r="F2966" t="str">
            <v>Duyên</v>
          </cell>
          <cell r="G2966">
            <v>37396</v>
          </cell>
          <cell r="H2966" t="str">
            <v>K-26 - Quản Trị Khách Sạn &amp; Nhà Hàng (Đại Học)</v>
          </cell>
          <cell r="I2966" t="str">
            <v>Đã Đăng Ký (chưa học xong)</v>
          </cell>
          <cell r="J2966" t="str">
            <v>K26DLK2</v>
          </cell>
        </row>
        <row r="2967">
          <cell r="C2967" t="str">
            <v>26207100628</v>
          </cell>
          <cell r="D2967" t="str">
            <v>Trần</v>
          </cell>
          <cell r="E2967" t="str">
            <v>Thị Mỹ</v>
          </cell>
          <cell r="F2967" t="str">
            <v>Duyên</v>
          </cell>
          <cell r="G2967">
            <v>37516</v>
          </cell>
          <cell r="H2967" t="str">
            <v>K-26 - Quản Trị Khách Sạn &amp; Nhà Hàng (Đại Học)</v>
          </cell>
          <cell r="I2967" t="str">
            <v>Đã Đăng Ký (chưa học xong)</v>
          </cell>
          <cell r="J2967" t="str">
            <v>K26DLK13</v>
          </cell>
          <cell r="K2967" t="str">
            <v xml:space="preserve">
Tạm Dừng học do Chưa hoàn tất Học phí HK2-2022-7117
ĐÃ HOÀN TẤT HP - HK 2 - 2022-2480
Tạm đóng tài khoản do chưa hoàn tất Học phí Học kỳ Hè Năm học 2022-2023
Tạm đóng tài khoản do chưa hoàn tất Học phí Học kỳ Hè Năm học 2022-2023</v>
          </cell>
        </row>
        <row r="2968">
          <cell r="C2968" t="str">
            <v>25207101778</v>
          </cell>
          <cell r="D2968" t="str">
            <v>Trịnh</v>
          </cell>
          <cell r="E2968" t="str">
            <v>Thị Mỹ</v>
          </cell>
          <cell r="F2968" t="str">
            <v>Duyên</v>
          </cell>
          <cell r="G2968">
            <v>37188</v>
          </cell>
          <cell r="H2968" t="str">
            <v>K-26 - Quản Trị Khách Sạn &amp; Nhà Hàng (Đại Học)</v>
          </cell>
          <cell r="I2968" t="str">
            <v>Đã Đăng Ký (chưa học xong)</v>
          </cell>
          <cell r="K2968" t="str">
            <v>- SV được đồng ý cho bảo lưu kết quả học tập từ HK2 năm học 2022-2023 theo QĐ số: 1083/QĐ-ĐHDT-ĐT ngày 22/03/2023.
- SV được nhập học lại vào khóa K26DLK từ HK2 năm học 2023-2024 theo QĐ số: 67/QĐ-ĐHDT-ĐT ngày 05/01/2024</v>
          </cell>
        </row>
        <row r="2969">
          <cell r="C2969" t="str">
            <v>26207120384</v>
          </cell>
          <cell r="D2969" t="str">
            <v>Nguyễn</v>
          </cell>
          <cell r="E2969" t="str">
            <v>Thị Ngọc</v>
          </cell>
          <cell r="F2969" t="str">
            <v>Duyên</v>
          </cell>
          <cell r="G2969">
            <v>37459</v>
          </cell>
          <cell r="H2969" t="str">
            <v>K-26 - Quản Trị Khách Sạn &amp; Nhà Hàng (Đại Học)</v>
          </cell>
          <cell r="I2969" t="str">
            <v>Đã Đăng Ký (chưa học xong)</v>
          </cell>
          <cell r="J2969" t="str">
            <v>K26DLK14</v>
          </cell>
        </row>
        <row r="2970">
          <cell r="C2970" t="str">
            <v>26207140458</v>
          </cell>
          <cell r="D2970" t="str">
            <v>Nguyễn</v>
          </cell>
          <cell r="E2970" t="str">
            <v>Thị Thảo</v>
          </cell>
          <cell r="F2970" t="str">
            <v>Duyên</v>
          </cell>
          <cell r="G2970">
            <v>36758</v>
          </cell>
          <cell r="H2970" t="str">
            <v>K-26 - Quản Trị Khách Sạn &amp; Nhà Hàng (Đại Học)</v>
          </cell>
          <cell r="I2970" t="str">
            <v>Đã Đăng Ký (chưa học xong)</v>
          </cell>
          <cell r="J2970" t="str">
            <v>K26DLK7</v>
          </cell>
        </row>
        <row r="2971">
          <cell r="C2971" t="str">
            <v>26207229342</v>
          </cell>
          <cell r="D2971" t="str">
            <v>Nguyễn</v>
          </cell>
          <cell r="E2971" t="str">
            <v>Thị Thùy</v>
          </cell>
          <cell r="F2971" t="str">
            <v>Duyên</v>
          </cell>
          <cell r="G2971">
            <v>37620</v>
          </cell>
          <cell r="H2971" t="str">
            <v>K-26 - Quản Trị Khách Sạn &amp; Nhà Hàng (Đại Học)</v>
          </cell>
          <cell r="I2971" t="str">
            <v>Đã Đăng Ký (chưa học xong)</v>
          </cell>
          <cell r="J2971" t="str">
            <v>K26DLK8</v>
          </cell>
        </row>
        <row r="2972">
          <cell r="C2972" t="str">
            <v>26207100296</v>
          </cell>
          <cell r="D2972" t="str">
            <v>Hứa</v>
          </cell>
          <cell r="E2972" t="str">
            <v>Hoài</v>
          </cell>
          <cell r="F2972" t="str">
            <v>Giang</v>
          </cell>
          <cell r="G2972">
            <v>37489</v>
          </cell>
          <cell r="H2972" t="str">
            <v>K-26 - Quản Trị Khách Sạn &amp; Nhà Hàng (Đại Học)</v>
          </cell>
          <cell r="I2972" t="str">
            <v>Đã Đăng Ký (chưa học xong)</v>
          </cell>
          <cell r="J2972" t="str">
            <v>K26DLK1</v>
          </cell>
        </row>
        <row r="2973">
          <cell r="C2973" t="str">
            <v>26207131500</v>
          </cell>
          <cell r="D2973" t="str">
            <v>Lê</v>
          </cell>
          <cell r="E2973" t="str">
            <v>Thị Hà</v>
          </cell>
          <cell r="F2973" t="str">
            <v>Giang</v>
          </cell>
          <cell r="G2973">
            <v>37446</v>
          </cell>
          <cell r="H2973" t="str">
            <v>K-26 - Quản Trị Khách Sạn &amp; Nhà Hàng (Đại Học)</v>
          </cell>
          <cell r="I2973" t="str">
            <v>Đã Đăng Ký (chưa học xong)</v>
          </cell>
          <cell r="J2973" t="str">
            <v>K26DLK4</v>
          </cell>
        </row>
        <row r="2974">
          <cell r="C2974" t="str">
            <v>26207221726</v>
          </cell>
          <cell r="D2974" t="str">
            <v>Trần</v>
          </cell>
          <cell r="E2974" t="str">
            <v>Thị Thùy</v>
          </cell>
          <cell r="F2974" t="str">
            <v>Giang</v>
          </cell>
          <cell r="G2974">
            <v>37365</v>
          </cell>
          <cell r="H2974" t="str">
            <v>K-26 - Quản Trị Khách Sạn &amp; Nhà Hàng (Đại Học)</v>
          </cell>
          <cell r="I2974" t="str">
            <v>Đã Đăng Ký (chưa học xong)</v>
          </cell>
          <cell r="J2974" t="str">
            <v>K26DLK5</v>
          </cell>
        </row>
        <row r="2975">
          <cell r="C2975" t="str">
            <v>26217134132</v>
          </cell>
          <cell r="D2975" t="str">
            <v>Đỗ</v>
          </cell>
          <cell r="E2975" t="str">
            <v>Trường</v>
          </cell>
          <cell r="F2975" t="str">
            <v>Giang</v>
          </cell>
          <cell r="G2975">
            <v>37287</v>
          </cell>
          <cell r="H2975" t="str">
            <v>K-26 - Quản Trị Khách Sạn &amp; Nhà Hàng (Đại Học)</v>
          </cell>
          <cell r="I2975" t="str">
            <v>Đã Đăng Ký (chưa học xong)</v>
          </cell>
          <cell r="J2975" t="str">
            <v>K26DLK8</v>
          </cell>
          <cell r="K2975" t="str">
            <v xml:space="preserve">
Tạm Dừng học do Chưa hoàn tất Học phí HK2-2022-7256
Hoàn Tất HP HK 2 - 2022-2154</v>
          </cell>
        </row>
        <row r="2976">
          <cell r="C2976" t="str">
            <v>26217135586</v>
          </cell>
          <cell r="D2976" t="str">
            <v>Nguyễn</v>
          </cell>
          <cell r="E2976" t="str">
            <v>Xuân</v>
          </cell>
          <cell r="F2976" t="str">
            <v>Giang</v>
          </cell>
          <cell r="G2976">
            <v>37396</v>
          </cell>
          <cell r="H2976" t="str">
            <v>K-26 - Quản Trị Khách Sạn &amp; Nhà Hàng (Đại Học)</v>
          </cell>
          <cell r="I2976" t="str">
            <v>Đã Đăng Ký (chưa học xong)</v>
          </cell>
          <cell r="J2976" t="str">
            <v>K26DLK14</v>
          </cell>
        </row>
        <row r="2977">
          <cell r="C2977" t="str">
            <v>26217142313</v>
          </cell>
          <cell r="D2977" t="str">
            <v>Đỗ</v>
          </cell>
          <cell r="E2977" t="str">
            <v>Hải Thanh</v>
          </cell>
          <cell r="F2977" t="str">
            <v>Hà</v>
          </cell>
          <cell r="G2977">
            <v>37304</v>
          </cell>
          <cell r="H2977" t="str">
            <v>K-26 - Quản Trị Khách Sạn &amp; Nhà Hàng (Đại Học)</v>
          </cell>
          <cell r="I2977" t="str">
            <v>Đang Học Lại</v>
          </cell>
          <cell r="J2977" t="str">
            <v>K26DLK15</v>
          </cell>
          <cell r="K2977" t="str">
            <v>Tạm Dừng học do Chưa hoàn tất Học phí HK2-2022-6658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2978">
          <cell r="C2978" t="str">
            <v>26207128327</v>
          </cell>
          <cell r="D2978" t="str">
            <v>Lê</v>
          </cell>
          <cell r="E2978" t="str">
            <v>Hoàng</v>
          </cell>
          <cell r="F2978" t="str">
            <v>Hà</v>
          </cell>
          <cell r="G2978">
            <v>37521</v>
          </cell>
          <cell r="H2978" t="str">
            <v>K-26 - Quản Trị Khách Sạn &amp; Nhà Hàng (Đại Học)</v>
          </cell>
          <cell r="I2978" t="str">
            <v>Đã Đăng Ký (chưa học xong)</v>
          </cell>
          <cell r="J2978" t="str">
            <v>K26DLK11</v>
          </cell>
        </row>
        <row r="2979">
          <cell r="C2979" t="str">
            <v>25217104503</v>
          </cell>
          <cell r="D2979" t="str">
            <v>Nguyễn</v>
          </cell>
          <cell r="E2979" t="str">
            <v>Quang Duy</v>
          </cell>
          <cell r="F2979" t="str">
            <v>Hà</v>
          </cell>
          <cell r="G2979">
            <v>37252</v>
          </cell>
          <cell r="H2979" t="str">
            <v>K-26 - Quản Trị Khách Sạn &amp; Nhà Hàng (Đại Học)</v>
          </cell>
          <cell r="I2979" t="str">
            <v>Đã Đăng Ký (chưa học xong)</v>
          </cell>
          <cell r="J2979" t="str">
            <v>K26DLK16</v>
          </cell>
          <cell r="K2979" t="str">
            <v>- SV được đồng ý cho bảo lưu kết quả học tập từ HK2 năm học 2022-2023 theo QĐ số: 901/QĐ-ĐHDT-ĐT ngày 07/03/2023
- SV được nhập học lại vào khóa k26DLK từ HK Hè năm học 2022-2023 theo QĐ số: 2524/QĐ-ĐHDT-ĐT ngày 26/6/2023.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80">
          <cell r="C2980" t="str">
            <v>26207132273</v>
          </cell>
          <cell r="D2980" t="str">
            <v>Nguyễn</v>
          </cell>
          <cell r="E2980" t="str">
            <v>Thị Thu</v>
          </cell>
          <cell r="F2980" t="str">
            <v>Hà</v>
          </cell>
          <cell r="G2980">
            <v>37439</v>
          </cell>
          <cell r="H2980" t="str">
            <v>K-26 - Quản Trị Khách Sạn &amp; Nhà Hàng (Đại Học)</v>
          </cell>
          <cell r="I2980" t="str">
            <v>Đã Đăng Ký (chưa học xong)</v>
          </cell>
          <cell r="J2980" t="str">
            <v>K26DLK1</v>
          </cell>
        </row>
        <row r="2981">
          <cell r="C2981" t="str">
            <v>26207130870</v>
          </cell>
          <cell r="D2981" t="str">
            <v>Trần</v>
          </cell>
          <cell r="E2981" t="str">
            <v>Thị Thu</v>
          </cell>
          <cell r="F2981" t="str">
            <v>Hà</v>
          </cell>
          <cell r="G2981">
            <v>37562</v>
          </cell>
          <cell r="H2981" t="str">
            <v>K-26 - Quản Trị Khách Sạn &amp; Nhà Hàng (Đại Học)</v>
          </cell>
          <cell r="I2981" t="str">
            <v>Đã Đăng Ký (chưa học xong)</v>
          </cell>
          <cell r="J2981" t="str">
            <v>K26DLK11</v>
          </cell>
        </row>
        <row r="2982">
          <cell r="C2982" t="str">
            <v>26207127056</v>
          </cell>
          <cell r="D2982" t="str">
            <v>Võ</v>
          </cell>
          <cell r="E2982" t="str">
            <v>Thu</v>
          </cell>
          <cell r="F2982" t="str">
            <v>Hà</v>
          </cell>
          <cell r="G2982">
            <v>37386</v>
          </cell>
          <cell r="H2982" t="str">
            <v>K-26 - Quản Trị Khách Sạn &amp; Nhà Hàng (Đại Học)</v>
          </cell>
          <cell r="I2982" t="str">
            <v>Đã Đăng Ký (chưa học xong)</v>
          </cell>
          <cell r="J2982" t="str">
            <v>K26DLK2</v>
          </cell>
        </row>
        <row r="2983">
          <cell r="C2983" t="str">
            <v>26207127356</v>
          </cell>
          <cell r="D2983" t="str">
            <v>Văn</v>
          </cell>
          <cell r="E2983" t="str">
            <v>Thị Nhật</v>
          </cell>
          <cell r="F2983" t="str">
            <v>Hạ</v>
          </cell>
          <cell r="G2983">
            <v>37446</v>
          </cell>
          <cell r="H2983" t="str">
            <v>K-26 - Quản Trị Khách Sạn &amp; Nhà Hàng (Đại Học)</v>
          </cell>
          <cell r="I2983" t="str">
            <v>Đã Đăng Ký (chưa học xong)</v>
          </cell>
          <cell r="J2983" t="str">
            <v>K26DLK1</v>
          </cell>
        </row>
        <row r="2984">
          <cell r="C2984" t="str">
            <v>25207102218</v>
          </cell>
          <cell r="D2984" t="str">
            <v>Đặng</v>
          </cell>
          <cell r="E2984" t="str">
            <v>Bảo</v>
          </cell>
          <cell r="F2984" t="str">
            <v>Hân</v>
          </cell>
          <cell r="G2984">
            <v>37164</v>
          </cell>
          <cell r="H2984" t="str">
            <v>K-26 - Quản Trị Khách Sạn &amp; Nhà Hàng (Đại Học)</v>
          </cell>
          <cell r="I2984" t="str">
            <v>Đã Đăng Ký (chưa học xong)</v>
          </cell>
          <cell r="J2984" t="str">
            <v>K26DLK3</v>
          </cell>
          <cell r="K2984" t="str">
            <v>- Bảo lưu kết quả học tập từ HK2 năm học 2021-2022 theo QĐ: 1110/QĐ-ĐHDT-ĐT ngày 31/03/2022
- SV được nhập học lại vào K26DLK từ HK1 Năm học 2022-2023 theo QĐ số 2498/QĐ-ĐHDT-ĐT ngày 01/08/2022
 - Xử lý kết quả học tập HK1 năm học 2023-2024 theo QĐ: 5882/QĐ-ĐHDT ngày 30/12/2023
- SV được nhập học lại vào khóa K26DLK từ HK2 năm học 2023-2024 theo QĐ số: 1027/QĐ-ĐHDT-ĐT ngày 01/03/2024</v>
          </cell>
        </row>
        <row r="2985">
          <cell r="C2985" t="str">
            <v>26207100276</v>
          </cell>
          <cell r="D2985" t="str">
            <v>Nguyễn</v>
          </cell>
          <cell r="E2985" t="str">
            <v>Hồ Gia</v>
          </cell>
          <cell r="F2985" t="str">
            <v>Hân</v>
          </cell>
          <cell r="G2985">
            <v>37302</v>
          </cell>
          <cell r="H2985" t="str">
            <v>K-26 - Quản Trị Khách Sạn &amp; Nhà Hàng (Đại Học)</v>
          </cell>
          <cell r="I2985" t="str">
            <v>Đã Đăng Ký (chưa học xong)</v>
          </cell>
          <cell r="J2985" t="str">
            <v>K26DLK8</v>
          </cell>
        </row>
        <row r="2986">
          <cell r="C2986" t="str">
            <v>26217135943</v>
          </cell>
          <cell r="D2986" t="str">
            <v>Đặng</v>
          </cell>
          <cell r="E2986" t="str">
            <v>Quang</v>
          </cell>
          <cell r="F2986" t="str">
            <v>Hân</v>
          </cell>
          <cell r="G2986">
            <v>37506</v>
          </cell>
          <cell r="H2986" t="str">
            <v>K-26 - Quản Trị Khách Sạn &amp; Nhà Hàng (Đại Học)</v>
          </cell>
          <cell r="I2986" t="str">
            <v>Đã Đăng Ký (chưa học xong)</v>
          </cell>
          <cell r="J2986" t="str">
            <v>K26DLK12</v>
          </cell>
        </row>
        <row r="2987">
          <cell r="C2987" t="str">
            <v>26207121613</v>
          </cell>
          <cell r="D2987" t="str">
            <v>Nguyễn</v>
          </cell>
          <cell r="E2987" t="str">
            <v>Thị</v>
          </cell>
          <cell r="F2987" t="str">
            <v>Hằng</v>
          </cell>
          <cell r="G2987">
            <v>37454</v>
          </cell>
          <cell r="H2987" t="str">
            <v>K-26 - Quản Trị Khách Sạn &amp; Nhà Hàng (Đại Học)</v>
          </cell>
          <cell r="I2987" t="str">
            <v>Đã Đăng Ký (chưa học xong)</v>
          </cell>
          <cell r="J2987" t="str">
            <v>K26DLK2</v>
          </cell>
        </row>
        <row r="2988">
          <cell r="C2988" t="str">
            <v>26207123314</v>
          </cell>
          <cell r="D2988" t="str">
            <v>Củng</v>
          </cell>
          <cell r="E2988" t="str">
            <v>Thị Mỹ</v>
          </cell>
          <cell r="F2988" t="str">
            <v>Hằng</v>
          </cell>
          <cell r="G2988">
            <v>37384</v>
          </cell>
          <cell r="H2988" t="str">
            <v>K-26 - Quản Trị Khách Sạn &amp; Nhà Hàng (Đại Học)</v>
          </cell>
          <cell r="I2988" t="str">
            <v>Đã Đăng Ký (chưa học xong)</v>
          </cell>
          <cell r="J2988" t="str">
            <v>K26DLK4</v>
          </cell>
        </row>
        <row r="2989">
          <cell r="C2989" t="str">
            <v>26207120566</v>
          </cell>
          <cell r="D2989" t="str">
            <v>Nguyễn</v>
          </cell>
          <cell r="E2989" t="str">
            <v>Thị Thanh</v>
          </cell>
          <cell r="F2989" t="str">
            <v>Hằng</v>
          </cell>
          <cell r="G2989">
            <v>37490</v>
          </cell>
          <cell r="H2989" t="str">
            <v>K-26 - Quản Trị Khách Sạn &amp; Nhà Hàng (Đại Học)</v>
          </cell>
          <cell r="I2989" t="str">
            <v>Đã Đăng Ký (chưa học xong)</v>
          </cell>
          <cell r="J2989" t="str">
            <v>K26DLK10</v>
          </cell>
        </row>
        <row r="2990">
          <cell r="C2990" t="str">
            <v>26207131513</v>
          </cell>
          <cell r="D2990" t="str">
            <v>Trần</v>
          </cell>
          <cell r="E2990" t="str">
            <v>Thị Thanh</v>
          </cell>
          <cell r="F2990" t="str">
            <v>Hằng</v>
          </cell>
          <cell r="G2990">
            <v>37577</v>
          </cell>
          <cell r="H2990" t="str">
            <v>K-26 - Quản Trị Khách Sạn &amp; Nhà Hàng (Đại Học)</v>
          </cell>
          <cell r="I2990" t="str">
            <v>Đã Đăng Ký (chưa học xong)</v>
          </cell>
          <cell r="J2990" t="str">
            <v>K26DLK9</v>
          </cell>
        </row>
        <row r="2991">
          <cell r="C2991" t="str">
            <v>26207133269</v>
          </cell>
          <cell r="D2991" t="str">
            <v>Nguyễn</v>
          </cell>
          <cell r="E2991" t="str">
            <v>Thị Thúy</v>
          </cell>
          <cell r="F2991" t="str">
            <v>Hằng</v>
          </cell>
          <cell r="G2991">
            <v>37012</v>
          </cell>
          <cell r="H2991" t="str">
            <v>K-26 - Quản Trị Khách Sạn &amp; Nhà Hàng (Đại Học)</v>
          </cell>
          <cell r="I2991" t="str">
            <v>Đã Đăng Ký (chưa học xong)</v>
          </cell>
          <cell r="J2991" t="str">
            <v>K26DLK4</v>
          </cell>
        </row>
        <row r="2992">
          <cell r="C2992" t="str">
            <v>26202124313</v>
          </cell>
          <cell r="D2992" t="str">
            <v>Mai</v>
          </cell>
          <cell r="E2992" t="str">
            <v>Trương Thu</v>
          </cell>
          <cell r="F2992" t="str">
            <v>Hằng</v>
          </cell>
          <cell r="G2992">
            <v>37451</v>
          </cell>
          <cell r="H2992" t="str">
            <v>K-26 - Quản Trị Khách Sạn &amp; Nhà Hàng (Đại Học)</v>
          </cell>
          <cell r="I2992" t="str">
            <v>Đã Đăng Ký (chưa học xong)</v>
          </cell>
          <cell r="J2992" t="str">
            <v>K26DLK12</v>
          </cell>
        </row>
        <row r="2993">
          <cell r="C2993" t="str">
            <v>26207134538</v>
          </cell>
          <cell r="D2993" t="str">
            <v>Từ</v>
          </cell>
          <cell r="E2993" t="str">
            <v>Thị Hồng</v>
          </cell>
          <cell r="F2993" t="str">
            <v>Hạnh</v>
          </cell>
          <cell r="G2993">
            <v>37318</v>
          </cell>
          <cell r="H2993" t="str">
            <v>K-26 - Quản Trị Khách Sạn &amp; Nhà Hàng (Đại Học)</v>
          </cell>
          <cell r="I2993" t="str">
            <v>Đã Đăng Ký (chưa học xong)</v>
          </cell>
          <cell r="J2993" t="str">
            <v>K26DLK3</v>
          </cell>
        </row>
        <row r="2994">
          <cell r="C2994" t="str">
            <v>26207122642</v>
          </cell>
          <cell r="D2994" t="str">
            <v>Trần</v>
          </cell>
          <cell r="E2994" t="str">
            <v>Thị Mỹ</v>
          </cell>
          <cell r="F2994" t="str">
            <v>Hạnh</v>
          </cell>
          <cell r="G2994">
            <v>37619</v>
          </cell>
          <cell r="H2994" t="str">
            <v>K-26 - Quản Trị Khách Sạn &amp; Nhà Hàng (Đại Học)</v>
          </cell>
          <cell r="I2994" t="str">
            <v>Đã Học Xong</v>
          </cell>
          <cell r="J2994" t="str">
            <v>K26DLK8</v>
          </cell>
          <cell r="K2994" t="str">
            <v xml:space="preserve">
Tốt nghiệp theo Quyết định số 5856/QĐ-ĐHDT ngày 30/12/2023</v>
          </cell>
        </row>
        <row r="2995">
          <cell r="C2995" t="str">
            <v>26217121343</v>
          </cell>
          <cell r="D2995" t="str">
            <v>Lý</v>
          </cell>
          <cell r="E2995" t="str">
            <v>Phúc</v>
          </cell>
          <cell r="F2995" t="str">
            <v>Hào</v>
          </cell>
          <cell r="G2995">
            <v>37598</v>
          </cell>
          <cell r="H2995" t="str">
            <v>K-26 - Quản Trị Khách Sạn &amp; Nhà Hàng (Đại Học)</v>
          </cell>
          <cell r="I2995" t="str">
            <v>Đã Đăng Ký (chưa học xong)</v>
          </cell>
          <cell r="J2995" t="str">
            <v>K26DLK1</v>
          </cell>
          <cell r="K2995" t="str">
            <v xml:space="preserve">
Tạm Dừng học do Chưa hoàn tất Học phí HK2-2022-7220
Hoàn Tất HP HK 2 - 2022-2076</v>
          </cell>
        </row>
        <row r="2996">
          <cell r="C2996" t="str">
            <v>26217135224</v>
          </cell>
          <cell r="D2996" t="str">
            <v>Võ</v>
          </cell>
          <cell r="E2996" t="str">
            <v>Đại</v>
          </cell>
          <cell r="F2996" t="str">
            <v>Hảo</v>
          </cell>
          <cell r="G2996">
            <v>36955</v>
          </cell>
          <cell r="H2996" t="str">
            <v>K-26 - Quản Trị Khách Sạn &amp; Nhà Hàng (Đại Học)</v>
          </cell>
          <cell r="I2996" t="str">
            <v>Đã Đăng Ký (chưa học xong)</v>
          </cell>
          <cell r="J2996" t="str">
            <v>K26DLK7</v>
          </cell>
        </row>
        <row r="2997">
          <cell r="C2997" t="str">
            <v>26217141634</v>
          </cell>
          <cell r="D2997" t="str">
            <v>Nguyễn</v>
          </cell>
          <cell r="E2997" t="str">
            <v>Thanh</v>
          </cell>
          <cell r="F2997" t="str">
            <v>Hảo</v>
          </cell>
          <cell r="G2997">
            <v>37393</v>
          </cell>
          <cell r="H2997" t="str">
            <v>K-26 - Quản Trị Khách Sạn &amp; Nhà Hàng (Đại Học)</v>
          </cell>
          <cell r="I2997" t="str">
            <v>Đã Đăng Ký (chưa học xong)</v>
          </cell>
          <cell r="J2997" t="str">
            <v>K26DLK6</v>
          </cell>
        </row>
        <row r="2998">
          <cell r="C2998" t="str">
            <v>25201204101</v>
          </cell>
          <cell r="D2998" t="str">
            <v>Nguyễn</v>
          </cell>
          <cell r="E2998" t="str">
            <v>Thị Nguyên</v>
          </cell>
          <cell r="F2998" t="str">
            <v>Hảo</v>
          </cell>
          <cell r="G2998">
            <v>37125</v>
          </cell>
          <cell r="H2998" t="str">
            <v>K-26 - Quản Trị Khách Sạn &amp; Nhà Hàng (Đại Học)</v>
          </cell>
          <cell r="I2998" t="str">
            <v>Đã Đăng Ký (chưa học xong)</v>
          </cell>
          <cell r="J2998" t="str">
            <v>K26DLK16</v>
          </cell>
          <cell r="K2998" t="str">
            <v>Nhập học lại K26DLK từ Học kỳ 1 năm 2020-2021 theo QĐ 3661 ngày 28/9/2020</v>
          </cell>
        </row>
        <row r="2999">
          <cell r="C2999" t="str">
            <v>26217135634</v>
          </cell>
          <cell r="D2999" t="str">
            <v>Nguyễn</v>
          </cell>
          <cell r="E2999" t="str">
            <v>Đức</v>
          </cell>
          <cell r="F2999" t="str">
            <v>Hậu</v>
          </cell>
          <cell r="G2999">
            <v>37396</v>
          </cell>
          <cell r="H2999" t="str">
            <v>K-26 - Quản Trị Khách Sạn &amp; Nhà Hàng (Đại Học)</v>
          </cell>
          <cell r="I2999" t="str">
            <v>Đã Đăng Ký (chưa học xong)</v>
          </cell>
          <cell r="J2999" t="str">
            <v>K26DLK2</v>
          </cell>
          <cell r="K2999" t="str">
            <v>- Học vào K26DLK từ HK1 năm học 2021-2022 theo QĐ: 3002/QĐ-ĐHDT-ĐT ngày 16/08/2021
Tạm Dừng học do Chưa hoàn tất Học phí HK2-2022-7156
Hoàn Tất HP HK 2 - 2022-2118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00">
          <cell r="C3000" t="str">
            <v>26207122990</v>
          </cell>
          <cell r="D3000" t="str">
            <v>Mai</v>
          </cell>
          <cell r="E3000" t="str">
            <v>Thị</v>
          </cell>
          <cell r="F3000" t="str">
            <v>Hậu</v>
          </cell>
          <cell r="G3000">
            <v>37411</v>
          </cell>
          <cell r="H3000" t="str">
            <v>K-26 - Quản Trị Khách Sạn &amp; Nhà Hàng (Đại Học)</v>
          </cell>
          <cell r="I3000" t="str">
            <v>Đã Đăng Ký (chưa học xong)</v>
          </cell>
          <cell r="J3000" t="str">
            <v>K26DLK8</v>
          </cell>
        </row>
        <row r="3001">
          <cell r="C3001" t="str">
            <v>26218738457</v>
          </cell>
          <cell r="D3001" t="str">
            <v>Dương</v>
          </cell>
          <cell r="E3001" t="str">
            <v>Văn</v>
          </cell>
          <cell r="F3001" t="str">
            <v>Hậu</v>
          </cell>
          <cell r="G3001">
            <v>37438</v>
          </cell>
          <cell r="H3001" t="str">
            <v>K-26 - Quản Trị Khách Sạn &amp; Nhà Hàng (Đại Học)</v>
          </cell>
          <cell r="I3001" t="str">
            <v>Đã Đăng Ký (chưa học xong)</v>
          </cell>
          <cell r="J3001" t="str">
            <v>K26DLK1</v>
          </cell>
        </row>
        <row r="3002">
          <cell r="C3002" t="str">
            <v>26207130148</v>
          </cell>
          <cell r="D3002" t="str">
            <v>Lê</v>
          </cell>
          <cell r="E3002" t="str">
            <v>Thị</v>
          </cell>
          <cell r="F3002" t="str">
            <v>Hiền</v>
          </cell>
          <cell r="G3002">
            <v>36498</v>
          </cell>
          <cell r="H3002" t="str">
            <v>K-26 - Quản Trị Khách Sạn &amp; Nhà Hàng (Đại Học)</v>
          </cell>
          <cell r="I3002" t="str">
            <v>Đã Đăng Ký (chưa học xong)</v>
          </cell>
          <cell r="J3002" t="str">
            <v>K26DLK4</v>
          </cell>
          <cell r="K3002" t="str">
            <v>- Xử lý kết quả học tập năm học 2022-2023 theo QĐ: 3443/QĐ-ĐHDT ngày 10/08/2023
- Hoàn tất HP HK hè 22-23(nộp HP 13/7)</v>
          </cell>
        </row>
        <row r="3003">
          <cell r="C3003" t="str">
            <v>26207220637</v>
          </cell>
          <cell r="D3003" t="str">
            <v>Trần</v>
          </cell>
          <cell r="E3003" t="str">
            <v>Thị</v>
          </cell>
          <cell r="F3003" t="str">
            <v>Hiền</v>
          </cell>
          <cell r="G3003">
            <v>37495</v>
          </cell>
          <cell r="H3003" t="str">
            <v>K-26 - Quản Trị Khách Sạn &amp; Nhà Hàng (Đại Học)</v>
          </cell>
          <cell r="I3003" t="str">
            <v>Đã Đăng Ký (chưa học xong)</v>
          </cell>
          <cell r="J3003" t="str">
            <v>K26DLK1</v>
          </cell>
        </row>
        <row r="3004">
          <cell r="C3004" t="str">
            <v>26207100210</v>
          </cell>
          <cell r="D3004" t="str">
            <v>Huỳnh</v>
          </cell>
          <cell r="E3004" t="str">
            <v>Thị Khánh</v>
          </cell>
          <cell r="F3004" t="str">
            <v>Hiền</v>
          </cell>
          <cell r="G3004">
            <v>37565</v>
          </cell>
          <cell r="H3004" t="str">
            <v>K-26 - Quản Trị Khách Sạn &amp; Nhà Hàng (Đại Học)</v>
          </cell>
          <cell r="I3004" t="str">
            <v>Đã Đăng Ký (chưa học xong)</v>
          </cell>
          <cell r="J3004" t="str">
            <v>K26DLK1</v>
          </cell>
          <cell r="K3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05">
          <cell r="C3005" t="str">
            <v>26207128175</v>
          </cell>
          <cell r="D3005" t="str">
            <v>Nguyễn</v>
          </cell>
          <cell r="E3005" t="str">
            <v>Thị Ngọc</v>
          </cell>
          <cell r="F3005" t="str">
            <v>Hiền</v>
          </cell>
          <cell r="G3005">
            <v>37396</v>
          </cell>
          <cell r="H3005" t="str">
            <v>K-26 - Quản Trị Khách Sạn &amp; Nhà Hàng (Đại Học)</v>
          </cell>
          <cell r="I3005" t="str">
            <v>Đã Đăng Ký (chưa học xong)</v>
          </cell>
          <cell r="J3005" t="str">
            <v>K26DLK3</v>
          </cell>
        </row>
        <row r="3006">
          <cell r="C3006" t="str">
            <v>26207122357</v>
          </cell>
          <cell r="D3006" t="str">
            <v>Huỳnh</v>
          </cell>
          <cell r="E3006" t="str">
            <v>Thị Thu</v>
          </cell>
          <cell r="F3006" t="str">
            <v>Hiền</v>
          </cell>
          <cell r="G3006">
            <v>37257</v>
          </cell>
          <cell r="H3006" t="str">
            <v>K-26 - Quản Trị Khách Sạn &amp; Nhà Hàng (Đại Học)</v>
          </cell>
          <cell r="I3006" t="str">
            <v>Đã Đăng Ký (chưa học xong)</v>
          </cell>
          <cell r="J3006" t="str">
            <v>K26DLK15</v>
          </cell>
        </row>
        <row r="3007">
          <cell r="C3007" t="str">
            <v>26207135231</v>
          </cell>
          <cell r="D3007" t="str">
            <v>Lê</v>
          </cell>
          <cell r="E3007" t="str">
            <v>Thị Thu</v>
          </cell>
          <cell r="F3007" t="str">
            <v>Hiền</v>
          </cell>
          <cell r="G3007">
            <v>37573</v>
          </cell>
          <cell r="H3007" t="str">
            <v>K-26 - Quản Trị Khách Sạn &amp; Nhà Hàng (Đại Học)</v>
          </cell>
          <cell r="I3007" t="str">
            <v>Đã Đăng Ký (chưa học xong)</v>
          </cell>
          <cell r="J3007" t="str">
            <v>K26DLK13</v>
          </cell>
          <cell r="K3007" t="str">
            <v xml:space="preserve">
Tạm Dừng học do Chưa hoàn tất Học phí HK2-2022-7015
ĐÃ HOÀN TẤT HP - HK 2 - 2022-2652</v>
          </cell>
        </row>
        <row r="3008">
          <cell r="C3008" t="str">
            <v>24207209816</v>
          </cell>
          <cell r="D3008" t="str">
            <v>Phan</v>
          </cell>
          <cell r="E3008" t="str">
            <v>Thị Thu</v>
          </cell>
          <cell r="F3008" t="str">
            <v>Hiền</v>
          </cell>
          <cell r="G3008">
            <v>36654</v>
          </cell>
          <cell r="H3008" t="str">
            <v>K-26 - Quản Trị Khách Sạn &amp; Nhà Hàng (Đại Học)</v>
          </cell>
          <cell r="I3008" t="str">
            <v>Đã Đăng Ký (chưa học xong)</v>
          </cell>
          <cell r="J3008" t="str">
            <v>K26DLK12</v>
          </cell>
          <cell r="K3008" t="str">
            <v>- Bảo lưu kết quả học tập từ HK2 năm học 2019-2020 theo QĐ: 306/QĐ-ĐHDT-ĐT ngày 14/01/2020
- Học vào K26DLK từ HK1 năm học 2021-2022 theo QĐ: 3376/QĐ-ĐHDT-ĐT ngày 25/09/2021
Tạm đóng tài khoản do chưa hoàn tất Học phí Học kỳ Hè Năm học 2022-2023
Tạm đóng tài khoản do chưa hoàn tất Học phí Học kỳ Hè Năm học 2022-2023</v>
          </cell>
        </row>
        <row r="3009">
          <cell r="C3009" t="str">
            <v>26207136282</v>
          </cell>
          <cell r="D3009" t="str">
            <v>Nguyễn</v>
          </cell>
          <cell r="E3009" t="str">
            <v>Thị Thúy</v>
          </cell>
          <cell r="F3009" t="str">
            <v>Hiền</v>
          </cell>
          <cell r="G3009">
            <v>37546</v>
          </cell>
          <cell r="H3009" t="str">
            <v>K-26 - Quản Trị Khách Sạn &amp; Nhà Hàng (Đại Học)</v>
          </cell>
          <cell r="I3009" t="str">
            <v>Đã Đăng Ký (chưa học xong)</v>
          </cell>
          <cell r="J3009" t="str">
            <v>K26DLK16</v>
          </cell>
        </row>
        <row r="3010">
          <cell r="C3010" t="str">
            <v>26217126212</v>
          </cell>
          <cell r="D3010" t="str">
            <v>Nguyễn</v>
          </cell>
          <cell r="E3010" t="str">
            <v>Văn</v>
          </cell>
          <cell r="F3010" t="str">
            <v>Hiền</v>
          </cell>
          <cell r="G3010">
            <v>37324</v>
          </cell>
          <cell r="H3010" t="str">
            <v>K-26 - Quản Trị Khách Sạn &amp; Nhà Hàng (Đại Học)</v>
          </cell>
          <cell r="I3010" t="str">
            <v>Đã Đăng Ký (chưa học xong)</v>
          </cell>
          <cell r="J3010" t="str">
            <v>K26DLK16</v>
          </cell>
        </row>
        <row r="3011">
          <cell r="C3011" t="str">
            <v>26217135203</v>
          </cell>
          <cell r="D3011" t="str">
            <v>Nguyễn</v>
          </cell>
          <cell r="E3011" t="str">
            <v>Ngọc</v>
          </cell>
          <cell r="F3011" t="str">
            <v>Hiển</v>
          </cell>
          <cell r="G3011">
            <v>37610</v>
          </cell>
          <cell r="H3011" t="str">
            <v>K-26 - Quản Trị Khách Sạn &amp; Nhà Hàng (Đại Học)</v>
          </cell>
          <cell r="I3011" t="str">
            <v>Đã Đăng Ký (chưa học xong)</v>
          </cell>
          <cell r="J3011" t="str">
            <v>K26DLK12</v>
          </cell>
          <cell r="K3011" t="str">
            <v xml:space="preserve">
Tạm Dừng học do Chưa hoàn tất Học phí HK2-2022-6689
HOÀN TẤT HP Học Kỳ II - Năm Học 2022-2023 VTB 15.03.23 KO ND CT DEN:307408460067 Nguyen Ngoc Hien chuyen tien</v>
          </cell>
        </row>
        <row r="3012">
          <cell r="C3012" t="str">
            <v>26207133801</v>
          </cell>
          <cell r="D3012" t="str">
            <v>Lê</v>
          </cell>
          <cell r="E3012" t="str">
            <v>Thị Thanh</v>
          </cell>
          <cell r="F3012" t="str">
            <v>Hiệp</v>
          </cell>
          <cell r="G3012">
            <v>37538</v>
          </cell>
          <cell r="H3012" t="str">
            <v>K-26 - Quản Trị Khách Sạn &amp; Nhà Hàng (Đại Học)</v>
          </cell>
          <cell r="I3012" t="str">
            <v>Đã Đăng Ký (chưa học xong)</v>
          </cell>
          <cell r="J3012" t="str">
            <v>K26DLK12</v>
          </cell>
        </row>
        <row r="3013">
          <cell r="C3013" t="str">
            <v>25212715759</v>
          </cell>
          <cell r="D3013" t="str">
            <v>Nguyễn</v>
          </cell>
          <cell r="E3013" t="str">
            <v>Kim</v>
          </cell>
          <cell r="F3013" t="str">
            <v>Hiếu</v>
          </cell>
          <cell r="G3013">
            <v>36919</v>
          </cell>
          <cell r="H3013" t="str">
            <v>K-26 - Quản Trị Khách Sạn &amp; Nhà Hàng (Đại Học)</v>
          </cell>
          <cell r="I3013" t="str">
            <v>Đang Học Lại</v>
          </cell>
          <cell r="J3013" t="str">
            <v>K26DLK9</v>
          </cell>
          <cell r="K3013" t="str">
            <v>- Học lại vào K25DLK từ HK1 năm học 2020-2021 theo QĐ: 2881/QĐ-ĐHDT-ĐT ngày 12/08/2020
- Học lại vào K26DLK từ HK HÈ năm học 2020-2021 theo QĐ: 2794/QĐ_ĐHDT-ĐT ngày 09/08/2021</v>
          </cell>
        </row>
        <row r="3014">
          <cell r="C3014" t="str">
            <v>26217131943</v>
          </cell>
          <cell r="D3014" t="str">
            <v>Đào</v>
          </cell>
          <cell r="E3014" t="str">
            <v>Ngọc</v>
          </cell>
          <cell r="F3014" t="str">
            <v>Hiếu</v>
          </cell>
          <cell r="G3014">
            <v>37600</v>
          </cell>
          <cell r="H3014" t="str">
            <v>K-26 - Quản Trị Khách Sạn &amp; Nhà Hàng (Đại Học)</v>
          </cell>
          <cell r="I3014" t="str">
            <v>Đã Đăng Ký (chưa học xong)</v>
          </cell>
          <cell r="J3014" t="str">
            <v>K26DLK12</v>
          </cell>
          <cell r="K3014" t="str">
            <v xml:space="preserve">
Tạm Dừng học do Chưa hoàn tất Học phí HK2-2022-6535
Hoàn Tất HP HK 2 - 2022-2492
Hoàn Tất HP HK 2 - 2022-2023
Hoàn Tất HP HK 2 - 2022-2023</v>
          </cell>
        </row>
        <row r="3015">
          <cell r="C3015" t="str">
            <v>25217116470</v>
          </cell>
          <cell r="D3015" t="str">
            <v>Thân</v>
          </cell>
          <cell r="E3015" t="str">
            <v>Thành</v>
          </cell>
          <cell r="F3015" t="str">
            <v>Hiếu</v>
          </cell>
          <cell r="G3015">
            <v>37028</v>
          </cell>
          <cell r="H3015" t="str">
            <v>K-26 - Quản Trị Khách Sạn &amp; Nhà Hàng (Đại Học)</v>
          </cell>
          <cell r="I3015" t="str">
            <v>Đã Đăng Ký (chưa học xong)</v>
          </cell>
          <cell r="J3015" t="str">
            <v>K26DLK15</v>
          </cell>
          <cell r="K3015" t="str">
            <v>- Học vào K26DLK từ HK1 năm học 2021-2022 theo QĐ: 2872/QĐ-ĐHDT-ĐT ngày 12/08/2021
Tạm Dừng học do Chưa hoàn tất Học phí HK2-2022-6749
Hoàn thành HP Hk2-2022</v>
          </cell>
        </row>
        <row r="3016">
          <cell r="C3016" t="str">
            <v>26207129430</v>
          </cell>
          <cell r="D3016" t="str">
            <v>Nguyễn</v>
          </cell>
          <cell r="E3016" t="str">
            <v>Thị Khánh</v>
          </cell>
          <cell r="F3016" t="str">
            <v>Hoa</v>
          </cell>
          <cell r="G3016">
            <v>37022</v>
          </cell>
          <cell r="H3016" t="str">
            <v>K-26 - Quản Trị Khách Sạn &amp; Nhà Hàng (Đại Học)</v>
          </cell>
          <cell r="I3016" t="str">
            <v>Đã Đăng Ký (chưa học xong)</v>
          </cell>
          <cell r="J3016" t="str">
            <v>K26DLK15</v>
          </cell>
        </row>
        <row r="3017">
          <cell r="C3017" t="str">
            <v>26217100502</v>
          </cell>
          <cell r="D3017" t="str">
            <v>Lê</v>
          </cell>
          <cell r="E3017" t="str">
            <v>Thanh</v>
          </cell>
          <cell r="F3017" t="str">
            <v>Hòa</v>
          </cell>
          <cell r="G3017">
            <v>37373</v>
          </cell>
          <cell r="H3017" t="str">
            <v>K-26 - Quản Trị Khách Sạn &amp; Nhà Hàng (Đại Học)</v>
          </cell>
          <cell r="I3017" t="str">
            <v>Đã Đăng Ký (chưa học xong)</v>
          </cell>
          <cell r="J3017" t="str">
            <v>K26DLK4</v>
          </cell>
        </row>
        <row r="3018">
          <cell r="C3018" t="str">
            <v>26207124465</v>
          </cell>
          <cell r="D3018" t="str">
            <v>Phan</v>
          </cell>
          <cell r="E3018" t="str">
            <v>Thị</v>
          </cell>
          <cell r="F3018" t="str">
            <v>Hoài</v>
          </cell>
          <cell r="G3018">
            <v>37303</v>
          </cell>
          <cell r="H3018" t="str">
            <v>K-26 - Quản Trị Khách Sạn &amp; Nhà Hàng (Đại Học)</v>
          </cell>
          <cell r="I3018" t="str">
            <v>Đã Đăng Ký (chưa học xong)</v>
          </cell>
          <cell r="J3018" t="str">
            <v>K26DLK4</v>
          </cell>
        </row>
        <row r="3019">
          <cell r="C3019" t="str">
            <v>26207126541</v>
          </cell>
          <cell r="D3019" t="str">
            <v>Hoàng</v>
          </cell>
          <cell r="E3019" t="str">
            <v>Thị Khánh</v>
          </cell>
          <cell r="F3019" t="str">
            <v>Hoài</v>
          </cell>
          <cell r="G3019">
            <v>37497</v>
          </cell>
          <cell r="H3019" t="str">
            <v>K-26 - Quản Trị Khách Sạn &amp; Nhà Hàng (Đại Học)</v>
          </cell>
          <cell r="I3019" t="str">
            <v>Đã Đăng Ký (chưa học xong)</v>
          </cell>
          <cell r="J3019" t="str">
            <v>K26DLK4</v>
          </cell>
        </row>
        <row r="3020">
          <cell r="C3020" t="str">
            <v>26203831593</v>
          </cell>
          <cell r="D3020" t="str">
            <v>Bùi</v>
          </cell>
          <cell r="E3020" t="str">
            <v>Thị Vĩnh</v>
          </cell>
          <cell r="F3020" t="str">
            <v>Hoài</v>
          </cell>
          <cell r="G3020">
            <v>37579</v>
          </cell>
          <cell r="H3020" t="str">
            <v>K-26 - Quản Trị Khách Sạn &amp; Nhà Hàng (Đại Học)</v>
          </cell>
          <cell r="I3020" t="str">
            <v>Đã Đăng Ký (chưa học xong)</v>
          </cell>
          <cell r="J3020" t="str">
            <v>K26DLK3</v>
          </cell>
          <cell r="K3020" t="str">
            <v xml:space="preserve">
Tạm Dừng học do Chưa hoàn tất Học phí HK2-2022-7348
HOÀN TẤT HP Học Kỳ II - Năm Học 2022-2023 Qua NH VTB 22.03.23
ĐÃ HOÀN TẤT HP - HK 2 - 2022-2274</v>
          </cell>
        </row>
        <row r="3021">
          <cell r="C3021" t="str">
            <v>26217142038</v>
          </cell>
          <cell r="D3021" t="str">
            <v>Lê</v>
          </cell>
          <cell r="E3021" t="str">
            <v>Minh</v>
          </cell>
          <cell r="F3021" t="str">
            <v>Hoàng</v>
          </cell>
          <cell r="G3021">
            <v>36997</v>
          </cell>
          <cell r="H3021" t="str">
            <v>K-26 - Quản Trị Khách Sạn &amp; Nhà Hàng (Đại Học)</v>
          </cell>
          <cell r="I3021" t="str">
            <v>Đã Đăng Ký (chưa học xong)</v>
          </cell>
          <cell r="J3021" t="str">
            <v>K26DLK11</v>
          </cell>
        </row>
        <row r="3022">
          <cell r="C3022" t="str">
            <v>26217220919</v>
          </cell>
          <cell r="D3022" t="str">
            <v>Nguyễn</v>
          </cell>
          <cell r="E3022" t="str">
            <v>Tư</v>
          </cell>
          <cell r="F3022" t="str">
            <v>Hoàng</v>
          </cell>
          <cell r="G3022">
            <v>37616</v>
          </cell>
          <cell r="H3022" t="str">
            <v>K-26 - Quản Trị Khách Sạn &amp; Nhà Hàng (Đại Học)</v>
          </cell>
          <cell r="I3022" t="str">
            <v>Đã Đăng Ký (chưa học xong)</v>
          </cell>
          <cell r="J3022" t="str">
            <v>K26DLK13</v>
          </cell>
        </row>
        <row r="3023">
          <cell r="C3023" t="str">
            <v>26217241949</v>
          </cell>
          <cell r="D3023" t="str">
            <v>Lê</v>
          </cell>
          <cell r="E3023" t="str">
            <v>Văn</v>
          </cell>
          <cell r="F3023" t="str">
            <v>Hoàng</v>
          </cell>
          <cell r="G3023">
            <v>37297</v>
          </cell>
          <cell r="H3023" t="str">
            <v>K-26 - Quản Trị Khách Sạn &amp; Nhà Hàng (Đại Học)</v>
          </cell>
          <cell r="I3023" t="str">
            <v>Đã Đăng Ký (chưa học xong)</v>
          </cell>
          <cell r="J3023" t="str">
            <v>K26DLK16</v>
          </cell>
          <cell r="K30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24">
          <cell r="C3024" t="str">
            <v>26217135242</v>
          </cell>
          <cell r="D3024" t="str">
            <v>Nguyễn</v>
          </cell>
          <cell r="E3024" t="str">
            <v>Văn</v>
          </cell>
          <cell r="F3024" t="str">
            <v>Hoàng</v>
          </cell>
          <cell r="G3024">
            <v>37604</v>
          </cell>
          <cell r="H3024" t="str">
            <v>K-26 - Quản Trị Khách Sạn &amp; Nhà Hàng (Đại Học)</v>
          </cell>
          <cell r="I3024" t="str">
            <v>Đã Đăng Ký (chưa học xong)</v>
          </cell>
          <cell r="J3024" t="str">
            <v>K26DLK10</v>
          </cell>
        </row>
        <row r="3025">
          <cell r="C3025" t="str">
            <v>26212135949</v>
          </cell>
          <cell r="D3025" t="str">
            <v>Lê</v>
          </cell>
          <cell r="E3025" t="str">
            <v>Viết</v>
          </cell>
          <cell r="F3025" t="str">
            <v>Hoàng</v>
          </cell>
          <cell r="G3025">
            <v>37435</v>
          </cell>
          <cell r="H3025" t="str">
            <v>K-26 - Quản Trị Khách Sạn &amp; Nhà Hàng (Đại Học)</v>
          </cell>
          <cell r="I3025" t="str">
            <v>Đã Đăng Ký (chưa học xong)</v>
          </cell>
          <cell r="J3025" t="str">
            <v>K26DLK14</v>
          </cell>
        </row>
        <row r="3026">
          <cell r="C3026" t="str">
            <v>26207142628</v>
          </cell>
          <cell r="D3026" t="str">
            <v>Đoàn</v>
          </cell>
          <cell r="E3026" t="str">
            <v>Thị</v>
          </cell>
          <cell r="F3026" t="str">
            <v>Hồng</v>
          </cell>
          <cell r="G3026">
            <v>37555</v>
          </cell>
          <cell r="H3026" t="str">
            <v>K-26 - Quản Trị Khách Sạn &amp; Nhà Hàng (Đại Học)</v>
          </cell>
          <cell r="I3026" t="str">
            <v>Đã Đăng Ký (chưa học xong)</v>
          </cell>
          <cell r="J3026" t="str">
            <v>K26DLK2</v>
          </cell>
        </row>
        <row r="3027">
          <cell r="C3027" t="str">
            <v>26217129930</v>
          </cell>
          <cell r="D3027" t="str">
            <v>Nguyễn</v>
          </cell>
          <cell r="E3027" t="str">
            <v>Ngọc</v>
          </cell>
          <cell r="F3027" t="str">
            <v>Huân</v>
          </cell>
          <cell r="G3027">
            <v>37413</v>
          </cell>
          <cell r="H3027" t="str">
            <v>K-26 - Quản Trị Khách Sạn &amp; Nhà Hàng (Đại Học)</v>
          </cell>
          <cell r="I3027" t="str">
            <v>Đã Đăng Ký (chưa học xong)</v>
          </cell>
          <cell r="J3027" t="str">
            <v>K26DLK1</v>
          </cell>
          <cell r="K3027" t="str">
            <v xml:space="preserve">
Tạm Dừng học do Chưa hoàn tất Học phí HK2-2022-6470
Hoàn Tất HP HK 2 - 2022-2050
Tạm đóng tài khoản do chưa hoàn tất Học phí Học kỳ Hè Năm học 2022-2023
Tạm đóng tài khoản do chưa hoàn tất Học phí Học kỳ Hè Năm học 2022-2023</v>
          </cell>
        </row>
        <row r="3028">
          <cell r="C3028" t="str">
            <v>25217116489</v>
          </cell>
          <cell r="D3028" t="str">
            <v>Trần</v>
          </cell>
          <cell r="E3028" t="str">
            <v>Thanh</v>
          </cell>
          <cell r="F3028" t="str">
            <v>Hùng</v>
          </cell>
          <cell r="G3028">
            <v>37119</v>
          </cell>
          <cell r="H3028" t="str">
            <v>K-26 - Quản Trị Khách Sạn &amp; Nhà Hàng (Đại Học)</v>
          </cell>
          <cell r="I3028" t="str">
            <v>Đã Đăng Ký (chưa học xong)</v>
          </cell>
          <cell r="J3028" t="str">
            <v>K26DLK3</v>
          </cell>
          <cell r="K3028" t="str">
            <v>- Bảo lưu kết quả học tập từ KH1 năm học 2021-2022 theo QĐ: 3231/QĐ-ĐHDT-ĐT ngày 14/09/2021
- SV được nhập học lại vào K26DLK từ HK1 Năm học 2022-2023 theo QĐ số 2878/QĐ-ĐHDT-ĐT ngày 03/08/2022
Tạm Dừng học do Chưa hoàn tất Học phí HK2-2022-6557
Hoàn Tất HP HK 2 - 2022-2023
Hoàn Tất HP HK 2 - 2022-2023
Hoàn Tất HP HK 2 - 2022-2023</v>
          </cell>
        </row>
        <row r="3029">
          <cell r="C3029" t="str">
            <v>26217135821</v>
          </cell>
          <cell r="D3029" t="str">
            <v>Đỗ</v>
          </cell>
          <cell r="E3029" t="str">
            <v>Lê Thành</v>
          </cell>
          <cell r="F3029" t="str">
            <v>Hưng</v>
          </cell>
          <cell r="G3029">
            <v>37457</v>
          </cell>
          <cell r="H3029" t="str">
            <v>K-26 - Quản Trị Khách Sạn &amp; Nhà Hàng (Đại Học)</v>
          </cell>
          <cell r="I3029" t="str">
            <v>Đã Đăng Ký (chưa học xong)</v>
          </cell>
          <cell r="J3029" t="str">
            <v>K26DLK11</v>
          </cell>
          <cell r="K3029" t="str">
            <v xml:space="preserve">
Tạm Dừng học do Chưa hoàn tất Học phí HK2-2022-6404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30">
          <cell r="C3030" t="str">
            <v>26207131901</v>
          </cell>
          <cell r="D3030" t="str">
            <v>Lý</v>
          </cell>
          <cell r="E3030" t="str">
            <v>Thanh</v>
          </cell>
          <cell r="F3030" t="str">
            <v>Hương</v>
          </cell>
          <cell r="G3030">
            <v>37512</v>
          </cell>
          <cell r="H3030" t="str">
            <v>K-26 - Quản Trị Khách Sạn &amp; Nhà Hàng (Đại Học)</v>
          </cell>
          <cell r="I3030" t="str">
            <v>Đã Đăng Ký (chưa học xong)</v>
          </cell>
          <cell r="J3030" t="str">
            <v>K26DLK11</v>
          </cell>
          <cell r="K3030" t="str">
            <v xml:space="preserve">
Tạm Dừng học do Chưa hoàn tất Học phí HK2-2022-6975
Hoàn Tất HP HK 2 - 2022-2023
Hoàn Tất HP HK 2 - 2022-2023
Hoàn Tất HP HK 2 - 2022-2023
Hoàn Tất HP HK 2 - 2022-2023</v>
          </cell>
        </row>
        <row r="3031">
          <cell r="C3031" t="str">
            <v>26207224117</v>
          </cell>
          <cell r="D3031" t="str">
            <v>Đỗ</v>
          </cell>
          <cell r="E3031" t="str">
            <v>Thị Diệu</v>
          </cell>
          <cell r="F3031" t="str">
            <v>Hương</v>
          </cell>
          <cell r="G3031">
            <v>37434</v>
          </cell>
          <cell r="H3031" t="str">
            <v>K-26 - Quản Trị Khách Sạn &amp; Nhà Hàng (Đại Học)</v>
          </cell>
          <cell r="I3031" t="str">
            <v>Đã Đăng Ký (chưa học xong)</v>
          </cell>
          <cell r="J3031" t="str">
            <v>K26DLK3</v>
          </cell>
        </row>
        <row r="3032">
          <cell r="C3032" t="str">
            <v>26207136401</v>
          </cell>
          <cell r="D3032" t="str">
            <v>Phạm</v>
          </cell>
          <cell r="E3032" t="str">
            <v>Thị Thanh</v>
          </cell>
          <cell r="F3032" t="str">
            <v>Hương</v>
          </cell>
          <cell r="G3032">
            <v>37486</v>
          </cell>
          <cell r="H3032" t="str">
            <v>K-26 - Quản Trị Khách Sạn &amp; Nhà Hàng (Đại Học)</v>
          </cell>
          <cell r="I3032" t="str">
            <v>Đã Đăng Ký (chưa học xong)</v>
          </cell>
          <cell r="J3032" t="str">
            <v>K26DLK6</v>
          </cell>
        </row>
        <row r="3033">
          <cell r="C3033" t="str">
            <v>26217225450</v>
          </cell>
          <cell r="D3033" t="str">
            <v>Phùng</v>
          </cell>
          <cell r="E3033" t="str">
            <v>Đức</v>
          </cell>
          <cell r="F3033" t="str">
            <v>Huy</v>
          </cell>
          <cell r="G3033">
            <v>37511</v>
          </cell>
          <cell r="H3033" t="str">
            <v>K-26 - Quản Trị Khách Sạn &amp; Nhà Hàng (Đại Học)</v>
          </cell>
          <cell r="I3033" t="str">
            <v>Đã Đăng Ký (chưa học xong)</v>
          </cell>
          <cell r="J3033" t="str">
            <v>K26DLK13</v>
          </cell>
          <cell r="K3033" t="str">
            <v xml:space="preserve">
Tạm Dừng học do Chưa hoàn tất Học phí HK2-2022-6634
Đã hoàn tất HP HK2 2022-2695
HOÀN TẤT HP Học Kỳ II - Năm Học 2022-2023 </v>
          </cell>
        </row>
        <row r="3034">
          <cell r="C3034" t="str">
            <v>26217135186</v>
          </cell>
          <cell r="D3034" t="str">
            <v>Võ</v>
          </cell>
          <cell r="E3034" t="str">
            <v>Gia</v>
          </cell>
          <cell r="F3034" t="str">
            <v>Huy</v>
          </cell>
          <cell r="G3034">
            <v>37582</v>
          </cell>
          <cell r="H3034" t="str">
            <v>K-26 - Quản Trị Khách Sạn &amp; Nhà Hàng (Đại Học)</v>
          </cell>
          <cell r="I3034" t="str">
            <v>Đã Đăng Ký (chưa học xong)</v>
          </cell>
          <cell r="J3034" t="str">
            <v>K26DLK12</v>
          </cell>
        </row>
        <row r="3035">
          <cell r="C3035" t="str">
            <v>26217128751</v>
          </cell>
          <cell r="D3035" t="str">
            <v>Nguyễn</v>
          </cell>
          <cell r="E3035" t="str">
            <v>Lê Nam</v>
          </cell>
          <cell r="F3035" t="str">
            <v>Huy</v>
          </cell>
          <cell r="G3035">
            <v>37495</v>
          </cell>
          <cell r="H3035" t="str">
            <v>K-26 - Quản Trị Khách Sạn &amp; Nhà Hàng (Đại Học)</v>
          </cell>
          <cell r="I3035" t="str">
            <v>Đã Đăng Ký (chưa học xong)</v>
          </cell>
          <cell r="J3035" t="str">
            <v>K26DLK14</v>
          </cell>
          <cell r="K3035" t="str">
            <v xml:space="preserve">
Tạm Dừng học do Chưa hoàn tất Học phí HK2-2022-7081
ĐÃ HOÀN TẤT HP - HK 2 - 2022-2484</v>
          </cell>
        </row>
        <row r="3036">
          <cell r="C3036" t="str">
            <v>26217135713</v>
          </cell>
          <cell r="D3036" t="str">
            <v>Nguyễn</v>
          </cell>
          <cell r="E3036" t="str">
            <v>Lê Ngọc</v>
          </cell>
          <cell r="F3036" t="str">
            <v>Huy</v>
          </cell>
          <cell r="G3036">
            <v>37611</v>
          </cell>
          <cell r="H3036" t="str">
            <v>K-26 - Quản Trị Khách Sạn &amp; Nhà Hàng (Đại Học)</v>
          </cell>
          <cell r="I3036" t="str">
            <v>Đã Đăng Ký (chưa học xong)</v>
          </cell>
          <cell r="J3036" t="str">
            <v>K26DLK13</v>
          </cell>
          <cell r="K3036" t="str">
            <v xml:space="preserve">
Tạm Dừng học do Chưa hoàn tất Học phí HK2-2022-7133
Hoàn Tất HP HK 2 - 2022-2023
Hoàn Tất HP HK 2 - 2022-2023
Hoàn Tất HP HK 2 - 2022-2023</v>
          </cell>
        </row>
        <row r="3037">
          <cell r="C3037" t="str">
            <v>26217142056</v>
          </cell>
          <cell r="D3037" t="str">
            <v>Nguyễn</v>
          </cell>
          <cell r="E3037" t="str">
            <v>Lê Phước</v>
          </cell>
          <cell r="F3037" t="str">
            <v>Huy</v>
          </cell>
          <cell r="G3037">
            <v>37277</v>
          </cell>
          <cell r="H3037" t="str">
            <v>K-26 - Quản Trị Khách Sạn &amp; Nhà Hàng (Đại Học)</v>
          </cell>
          <cell r="I3037" t="str">
            <v>Đã Đăng Ký (chưa học xong)</v>
          </cell>
          <cell r="J3037" t="str">
            <v>K26DLK6</v>
          </cell>
        </row>
        <row r="3038">
          <cell r="C3038" t="str">
            <v>26217130151</v>
          </cell>
          <cell r="D3038" t="str">
            <v>Võ</v>
          </cell>
          <cell r="E3038" t="str">
            <v>Nguyễn Gia</v>
          </cell>
          <cell r="F3038" t="str">
            <v>Huy</v>
          </cell>
          <cell r="G3038">
            <v>37592</v>
          </cell>
          <cell r="H3038" t="str">
            <v>K-26 - Quản Trị Khách Sạn &amp; Nhà Hàng (Đại Học)</v>
          </cell>
          <cell r="I3038" t="str">
            <v>Đã Đăng Ký (chưa học xong)</v>
          </cell>
          <cell r="J3038" t="str">
            <v>K26DLK11</v>
          </cell>
        </row>
        <row r="3039">
          <cell r="C3039" t="str">
            <v>26217135020</v>
          </cell>
          <cell r="D3039" t="str">
            <v>Phạm</v>
          </cell>
          <cell r="E3039" t="str">
            <v>Phước Gia</v>
          </cell>
          <cell r="F3039" t="str">
            <v>Huy</v>
          </cell>
          <cell r="G3039">
            <v>37352</v>
          </cell>
          <cell r="H3039" t="str">
            <v>K-26 - Quản Trị Khách Sạn &amp; Nhà Hàng (Đại Học)</v>
          </cell>
          <cell r="I3039" t="str">
            <v>Đã Đăng Ký (chưa học xong)</v>
          </cell>
          <cell r="J3039" t="str">
            <v>K26DLK11</v>
          </cell>
          <cell r="K3039" t="str">
            <v xml:space="preserve">
HOÀN TẤT HP Học Kỳ II - Năm Học 2022-2023 VTB 18.03.23</v>
          </cell>
        </row>
        <row r="3040">
          <cell r="C3040" t="str">
            <v>25217110154</v>
          </cell>
          <cell r="D3040" t="str">
            <v>Phùng</v>
          </cell>
          <cell r="E3040" t="str">
            <v>Tấn</v>
          </cell>
          <cell r="F3040" t="str">
            <v>Huy</v>
          </cell>
          <cell r="G3040">
            <v>36942</v>
          </cell>
          <cell r="H3040" t="str">
            <v>K-26 - Quản Trị Khách Sạn &amp; Nhà Hàng (Đại Học)</v>
          </cell>
          <cell r="I3040" t="str">
            <v>Đã Đăng Ký (chưa học xong)</v>
          </cell>
          <cell r="J3040" t="str">
            <v>K26DLK11</v>
          </cell>
          <cell r="K3040" t="str">
            <v>- Học vào K26DLK từ HK1 năm học 2021-2022 theo QĐ: 2981/QĐ-ĐHDT-ĐT ngày 16/08/2021
Tạm Dừng học do Chưa hoàn tất Học phí HK2-2022-7314
Hoàn Tất HP HK 2 - 2022-2205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41">
          <cell r="C3041" t="str">
            <v>26217125188</v>
          </cell>
          <cell r="D3041" t="str">
            <v>Huỳnh</v>
          </cell>
          <cell r="E3041" t="str">
            <v>Văn Anh</v>
          </cell>
          <cell r="F3041" t="str">
            <v>Huy</v>
          </cell>
          <cell r="G3041">
            <v>37518</v>
          </cell>
          <cell r="H3041" t="str">
            <v>K-26 - Quản Trị Khách Sạn &amp; Nhà Hàng (Đại Học)</v>
          </cell>
          <cell r="I3041" t="str">
            <v>Đã Đăng Ký (chưa học xong)</v>
          </cell>
          <cell r="J3041" t="str">
            <v>K26DLK16</v>
          </cell>
          <cell r="K3041" t="str">
            <v>- Học vào K26DLK từ HK1 năm học 2021-2022 theo QĐ: 2900/QĐ_ĐHDT-ĐT ngày 13/08/2021</v>
          </cell>
        </row>
        <row r="3042">
          <cell r="C3042" t="str">
            <v>26207128122</v>
          </cell>
          <cell r="D3042" t="str">
            <v>Nguyễn</v>
          </cell>
          <cell r="E3042" t="str">
            <v>Thị Thanh</v>
          </cell>
          <cell r="F3042" t="str">
            <v>Huyền</v>
          </cell>
          <cell r="G3042">
            <v>37454</v>
          </cell>
          <cell r="H3042" t="str">
            <v>K-26 - Quản Trị Khách Sạn &amp; Nhà Hàng (Đại Học)</v>
          </cell>
          <cell r="I3042" t="str">
            <v>Đã Đăng Ký (chưa học xong)</v>
          </cell>
          <cell r="J3042" t="str">
            <v>K26DLK15</v>
          </cell>
          <cell r="K3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43">
          <cell r="C3043" t="str">
            <v>26207122770</v>
          </cell>
          <cell r="D3043" t="str">
            <v>Nguyễn</v>
          </cell>
          <cell r="E3043" t="str">
            <v>Thị Thanh</v>
          </cell>
          <cell r="F3043" t="str">
            <v>Huyễn</v>
          </cell>
          <cell r="G3043">
            <v>37492</v>
          </cell>
          <cell r="H3043" t="str">
            <v>K-26 - Quản Trị Khách Sạn &amp; Nhà Hàng (Đại Học)</v>
          </cell>
          <cell r="I3043" t="str">
            <v>Đã Đăng Ký (chưa học xong)</v>
          </cell>
          <cell r="J3043" t="str">
            <v>K26DLK11</v>
          </cell>
        </row>
        <row r="3044">
          <cell r="C3044" t="str">
            <v>26217226616</v>
          </cell>
          <cell r="D3044" t="str">
            <v>Trần</v>
          </cell>
          <cell r="E3044" t="str">
            <v>Lê Đan</v>
          </cell>
          <cell r="F3044" t="str">
            <v>Kha</v>
          </cell>
          <cell r="G3044">
            <v>37477</v>
          </cell>
          <cell r="H3044" t="str">
            <v>K-26 - Quản Trị Khách Sạn &amp; Nhà Hàng (Đại Học)</v>
          </cell>
          <cell r="I3044" t="str">
            <v>Đã Đăng Ký (chưa học xong)</v>
          </cell>
          <cell r="J3044" t="str">
            <v>K26DLK10</v>
          </cell>
        </row>
        <row r="3045">
          <cell r="C3045" t="str">
            <v>26211200083</v>
          </cell>
          <cell r="D3045" t="str">
            <v>Giang</v>
          </cell>
          <cell r="E3045" t="str">
            <v>Minh</v>
          </cell>
          <cell r="F3045" t="str">
            <v>Khánh</v>
          </cell>
          <cell r="G3045">
            <v>36692</v>
          </cell>
          <cell r="H3045" t="str">
            <v>K-26 - Quản Trị Khách Sạn &amp; Nhà Hàng (Đại Học)</v>
          </cell>
          <cell r="I3045" t="str">
            <v>Đã Đăng Ký (chưa học xong)</v>
          </cell>
          <cell r="J3045" t="str">
            <v>K26DLK15</v>
          </cell>
          <cell r="K3045" t="str">
            <v xml:space="preserve">
Tạm Dừng học do Chưa hoàn tất Học phí HK2-2022-6810
Hoàn Tất HP HK 2 - 2022-2035
Hoàn Tất HP HK 2 - 2022-2023
Hoàn Tất HP HK 2 - 2022-2023</v>
          </cell>
        </row>
        <row r="3046">
          <cell r="C3046" t="str">
            <v>26217122489</v>
          </cell>
          <cell r="D3046" t="str">
            <v>Trương</v>
          </cell>
          <cell r="E3046" t="str">
            <v>Văn</v>
          </cell>
          <cell r="F3046" t="str">
            <v>Khánh</v>
          </cell>
          <cell r="G3046">
            <v>36787</v>
          </cell>
          <cell r="H3046" t="str">
            <v>K-26 - Quản Trị Khách Sạn &amp; Nhà Hàng (Đại Học)</v>
          </cell>
          <cell r="I3046" t="str">
            <v>Đã Đăng Ký (chưa học xong)</v>
          </cell>
          <cell r="J3046" t="str">
            <v>K26DLK4</v>
          </cell>
          <cell r="K3046" t="str">
            <v xml:space="preserve">
Tạm Dừng học do Chưa hoàn tất Học phí HK2-2022-6787
HOÀN TẤT HP Học Kỳ II - Năm Học 2022-2023 621 22.3.2023</v>
          </cell>
        </row>
        <row r="3047">
          <cell r="C3047" t="str">
            <v>2321714413</v>
          </cell>
          <cell r="D3047" t="str">
            <v>Võ</v>
          </cell>
          <cell r="E3047" t="str">
            <v>Anh</v>
          </cell>
          <cell r="F3047" t="str">
            <v>Khoa</v>
          </cell>
          <cell r="G3047">
            <v>36382</v>
          </cell>
          <cell r="H3047" t="str">
            <v>K-26 - Quản Trị Khách Sạn &amp; Nhà Hàng (Đại Học)</v>
          </cell>
          <cell r="I3047" t="str">
            <v>Đã Đăng Ký (chưa học xong)</v>
          </cell>
          <cell r="J3047" t="str">
            <v>K26DLK7</v>
          </cell>
          <cell r="K3047" t="str">
            <v>- Học vào K26DLK từ HK2 năm học 2020-2021 theo QĐ: 1107/QĐ-ĐHDT-ĐT ngày 08/03/2021
Tạm Dừng học do Chưa hoàn tất Học phí HK2-2022-6433
Hoàn Tất HP HK 2 - 2022-2023
Hoàn Tất HP HK 2 - 2022-2023
Hoàn Tất HP HK 2 - 2022-2023</v>
          </cell>
        </row>
        <row r="3048">
          <cell r="C3048" t="str">
            <v>26203327128</v>
          </cell>
          <cell r="D3048" t="str">
            <v>Nguyễn</v>
          </cell>
          <cell r="E3048" t="str">
            <v>Thị Kim</v>
          </cell>
          <cell r="F3048" t="str">
            <v>Khuê</v>
          </cell>
          <cell r="G3048">
            <v>36972</v>
          </cell>
          <cell r="H3048" t="str">
            <v>K-26 - Quản Trị Khách Sạn &amp; Nhà Hàng (Đại Học)</v>
          </cell>
          <cell r="I3048" t="str">
            <v>Đã Đăng Ký (chưa học xong)</v>
          </cell>
          <cell r="J3048" t="str">
            <v>K26DLK8</v>
          </cell>
        </row>
        <row r="3049">
          <cell r="C3049" t="str">
            <v>26207141810</v>
          </cell>
          <cell r="D3049" t="str">
            <v>Trần</v>
          </cell>
          <cell r="E3049" t="str">
            <v>Thị Hà</v>
          </cell>
          <cell r="F3049" t="str">
            <v>Khương</v>
          </cell>
          <cell r="G3049">
            <v>37174</v>
          </cell>
          <cell r="H3049" t="str">
            <v>K-26 - Quản Trị Khách Sạn &amp; Nhà Hàng (Đại Học)</v>
          </cell>
          <cell r="I3049" t="str">
            <v>Đã Đăng Ký (chưa học xong)</v>
          </cell>
          <cell r="J3049" t="str">
            <v>K26DLK14</v>
          </cell>
        </row>
        <row r="3050">
          <cell r="C3050" t="str">
            <v>26207126663</v>
          </cell>
          <cell r="D3050" t="str">
            <v>Đoàn</v>
          </cell>
          <cell r="E3050" t="str">
            <v>Thị Hoàng</v>
          </cell>
          <cell r="F3050" t="str">
            <v>Khuyên</v>
          </cell>
          <cell r="G3050">
            <v>37320</v>
          </cell>
          <cell r="H3050" t="str">
            <v>K-26 - Quản Trị Khách Sạn &amp; Nhà Hàng (Đại Học)</v>
          </cell>
          <cell r="I3050" t="str">
            <v>Đã Đăng Ký (chưa học xong)</v>
          </cell>
          <cell r="J3050" t="str">
            <v>K26DLK9</v>
          </cell>
        </row>
        <row r="3051">
          <cell r="C3051" t="str">
            <v>26217133339</v>
          </cell>
          <cell r="D3051" t="str">
            <v>Phan</v>
          </cell>
          <cell r="E3051" t="str">
            <v>Trung</v>
          </cell>
          <cell r="F3051" t="str">
            <v>Kiên</v>
          </cell>
          <cell r="G3051">
            <v>37600</v>
          </cell>
          <cell r="H3051" t="str">
            <v>K-26 - Quản Trị Khách Sạn &amp; Nhà Hàng (Đại Học)</v>
          </cell>
          <cell r="I3051" t="str">
            <v>Đã Đăng Ký (chưa học xong)</v>
          </cell>
          <cell r="J3051" t="str">
            <v>K26DLK12</v>
          </cell>
        </row>
        <row r="3052">
          <cell r="C3052" t="str">
            <v>26207100761</v>
          </cell>
          <cell r="D3052" t="str">
            <v>Lê</v>
          </cell>
          <cell r="E3052" t="str">
            <v>Thị Ly</v>
          </cell>
          <cell r="F3052" t="str">
            <v>Lài</v>
          </cell>
          <cell r="G3052">
            <v>37541</v>
          </cell>
          <cell r="H3052" t="str">
            <v>K-26 - Quản Trị Khách Sạn &amp; Nhà Hàng (Đại Học)</v>
          </cell>
          <cell r="I3052" t="str">
            <v>Đã Đăng Ký (chưa học xong)</v>
          </cell>
          <cell r="J3052" t="str">
            <v>K26DLK1</v>
          </cell>
        </row>
        <row r="3053">
          <cell r="C3053" t="str">
            <v>25217108902</v>
          </cell>
          <cell r="D3053" t="str">
            <v>Nguyễn</v>
          </cell>
          <cell r="E3053" t="str">
            <v>Công</v>
          </cell>
          <cell r="F3053" t="str">
            <v>Lâm</v>
          </cell>
          <cell r="G3053">
            <v>36903</v>
          </cell>
          <cell r="H3053" t="str">
            <v>K-26 - Quản Trị Khách Sạn &amp; Nhà Hàng (Đại Học)</v>
          </cell>
          <cell r="I3053" t="str">
            <v>Đã Đăng Ký (chưa học xong)</v>
          </cell>
          <cell r="J3053" t="str">
            <v>K26DLK7</v>
          </cell>
          <cell r="K3053" t="str">
            <v>Tạm Dừng học do Chưa hoàn tất Học phí HK2-2022-7470
Hoàn Tất HP HK 2 - 2022-2023
Hoàn Tất HP HK 2 - 2022-2023
Hoàn Tất HP HK 2 - 2022-2023
Hoàn Tất HP HK 2 - 2022-2023
 - Xử lý kết quả học tập HK1 năm học 2023-2024 theo QĐ: 5882/QĐ-ĐHDT ngày 30/12/2023
- SV được nhập học lại vào khóa K26DLK từ HK2 năm học 2023-2024 theo QĐ số: 828/QĐ-ĐHDT-ĐT ngày 21/02/2024</v>
          </cell>
        </row>
        <row r="3054">
          <cell r="C3054" t="str">
            <v>26207127013</v>
          </cell>
          <cell r="D3054" t="str">
            <v>Võ</v>
          </cell>
          <cell r="E3054" t="str">
            <v>Thị Nguyệt</v>
          </cell>
          <cell r="F3054" t="str">
            <v>Lâm</v>
          </cell>
          <cell r="G3054">
            <v>37550</v>
          </cell>
          <cell r="H3054" t="str">
            <v>K-26 - Quản Trị Khách Sạn &amp; Nhà Hàng (Đại Học)</v>
          </cell>
          <cell r="I3054" t="str">
            <v>Đã Đăng Ký (chưa học xong)</v>
          </cell>
          <cell r="J3054" t="str">
            <v>K26DLK7</v>
          </cell>
        </row>
        <row r="3055">
          <cell r="C3055" t="str">
            <v>26207132771</v>
          </cell>
          <cell r="D3055" t="str">
            <v>Lê</v>
          </cell>
          <cell r="E3055" t="str">
            <v>Thị Ngọc</v>
          </cell>
          <cell r="F3055" t="str">
            <v>Lan</v>
          </cell>
          <cell r="G3055">
            <v>37269</v>
          </cell>
          <cell r="H3055" t="str">
            <v>K-26 - Quản Trị Khách Sạn &amp; Nhà Hàng (Đại Học)</v>
          </cell>
          <cell r="I3055" t="str">
            <v>Đã Đăng Ký (chưa học xong)</v>
          </cell>
          <cell r="J3055" t="str">
            <v>K26DLK4</v>
          </cell>
          <cell r="K305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6">
          <cell r="C3056" t="str">
            <v>26207131636</v>
          </cell>
          <cell r="D3056" t="str">
            <v>Lê</v>
          </cell>
          <cell r="E3056" t="str">
            <v>Thị Thu</v>
          </cell>
          <cell r="F3056" t="str">
            <v>Lành</v>
          </cell>
          <cell r="G3056">
            <v>37523</v>
          </cell>
          <cell r="H3056" t="str">
            <v>K-26 - Quản Trị Khách Sạn &amp; Nhà Hàng (Đại Học)</v>
          </cell>
          <cell r="I3056" t="str">
            <v>Đã Đăng Ký (chưa học xong)</v>
          </cell>
          <cell r="J3056" t="str">
            <v>K26DLK11</v>
          </cell>
        </row>
        <row r="3057">
          <cell r="C3057" t="str">
            <v>26207130140</v>
          </cell>
          <cell r="D3057" t="str">
            <v>Nguyễn</v>
          </cell>
          <cell r="E3057" t="str">
            <v>Thị Nhật</v>
          </cell>
          <cell r="F3057" t="str">
            <v>Lệ</v>
          </cell>
          <cell r="G3057">
            <v>37582</v>
          </cell>
          <cell r="H3057" t="str">
            <v>K-26 - Quản Trị Khách Sạn &amp; Nhà Hàng (Đại Học)</v>
          </cell>
          <cell r="I3057" t="str">
            <v>Đã Đăng Ký (chưa học xong)</v>
          </cell>
          <cell r="J3057" t="str">
            <v>K26DLK13</v>
          </cell>
        </row>
        <row r="3058">
          <cell r="C3058" t="str">
            <v>26207142254</v>
          </cell>
          <cell r="D3058" t="str">
            <v>Nguyễn</v>
          </cell>
          <cell r="E3058" t="str">
            <v>Hồng</v>
          </cell>
          <cell r="F3058" t="str">
            <v>Liên</v>
          </cell>
          <cell r="G3058">
            <v>37485</v>
          </cell>
          <cell r="H3058" t="str">
            <v>K-26 - Quản Trị Khách Sạn &amp; Nhà Hàng (Đại Học)</v>
          </cell>
          <cell r="I3058" t="str">
            <v>Đã Đăng Ký (chưa học xong)</v>
          </cell>
          <cell r="J3058" t="str">
            <v>K26DLK4</v>
          </cell>
          <cell r="K305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9">
          <cell r="C3059" t="str">
            <v>26207122094</v>
          </cell>
          <cell r="D3059" t="str">
            <v>Nguyễn</v>
          </cell>
          <cell r="E3059" t="str">
            <v>Thị</v>
          </cell>
          <cell r="F3059" t="str">
            <v>Liễu</v>
          </cell>
          <cell r="G3059">
            <v>37516</v>
          </cell>
          <cell r="H3059" t="str">
            <v>K-26 - Quản Trị Khách Sạn &amp; Nhà Hàng (Đại Học)</v>
          </cell>
          <cell r="I3059" t="str">
            <v>Đã Đăng Ký (chưa học xong)</v>
          </cell>
          <cell r="J3059" t="str">
            <v>K26DLK5</v>
          </cell>
        </row>
        <row r="3060">
          <cell r="C3060" t="str">
            <v>26207126894</v>
          </cell>
          <cell r="D3060" t="str">
            <v>Nguyễn</v>
          </cell>
          <cell r="E3060" t="str">
            <v>Đoàn Khánh</v>
          </cell>
          <cell r="F3060" t="str">
            <v>Linh</v>
          </cell>
          <cell r="G3060">
            <v>37307</v>
          </cell>
          <cell r="H3060" t="str">
            <v>K-26 - Quản Trị Khách Sạn &amp; Nhà Hàng (Đại Học)</v>
          </cell>
          <cell r="I3060" t="str">
            <v>Đã Đăng Ký (chưa học xong)</v>
          </cell>
          <cell r="J3060" t="str">
            <v>K26DLK3</v>
          </cell>
        </row>
        <row r="3061">
          <cell r="C3061" t="str">
            <v>26207136253</v>
          </cell>
          <cell r="D3061" t="str">
            <v>Nguyễn</v>
          </cell>
          <cell r="E3061" t="str">
            <v>Dương Thảo</v>
          </cell>
          <cell r="F3061" t="str">
            <v>Linh</v>
          </cell>
          <cell r="G3061">
            <v>37396</v>
          </cell>
          <cell r="H3061" t="str">
            <v>K-26 - Quản Trị Khách Sạn &amp; Nhà Hàng (Đại Học)</v>
          </cell>
          <cell r="I3061" t="str">
            <v>Đã Đăng Ký (chưa học xong)</v>
          </cell>
          <cell r="J3061" t="str">
            <v>K26DLK10</v>
          </cell>
        </row>
        <row r="3062">
          <cell r="C3062" t="str">
            <v>26207132825</v>
          </cell>
          <cell r="D3062" t="str">
            <v>Đinh</v>
          </cell>
          <cell r="E3062" t="str">
            <v>Lê Phương</v>
          </cell>
          <cell r="F3062" t="str">
            <v>Linh</v>
          </cell>
          <cell r="G3062">
            <v>37452</v>
          </cell>
          <cell r="H3062" t="str">
            <v>K-26 - Quản Trị Khách Sạn &amp; Nhà Hàng (Đại Học)</v>
          </cell>
          <cell r="I3062" t="str">
            <v>Đã Đăng Ký (chưa học xong)</v>
          </cell>
          <cell r="J3062" t="str">
            <v>K26DLK8</v>
          </cell>
        </row>
        <row r="3063">
          <cell r="C3063" t="str">
            <v>26207135560</v>
          </cell>
          <cell r="D3063" t="str">
            <v>Huỳnh</v>
          </cell>
          <cell r="E3063" t="str">
            <v>Ngọc Thùy</v>
          </cell>
          <cell r="F3063" t="str">
            <v>Linh</v>
          </cell>
          <cell r="G3063">
            <v>37305</v>
          </cell>
          <cell r="H3063" t="str">
            <v>K-26 - Quản Trị Khách Sạn &amp; Nhà Hàng (Đại Học)</v>
          </cell>
          <cell r="I3063" t="str">
            <v>Đã Đăng Ký (chưa học xong)</v>
          </cell>
          <cell r="J3063" t="str">
            <v>K26DLK6</v>
          </cell>
        </row>
        <row r="3064">
          <cell r="C3064" t="str">
            <v>26217100657</v>
          </cell>
          <cell r="D3064" t="str">
            <v>Đặng</v>
          </cell>
          <cell r="E3064" t="str">
            <v>Nhật</v>
          </cell>
          <cell r="F3064" t="str">
            <v>Linh</v>
          </cell>
          <cell r="G3064">
            <v>37503</v>
          </cell>
          <cell r="H3064" t="str">
            <v>K-26 - Quản Trị Khách Sạn &amp; Nhà Hàng (Đại Học)</v>
          </cell>
          <cell r="I3064" t="str">
            <v>Đã Đăng Ký (chưa học xong)</v>
          </cell>
          <cell r="J3064" t="str">
            <v>K26DLK4</v>
          </cell>
        </row>
        <row r="3065">
          <cell r="C3065" t="str">
            <v>25217108688</v>
          </cell>
          <cell r="D3065" t="str">
            <v>Nguyễn</v>
          </cell>
          <cell r="E3065" t="str">
            <v>Phạm Huyền</v>
          </cell>
          <cell r="F3065" t="str">
            <v>Linh</v>
          </cell>
          <cell r="G3065">
            <v>37071</v>
          </cell>
          <cell r="H3065" t="str">
            <v>K-26 - Quản Trị Khách Sạn &amp; Nhà Hàng (Đại Học)</v>
          </cell>
          <cell r="I3065" t="str">
            <v>Đã Đăng Ký (chưa học xong)</v>
          </cell>
          <cell r="J3065" t="str">
            <v>K26DLK11</v>
          </cell>
          <cell r="K3065" t="str">
            <v>- Xử lý kết quả học tập năm học 2022-2023 theo QĐ: 3443/QĐ-ĐHDT ngày 10/08/2023
- SV được nhập học lại vào khóa K26DLK từ HK1 năm học 2023-2024 theo QĐ số: 3896/QĐ-ĐHDT-ĐT ngày 25/8/2023</v>
          </cell>
        </row>
        <row r="3066">
          <cell r="C3066" t="str">
            <v>26207127807</v>
          </cell>
          <cell r="D3066" t="str">
            <v>Nguyễn</v>
          </cell>
          <cell r="E3066" t="str">
            <v>Phước Khánh</v>
          </cell>
          <cell r="F3066" t="str">
            <v>Linh</v>
          </cell>
          <cell r="G3066">
            <v>37143</v>
          </cell>
          <cell r="H3066" t="str">
            <v>K-26 - Quản Trị Khách Sạn &amp; Nhà Hàng (Đại Học)</v>
          </cell>
          <cell r="I3066" t="str">
            <v>Đã Đăng Ký (chưa học xong)</v>
          </cell>
          <cell r="J3066" t="str">
            <v>K26DLK2</v>
          </cell>
        </row>
        <row r="3067">
          <cell r="C3067" t="str">
            <v>26203330447</v>
          </cell>
          <cell r="D3067" t="str">
            <v>Lê</v>
          </cell>
          <cell r="E3067" t="str">
            <v>Thị Cẩm</v>
          </cell>
          <cell r="F3067" t="str">
            <v>Linh</v>
          </cell>
          <cell r="G3067">
            <v>37439</v>
          </cell>
          <cell r="H3067" t="str">
            <v>K-26 - Quản Trị Khách Sạn &amp; Nhà Hàng (Đại Học)</v>
          </cell>
          <cell r="I3067" t="str">
            <v>Đã Đăng Ký (chưa học xong)</v>
          </cell>
          <cell r="J3067" t="str">
            <v>K26DLK14</v>
          </cell>
          <cell r="K3067" t="str">
            <v>- Học lại vào K26DLK từ HK2 năm học 2020-2021 theo QĐ: 970/QĐ-ĐHDT-ĐT ngày 01/03/2021</v>
          </cell>
        </row>
        <row r="3068">
          <cell r="C3068" t="str">
            <v>26207133988</v>
          </cell>
          <cell r="D3068" t="str">
            <v>Nguyễn</v>
          </cell>
          <cell r="E3068" t="str">
            <v>Thị Diệu</v>
          </cell>
          <cell r="F3068" t="str">
            <v>Linh</v>
          </cell>
          <cell r="G3068">
            <v>37613</v>
          </cell>
          <cell r="H3068" t="str">
            <v>K-26 - Quản Trị Khách Sạn &amp; Nhà Hàng (Đại Học)</v>
          </cell>
          <cell r="I3068" t="str">
            <v>Đã Đăng Ký (chưa học xong)</v>
          </cell>
          <cell r="J3068" t="str">
            <v>K26DLK9</v>
          </cell>
        </row>
        <row r="3069">
          <cell r="C3069" t="str">
            <v>26207133407</v>
          </cell>
          <cell r="D3069" t="str">
            <v>Phan</v>
          </cell>
          <cell r="E3069" t="str">
            <v>Thị Diệu</v>
          </cell>
          <cell r="F3069" t="str">
            <v>Linh</v>
          </cell>
          <cell r="G3069">
            <v>37412</v>
          </cell>
          <cell r="H3069" t="str">
            <v>K-26 - Quản Trị Khách Sạn &amp; Nhà Hàng (Đại Học)</v>
          </cell>
          <cell r="I3069" t="str">
            <v>Đã Đăng Ký (chưa học xong)</v>
          </cell>
          <cell r="J3069" t="str">
            <v>K26DLK2</v>
          </cell>
        </row>
        <row r="3070">
          <cell r="C3070" t="str">
            <v>26207120991</v>
          </cell>
          <cell r="D3070" t="str">
            <v>Nguyễn</v>
          </cell>
          <cell r="E3070" t="str">
            <v>Thị Hoài</v>
          </cell>
          <cell r="F3070" t="str">
            <v>Linh</v>
          </cell>
          <cell r="G3070">
            <v>37263</v>
          </cell>
          <cell r="H3070" t="str">
            <v>K-26 - Quản Trị Khách Sạn &amp; Nhà Hàng (Đại Học)</v>
          </cell>
          <cell r="I3070" t="str">
            <v>Đã Đăng Ký (chưa học xong)</v>
          </cell>
          <cell r="J3070" t="str">
            <v>K26DLK1</v>
          </cell>
        </row>
        <row r="3071">
          <cell r="C3071" t="str">
            <v>26207132060</v>
          </cell>
          <cell r="D3071" t="str">
            <v>Hồ</v>
          </cell>
          <cell r="E3071" t="str">
            <v>Thị Khánh</v>
          </cell>
          <cell r="F3071" t="str">
            <v>Linh</v>
          </cell>
          <cell r="G3071">
            <v>37546</v>
          </cell>
          <cell r="H3071" t="str">
            <v>K-26 - Quản Trị Khách Sạn &amp; Nhà Hàng (Đại Học)</v>
          </cell>
          <cell r="I3071" t="str">
            <v>Đã Đăng Ký (chưa học xong)</v>
          </cell>
          <cell r="J3071" t="str">
            <v>K26DLK7</v>
          </cell>
          <cell r="K3071" t="str">
            <v>- Học vào K26DLK từ HK1 năm học 2021-2022 theo QĐ: 2899/QĐ_ĐHDT-ĐT ngày 13/08/2021</v>
          </cell>
        </row>
        <row r="3072">
          <cell r="C3072" t="str">
            <v>26207140754</v>
          </cell>
          <cell r="D3072" t="str">
            <v>Nguyễn</v>
          </cell>
          <cell r="E3072" t="str">
            <v>Thị Khánh</v>
          </cell>
          <cell r="F3072" t="str">
            <v>Linh</v>
          </cell>
          <cell r="G3072">
            <v>37280</v>
          </cell>
          <cell r="H3072" t="str">
            <v>K-26 - Quản Trị Khách Sạn &amp; Nhà Hàng (Đại Học)</v>
          </cell>
          <cell r="I3072" t="str">
            <v>Đã Đăng Ký (chưa học xong)</v>
          </cell>
          <cell r="J3072" t="str">
            <v>K26DLK6</v>
          </cell>
          <cell r="K3072" t="str">
            <v xml:space="preserve">
Tạm Dừng học do Chưa hoàn tất Học phí HK2-2022-7058
Hoàn Tất HP HK 2 - 2022-2023</v>
          </cell>
        </row>
        <row r="3073">
          <cell r="C3073" t="str">
            <v>26202134368</v>
          </cell>
          <cell r="D3073" t="str">
            <v>Lê</v>
          </cell>
          <cell r="E3073" t="str">
            <v>Thị Mỹ</v>
          </cell>
          <cell r="F3073" t="str">
            <v>Linh</v>
          </cell>
          <cell r="G3073">
            <v>37401</v>
          </cell>
          <cell r="H3073" t="str">
            <v>K-26 - Quản Trị Khách Sạn &amp; Nhà Hàng (Đại Học)</v>
          </cell>
          <cell r="I3073" t="str">
            <v>Đã Đăng Ký (chưa học xong)</v>
          </cell>
          <cell r="J3073" t="str">
            <v>K26DLK2</v>
          </cell>
        </row>
        <row r="3074">
          <cell r="C3074" t="str">
            <v>26207127169</v>
          </cell>
          <cell r="D3074" t="str">
            <v>Nguyễn</v>
          </cell>
          <cell r="E3074" t="str">
            <v>Thị Nhật</v>
          </cell>
          <cell r="F3074" t="str">
            <v>Linh</v>
          </cell>
          <cell r="G3074">
            <v>37257</v>
          </cell>
          <cell r="H3074" t="str">
            <v>K-26 - Quản Trị Khách Sạn &amp; Nhà Hàng (Đại Học)</v>
          </cell>
          <cell r="I3074" t="str">
            <v>Đã Đăng Ký (chưa học xong)</v>
          </cell>
          <cell r="J3074" t="str">
            <v>K26DLK4</v>
          </cell>
        </row>
        <row r="3075">
          <cell r="C3075" t="str">
            <v>26207120003</v>
          </cell>
          <cell r="D3075" t="str">
            <v>Lê</v>
          </cell>
          <cell r="E3075" t="str">
            <v>Thị Phương</v>
          </cell>
          <cell r="F3075" t="str">
            <v>Linh</v>
          </cell>
          <cell r="G3075">
            <v>36892</v>
          </cell>
          <cell r="H3075" t="str">
            <v>K-26 - Quản Trị Khách Sạn &amp; Nhà Hàng (Đại Học)</v>
          </cell>
          <cell r="I3075" t="str">
            <v>Đã Đăng Ký (chưa học xong)</v>
          </cell>
          <cell r="J3075" t="str">
            <v>K26DLK5</v>
          </cell>
        </row>
        <row r="3076">
          <cell r="C3076" t="str">
            <v>26207133639</v>
          </cell>
          <cell r="D3076" t="str">
            <v>Nguyễn</v>
          </cell>
          <cell r="E3076" t="str">
            <v>Trúc</v>
          </cell>
          <cell r="F3076" t="str">
            <v>Linh</v>
          </cell>
          <cell r="G3076">
            <v>37400</v>
          </cell>
          <cell r="H3076" t="str">
            <v>K-26 - Quản Trị Khách Sạn &amp; Nhà Hàng (Đại Học)</v>
          </cell>
          <cell r="I3076" t="str">
            <v>Đã Đăng Ký (chưa học xong)</v>
          </cell>
          <cell r="J3076" t="str">
            <v>K26DLK13</v>
          </cell>
          <cell r="K3076" t="str">
            <v>- Học vào K26DLK từ HK1 năm học 2021-2022 theo QĐ: 2849/QĐ-ĐHDT-ĐT ngày 12/08/2021
Tạm Dừng học do Chưa hoàn tất Học phí HK2-2022-6876
HOÀN TẤT HP Học Kỳ II - Năm Học 2022-2023 
ĐÃ HOÀN TẤT HP - HK 2 - 2022-2605</v>
          </cell>
        </row>
        <row r="3077">
          <cell r="C3077" t="str">
            <v>26207131735</v>
          </cell>
          <cell r="D3077" t="str">
            <v>Trần</v>
          </cell>
          <cell r="E3077" t="str">
            <v>Yến</v>
          </cell>
          <cell r="F3077" t="str">
            <v>Linh</v>
          </cell>
          <cell r="G3077">
            <v>37618</v>
          </cell>
          <cell r="H3077" t="str">
            <v>K-26 - Quản Trị Khách Sạn &amp; Nhà Hàng (Đại Học)</v>
          </cell>
          <cell r="I3077" t="str">
            <v>Đã Đăng Ký (chưa học xong)</v>
          </cell>
          <cell r="J3077" t="str">
            <v>K26DLK4</v>
          </cell>
        </row>
        <row r="3078">
          <cell r="C3078" t="str">
            <v>26212132882</v>
          </cell>
          <cell r="D3078" t="str">
            <v>Huỳnh</v>
          </cell>
          <cell r="E3078" t="str">
            <v>Văn</v>
          </cell>
          <cell r="F3078" t="str">
            <v>Lộc</v>
          </cell>
          <cell r="G3078">
            <v>37325</v>
          </cell>
          <cell r="H3078" t="str">
            <v>K-26 - Quản Trị Khách Sạn &amp; Nhà Hàng (Đại Học)</v>
          </cell>
          <cell r="I3078" t="str">
            <v>Đã Đăng Ký (chưa học xong)</v>
          </cell>
          <cell r="J3078" t="str">
            <v>K26DLK1</v>
          </cell>
        </row>
        <row r="3079">
          <cell r="C3079" t="str">
            <v>26211235485</v>
          </cell>
          <cell r="D3079" t="str">
            <v>Dư</v>
          </cell>
          <cell r="E3079" t="str">
            <v>Xuân</v>
          </cell>
          <cell r="F3079" t="str">
            <v>Lộc</v>
          </cell>
          <cell r="G3079">
            <v>36924</v>
          </cell>
          <cell r="H3079" t="str">
            <v>K-26 - Quản Trị Khách Sạn &amp; Nhà Hàng (Đại Học)</v>
          </cell>
          <cell r="I3079" t="str">
            <v>Đã Đăng Ký (chưa học xong)</v>
          </cell>
          <cell r="J3079" t="str">
            <v>K26DLK15</v>
          </cell>
          <cell r="K3079" t="str">
            <v xml:space="preserve">
Tạm Dừng học do Chưa hoàn tất Học phí HK2-2022-6564
Hoàn Tất HP HK 2 - 2022-2452
Hoàn Tất HP HK 2 - 2022-2023
Hoàn Tất HP HK 2 - 2022-2023</v>
          </cell>
        </row>
        <row r="3080">
          <cell r="C3080" t="str">
            <v>26217120917</v>
          </cell>
          <cell r="D3080" t="str">
            <v>Nguyễn</v>
          </cell>
          <cell r="E3080" t="str">
            <v>Hữu</v>
          </cell>
          <cell r="F3080" t="str">
            <v>Lợi</v>
          </cell>
          <cell r="G3080">
            <v>37451</v>
          </cell>
          <cell r="H3080" t="str">
            <v>K-26 - Quản Trị Khách Sạn &amp; Nhà Hàng (Đại Học)</v>
          </cell>
          <cell r="I3080" t="str">
            <v>Đã Đăng Ký (chưa học xong)</v>
          </cell>
          <cell r="J3080" t="str">
            <v>K26DLK9</v>
          </cell>
        </row>
        <row r="3081">
          <cell r="C3081" t="str">
            <v>26217133944</v>
          </cell>
          <cell r="D3081" t="str">
            <v>Ngô</v>
          </cell>
          <cell r="E3081" t="str">
            <v>Tấn</v>
          </cell>
          <cell r="F3081" t="str">
            <v>Lợi</v>
          </cell>
          <cell r="G3081">
            <v>37277</v>
          </cell>
          <cell r="H3081" t="str">
            <v>K-26 - Quản Trị Khách Sạn &amp; Nhà Hàng (Đại Học)</v>
          </cell>
          <cell r="I3081" t="str">
            <v>Đã Đăng Ký (chưa học xong)</v>
          </cell>
          <cell r="J3081" t="str">
            <v>K26DLK10</v>
          </cell>
        </row>
        <row r="3082">
          <cell r="C3082" t="str">
            <v>26217123458</v>
          </cell>
          <cell r="D3082" t="str">
            <v>Nguyễn</v>
          </cell>
          <cell r="E3082" t="str">
            <v>Quang</v>
          </cell>
          <cell r="F3082" t="str">
            <v>Long</v>
          </cell>
          <cell r="G3082">
            <v>37568</v>
          </cell>
          <cell r="H3082" t="str">
            <v>K-26 - Quản Trị Khách Sạn &amp; Nhà Hàng (Đại Học)</v>
          </cell>
          <cell r="I3082" t="str">
            <v>Đã Đăng Ký (chưa học xong)</v>
          </cell>
          <cell r="J3082" t="str">
            <v>K26DLK16</v>
          </cell>
          <cell r="K3082" t="str">
            <v xml:space="preserve">
Tạm Dừng học do Chưa hoàn tất Học phí HK2-2022-6824
Hoàn Tất HP HK 2 - 2022-2079
Tạm đóng tài khoản do chưa hoàn tất Học phí Học kỳ Hè Năm học 2022-2023
Tạm đóng tài khoản do chưa hoàn tất Học phí Học kỳ Hè Năm học 2022-2023</v>
          </cell>
        </row>
        <row r="3083">
          <cell r="C3083" t="str">
            <v>25217107632</v>
          </cell>
          <cell r="D3083" t="str">
            <v>Lê</v>
          </cell>
          <cell r="E3083" t="str">
            <v>Thăng</v>
          </cell>
          <cell r="F3083" t="str">
            <v>Long</v>
          </cell>
          <cell r="G3083">
            <v>37232</v>
          </cell>
          <cell r="H3083" t="str">
            <v>K-26 - Quản Trị Khách Sạn &amp; Nhà Hàng (Đại Học)</v>
          </cell>
          <cell r="I3083" t="str">
            <v>Đang Học Lại</v>
          </cell>
          <cell r="J3083" t="str">
            <v>K26DLK4</v>
          </cell>
          <cell r="K3083" t="str">
            <v>- Bảo lưu kết quả học tập từ HK2 năm học 2020-2021 theo QĐ: 1173/QĐ-ĐHDT-ĐT ngày 12/03/2021
- Học vào K26DLK từ HK1 năm học 2021-2022 theo QĐ: 3655/QĐ-ĐHDT-ĐT ngày 28/09/2021
- Học vào K26DLK từ HK2 năm học 2021-2022 theo QĐ: 182/QĐ-ĐHDT-ĐT ngày 17/01/2022</v>
          </cell>
        </row>
        <row r="3084">
          <cell r="C3084" t="str">
            <v>26211031383</v>
          </cell>
          <cell r="D3084" t="str">
            <v>Trương</v>
          </cell>
          <cell r="E3084" t="str">
            <v>Thành</v>
          </cell>
          <cell r="F3084" t="str">
            <v>Long</v>
          </cell>
          <cell r="G3084">
            <v>37152</v>
          </cell>
          <cell r="H3084" t="str">
            <v>K-26 - Quản Trị Khách Sạn &amp; Nhà Hàng (Đại Học)</v>
          </cell>
          <cell r="I3084" t="str">
            <v>Đã Đăng Ký (chưa học xong)</v>
          </cell>
          <cell r="J3084" t="str">
            <v>K26DLK3</v>
          </cell>
          <cell r="K3084" t="str">
            <v xml:space="preserve">
Tạm Dừng học do Chưa hoàn tất Học phí HK2-2022-7126
Hoàn Tất HP HK 2 - 2022-2350</v>
          </cell>
        </row>
        <row r="3085">
          <cell r="C3085" t="str">
            <v>26207140776</v>
          </cell>
          <cell r="D3085" t="str">
            <v>Nguyễn</v>
          </cell>
          <cell r="E3085" t="str">
            <v>Thị Ngọc</v>
          </cell>
          <cell r="F3085" t="str">
            <v>Long</v>
          </cell>
          <cell r="G3085">
            <v>37526</v>
          </cell>
          <cell r="H3085" t="str">
            <v>K-26 - Quản Trị Khách Sạn &amp; Nhà Hàng (Đại Học)</v>
          </cell>
          <cell r="I3085" t="str">
            <v>Đã Đăng Ký (chưa học xong)</v>
          </cell>
          <cell r="J3085" t="str">
            <v>K26DLK5</v>
          </cell>
          <cell r="K30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86">
          <cell r="C3086" t="str">
            <v>26217132237</v>
          </cell>
          <cell r="D3086" t="str">
            <v>Lê</v>
          </cell>
          <cell r="E3086" t="str">
            <v>Hồng</v>
          </cell>
          <cell r="F3086" t="str">
            <v>Lương</v>
          </cell>
          <cell r="G3086">
            <v>37339</v>
          </cell>
          <cell r="H3086" t="str">
            <v>K-26 - Quản Trị Khách Sạn &amp; Nhà Hàng (Đại Học)</v>
          </cell>
          <cell r="I3086" t="str">
            <v>Đã Đăng Ký (chưa học xong)</v>
          </cell>
          <cell r="J3086" t="str">
            <v>K26DLK13</v>
          </cell>
        </row>
        <row r="3087">
          <cell r="C3087" t="str">
            <v>26207100735</v>
          </cell>
          <cell r="D3087" t="str">
            <v>Võ</v>
          </cell>
          <cell r="E3087" t="str">
            <v>Thị</v>
          </cell>
          <cell r="F3087" t="str">
            <v>Ly</v>
          </cell>
          <cell r="G3087">
            <v>36706</v>
          </cell>
          <cell r="H3087" t="str">
            <v>K-26 - Quản Trị Khách Sạn &amp; Nhà Hàng (Đại Học)</v>
          </cell>
          <cell r="I3087" t="str">
            <v>Đã Đăng Ký (chưa học xong)</v>
          </cell>
          <cell r="J3087" t="str">
            <v>K26DLK12</v>
          </cell>
          <cell r="K3087" t="str">
            <v xml:space="preserve">
Tạm Dừng học do Chưa hoàn tất Học phí HK2-2022-6905
Hoàn Tất HP HK 2 - 2022-2060
Hoàn Tất HP HK 2 - 2022-2023</v>
          </cell>
        </row>
        <row r="3088">
          <cell r="C3088" t="str">
            <v>26207141968</v>
          </cell>
          <cell r="D3088" t="str">
            <v>Hồ</v>
          </cell>
          <cell r="E3088" t="str">
            <v>Thị Cẩm</v>
          </cell>
          <cell r="F3088" t="str">
            <v>Ly</v>
          </cell>
          <cell r="G3088">
            <v>37471</v>
          </cell>
          <cell r="H3088" t="str">
            <v>K-26 - Quản Trị Khách Sạn &amp; Nhà Hàng (Đại Học)</v>
          </cell>
          <cell r="I3088" t="str">
            <v>Đã Đăng Ký (chưa học xong)</v>
          </cell>
          <cell r="J3088" t="str">
            <v>K26DLK8</v>
          </cell>
          <cell r="K3088" t="str">
            <v xml:space="preserve">
Tạm Dừng học do Chưa hoàn tất Học phí HK2-2022-6409
Hoàn Tất HP HK 2 - 2022-2161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89">
          <cell r="C3089" t="str">
            <v>26207100090</v>
          </cell>
          <cell r="D3089" t="str">
            <v>Nguyễn</v>
          </cell>
          <cell r="E3089" t="str">
            <v>Thị Thảo</v>
          </cell>
          <cell r="F3089" t="str">
            <v>Ly</v>
          </cell>
          <cell r="G3089">
            <v>37227</v>
          </cell>
          <cell r="H3089" t="str">
            <v>K-26 - Quản Trị Khách Sạn &amp; Nhà Hàng (Đại Học)</v>
          </cell>
          <cell r="I3089" t="str">
            <v>Đã Đăng Ký (chưa học xong)</v>
          </cell>
          <cell r="J3089" t="str">
            <v>K26DLK8</v>
          </cell>
        </row>
        <row r="3090">
          <cell r="C3090" t="str">
            <v>26217126561</v>
          </cell>
          <cell r="D3090" t="str">
            <v>Trần</v>
          </cell>
          <cell r="E3090" t="str">
            <v>Phúc</v>
          </cell>
          <cell r="F3090" t="str">
            <v>Lý</v>
          </cell>
          <cell r="G3090">
            <v>37235</v>
          </cell>
          <cell r="H3090" t="str">
            <v>K-26 - Quản Trị Khách Sạn &amp; Nhà Hàng (Đại Học)</v>
          </cell>
          <cell r="I3090" t="str">
            <v>Đã Đăng Ký (chưa học xong)</v>
          </cell>
          <cell r="J3090" t="str">
            <v>K26DLK6</v>
          </cell>
        </row>
        <row r="3091">
          <cell r="C3091" t="str">
            <v>26207135247</v>
          </cell>
          <cell r="D3091" t="str">
            <v>Trần</v>
          </cell>
          <cell r="E3091" t="str">
            <v>Phương</v>
          </cell>
          <cell r="F3091" t="str">
            <v>Mai</v>
          </cell>
          <cell r="G3091">
            <v>37533</v>
          </cell>
          <cell r="H3091" t="str">
            <v>K-26 - Quản Trị Khách Sạn &amp; Nhà Hàng (Đại Học)</v>
          </cell>
          <cell r="I3091" t="str">
            <v>Đã Đăng Ký (chưa học xong)</v>
          </cell>
          <cell r="J3091" t="str">
            <v>K26DLK11</v>
          </cell>
          <cell r="K3091" t="str">
            <v xml:space="preserve">
Tạm Dừng học do Chưa hoàn tất Học phí HK2-2022-6428
Hoàn Tất HP HK 2 - 2022-2023</v>
          </cell>
        </row>
        <row r="3092">
          <cell r="C3092" t="str">
            <v>26207135919</v>
          </cell>
          <cell r="D3092" t="str">
            <v>Ngô</v>
          </cell>
          <cell r="E3092" t="str">
            <v>Thị Khánh</v>
          </cell>
          <cell r="F3092" t="str">
            <v>Mai</v>
          </cell>
          <cell r="G3092">
            <v>37349</v>
          </cell>
          <cell r="H3092" t="str">
            <v>K-26 - Quản Trị Khách Sạn &amp; Nhà Hàng (Đại Học)</v>
          </cell>
          <cell r="I3092" t="str">
            <v>Đã Đăng Ký (chưa học xong)</v>
          </cell>
          <cell r="J3092" t="str">
            <v>K26DLK1</v>
          </cell>
        </row>
        <row r="3093">
          <cell r="C3093" t="str">
            <v>26207122320</v>
          </cell>
          <cell r="D3093" t="str">
            <v>Tạ</v>
          </cell>
          <cell r="E3093" t="str">
            <v>Thị Ngọc</v>
          </cell>
          <cell r="F3093" t="str">
            <v>Mai</v>
          </cell>
          <cell r="G3093">
            <v>37478</v>
          </cell>
          <cell r="H3093" t="str">
            <v>K-26 - Quản Trị Khách Sạn &amp; Nhà Hàng (Đại Học)</v>
          </cell>
          <cell r="I3093" t="str">
            <v>Đã Đăng Ký (chưa học xong)</v>
          </cell>
          <cell r="J3093" t="str">
            <v>K26DLK11</v>
          </cell>
        </row>
        <row r="3094">
          <cell r="C3094" t="str">
            <v>26207131440</v>
          </cell>
          <cell r="D3094" t="str">
            <v>Nguyễn</v>
          </cell>
          <cell r="E3094" t="str">
            <v>Thị Phương</v>
          </cell>
          <cell r="F3094" t="str">
            <v>Mai</v>
          </cell>
          <cell r="G3094">
            <v>37470</v>
          </cell>
          <cell r="H3094" t="str">
            <v>K-26 - Quản Trị Khách Sạn &amp; Nhà Hàng (Đại Học)</v>
          </cell>
          <cell r="I3094" t="str">
            <v>Đã Đăng Ký (chưa học xong)</v>
          </cell>
          <cell r="J3094" t="str">
            <v>K26DLK10</v>
          </cell>
        </row>
        <row r="3095">
          <cell r="C3095" t="str">
            <v>26207227201</v>
          </cell>
          <cell r="D3095" t="str">
            <v>Phan</v>
          </cell>
          <cell r="E3095" t="str">
            <v>Vũ Thùy</v>
          </cell>
          <cell r="F3095" t="str">
            <v>Mai</v>
          </cell>
          <cell r="G3095">
            <v>37533</v>
          </cell>
          <cell r="H3095" t="str">
            <v>K-26 - Quản Trị Khách Sạn &amp; Nhà Hàng (Đại Học)</v>
          </cell>
          <cell r="I3095" t="str">
            <v>Đã Đăng Ký (chưa học xong)</v>
          </cell>
          <cell r="J3095" t="str">
            <v>K26DLK8</v>
          </cell>
          <cell r="K3095" t="str">
            <v>Thay đổi tên đệm theo trích lục cải chính Hộ tịch số 80/TLCCHT ngày 20/06/2023 của UBND TP Hội An
từ: Phan Vũ Thảo Mai thành  Phan Vũ Thùy Mai</v>
          </cell>
        </row>
        <row r="3096">
          <cell r="C3096" t="str">
            <v>26207123194</v>
          </cell>
          <cell r="D3096" t="str">
            <v>Nguyễn</v>
          </cell>
          <cell r="E3096" t="str">
            <v>Thị Tiểu</v>
          </cell>
          <cell r="F3096" t="str">
            <v>Mẫn</v>
          </cell>
          <cell r="G3096">
            <v>37386</v>
          </cell>
          <cell r="H3096" t="str">
            <v>K-26 - Quản Trị Khách Sạn &amp; Nhà Hàng (Đại Học)</v>
          </cell>
          <cell r="I3096" t="str">
            <v>Đã Đăng Ký (chưa học xong)</v>
          </cell>
          <cell r="J3096" t="str">
            <v>K26DLK9</v>
          </cell>
        </row>
        <row r="3097">
          <cell r="C3097" t="str">
            <v>26217134913</v>
          </cell>
          <cell r="D3097" t="str">
            <v>Nguyễn</v>
          </cell>
          <cell r="E3097" t="str">
            <v>Tiến</v>
          </cell>
          <cell r="F3097" t="str">
            <v>Mạnh</v>
          </cell>
          <cell r="G3097">
            <v>37580</v>
          </cell>
          <cell r="H3097" t="str">
            <v>K-26 - Quản Trị Khách Sạn &amp; Nhà Hàng (Đại Học)</v>
          </cell>
          <cell r="I3097" t="str">
            <v>Đã Đăng Ký (chưa học xong)</v>
          </cell>
          <cell r="J3097" t="str">
            <v>K26DLK8</v>
          </cell>
        </row>
        <row r="3098">
          <cell r="C3098" t="str">
            <v>26207125492</v>
          </cell>
          <cell r="D3098" t="str">
            <v>Nguyễn</v>
          </cell>
          <cell r="E3098" t="str">
            <v>Thị Diệu</v>
          </cell>
          <cell r="F3098" t="str">
            <v>May</v>
          </cell>
          <cell r="G3098">
            <v>37517</v>
          </cell>
          <cell r="H3098" t="str">
            <v>K-26 - Quản Trị Khách Sạn &amp; Nhà Hàng (Đại Học)</v>
          </cell>
          <cell r="I3098" t="str">
            <v>Đã Đăng Ký (chưa học xong)</v>
          </cell>
          <cell r="J3098" t="str">
            <v>K26DLK14</v>
          </cell>
        </row>
        <row r="3099">
          <cell r="C3099" t="str">
            <v>26207123560</v>
          </cell>
          <cell r="D3099" t="str">
            <v>Ngô</v>
          </cell>
          <cell r="E3099" t="str">
            <v>Giang</v>
          </cell>
          <cell r="F3099" t="str">
            <v>Mi</v>
          </cell>
          <cell r="G3099">
            <v>37562</v>
          </cell>
          <cell r="H3099" t="str">
            <v>K-26 - Quản Trị Khách Sạn &amp; Nhà Hàng (Đại Học)</v>
          </cell>
          <cell r="I3099" t="str">
            <v>Đã Đăng Ký (chưa học xong)</v>
          </cell>
          <cell r="J3099" t="str">
            <v>K26DLK9</v>
          </cell>
          <cell r="K30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00">
          <cell r="C3100" t="str">
            <v>26207120677</v>
          </cell>
          <cell r="D3100" t="str">
            <v>Phạm</v>
          </cell>
          <cell r="E3100" t="str">
            <v>Thị Mi</v>
          </cell>
          <cell r="F3100" t="str">
            <v>Mi</v>
          </cell>
          <cell r="G3100">
            <v>37502</v>
          </cell>
          <cell r="H3100" t="str">
            <v>K-26 - Quản Trị Khách Sạn &amp; Nhà Hàng (Đại Học)</v>
          </cell>
          <cell r="I3100" t="str">
            <v>Đã Đăng Ký (chưa học xong)</v>
          </cell>
          <cell r="J3100" t="str">
            <v>K26DLK3</v>
          </cell>
        </row>
        <row r="3101">
          <cell r="C3101" t="str">
            <v>26217124089</v>
          </cell>
          <cell r="D3101" t="str">
            <v>Trần</v>
          </cell>
          <cell r="E3101" t="str">
            <v>Hồ Đình</v>
          </cell>
          <cell r="F3101" t="str">
            <v>Minh</v>
          </cell>
          <cell r="G3101">
            <v>37402</v>
          </cell>
          <cell r="H3101" t="str">
            <v>K-26 - Quản Trị Khách Sạn &amp; Nhà Hàng (Đại Học)</v>
          </cell>
          <cell r="I3101" t="str">
            <v>Đã Đăng Ký (chưa học xong)</v>
          </cell>
          <cell r="J3101" t="str">
            <v>K26DLK2</v>
          </cell>
        </row>
        <row r="3102">
          <cell r="C3102" t="str">
            <v>26207131766</v>
          </cell>
          <cell r="D3102" t="str">
            <v>Nguyễn</v>
          </cell>
          <cell r="E3102" t="str">
            <v>Thái Yến</v>
          </cell>
          <cell r="F3102" t="str">
            <v>Minh</v>
          </cell>
          <cell r="G3102">
            <v>37567</v>
          </cell>
          <cell r="H3102" t="str">
            <v>K-26 - Quản Trị Khách Sạn &amp; Nhà Hàng (Đại Học)</v>
          </cell>
          <cell r="I3102" t="str">
            <v>Đã Đăng Ký (chưa học xong)</v>
          </cell>
          <cell r="J3102" t="str">
            <v>K26DLK12</v>
          </cell>
        </row>
        <row r="3103">
          <cell r="C3103" t="str">
            <v>26207125423</v>
          </cell>
          <cell r="D3103" t="str">
            <v>Nguyễn</v>
          </cell>
          <cell r="E3103" t="str">
            <v>Thị Ánh</v>
          </cell>
          <cell r="F3103" t="str">
            <v>Minh</v>
          </cell>
          <cell r="G3103">
            <v>37381</v>
          </cell>
          <cell r="H3103" t="str">
            <v>K-26 - Quản Trị Khách Sạn &amp; Nhà Hàng (Đại Học)</v>
          </cell>
          <cell r="I3103" t="str">
            <v>Đã Đăng Ký (chưa học xong)</v>
          </cell>
          <cell r="J3103" t="str">
            <v>K26DLK3</v>
          </cell>
        </row>
        <row r="3104">
          <cell r="C3104" t="str">
            <v>26207131351</v>
          </cell>
          <cell r="D3104" t="str">
            <v>Lê</v>
          </cell>
          <cell r="E3104" t="str">
            <v>Ngọc Trà</v>
          </cell>
          <cell r="F3104" t="str">
            <v>My</v>
          </cell>
          <cell r="G3104">
            <v>37252</v>
          </cell>
          <cell r="H3104" t="str">
            <v>K-26 - Quản Trị Khách Sạn &amp; Nhà Hàng (Đại Học)</v>
          </cell>
          <cell r="I3104" t="str">
            <v>Đã Đăng Ký (chưa học xong)</v>
          </cell>
          <cell r="J3104" t="str">
            <v>K26DLK13</v>
          </cell>
          <cell r="K3104" t="str">
            <v>- Tạm Dừng học do Chưa hoàn tất Học phí HK2-2022-2023
- Hoàn Tất HP HK 2 - 2022-2023
- Tạm đóng tài khoản do chưa hoàn tất Học phí Học kỳ Hè Năm học 2022-2023
- Hoàn tất HP HK Hè</v>
          </cell>
        </row>
        <row r="3105">
          <cell r="C3105" t="str">
            <v>26207125775</v>
          </cell>
          <cell r="D3105" t="str">
            <v>Huỳnh</v>
          </cell>
          <cell r="E3105" t="str">
            <v>Thị Hoàng</v>
          </cell>
          <cell r="F3105" t="str">
            <v>My</v>
          </cell>
          <cell r="G3105">
            <v>37555</v>
          </cell>
          <cell r="H3105" t="str">
            <v>K-26 - Quản Trị Khách Sạn &amp; Nhà Hàng (Đại Học)</v>
          </cell>
          <cell r="I3105" t="str">
            <v>Đã Đăng Ký (chưa học xong)</v>
          </cell>
          <cell r="J3105" t="str">
            <v>K26DLK16</v>
          </cell>
          <cell r="K3105" t="str">
            <v>- Chuyển ngành sang K26DLK từ HK1 năm học 2021-2022 theo QĐ: 2889/QĐ_ĐHDT-ĐT ngày 13/08/2021</v>
          </cell>
        </row>
        <row r="3106">
          <cell r="C3106" t="str">
            <v>26207126590</v>
          </cell>
          <cell r="D3106" t="str">
            <v>Trần</v>
          </cell>
          <cell r="E3106" t="str">
            <v>Thị Lê</v>
          </cell>
          <cell r="F3106" t="str">
            <v>My</v>
          </cell>
          <cell r="G3106">
            <v>37364</v>
          </cell>
          <cell r="H3106" t="str">
            <v>K-26 - Quản Trị Khách Sạn &amp; Nhà Hàng (Đại Học)</v>
          </cell>
          <cell r="I3106" t="str">
            <v>Đã Đăng Ký (chưa học xong)</v>
          </cell>
          <cell r="J3106" t="str">
            <v>K26DLK3</v>
          </cell>
        </row>
        <row r="3107">
          <cell r="C3107" t="str">
            <v>26207133810</v>
          </cell>
          <cell r="D3107" t="str">
            <v>Đặng</v>
          </cell>
          <cell r="E3107" t="str">
            <v>Thị Trà</v>
          </cell>
          <cell r="F3107" t="str">
            <v>My</v>
          </cell>
          <cell r="G3107">
            <v>37612</v>
          </cell>
          <cell r="H3107" t="str">
            <v>K-26 - Quản Trị Khách Sạn &amp; Nhà Hàng (Đại Học)</v>
          </cell>
          <cell r="I3107" t="str">
            <v>Đã Đăng Ký (chưa học xong)</v>
          </cell>
          <cell r="J3107" t="str">
            <v>K26DLK4</v>
          </cell>
        </row>
        <row r="3108">
          <cell r="C3108" t="str">
            <v>26207225444</v>
          </cell>
          <cell r="D3108" t="str">
            <v>Nguyễn</v>
          </cell>
          <cell r="E3108" t="str">
            <v>Thị Trà</v>
          </cell>
          <cell r="F3108" t="str">
            <v>My</v>
          </cell>
          <cell r="G3108">
            <v>37356</v>
          </cell>
          <cell r="H3108" t="str">
            <v>K-26 - Quản Trị Khách Sạn &amp; Nhà Hàng (Đại Học)</v>
          </cell>
          <cell r="I3108" t="str">
            <v>Đã Đăng Ký (chưa học xong)</v>
          </cell>
          <cell r="J3108" t="str">
            <v>K26DLK2</v>
          </cell>
        </row>
        <row r="3109">
          <cell r="C3109" t="str">
            <v>26207141702</v>
          </cell>
          <cell r="D3109" t="str">
            <v>Nguyễn</v>
          </cell>
          <cell r="E3109" t="str">
            <v>Trần Thị Trà</v>
          </cell>
          <cell r="F3109" t="str">
            <v>My</v>
          </cell>
          <cell r="G3109">
            <v>37474</v>
          </cell>
          <cell r="H3109" t="str">
            <v>K-26 - Quản Trị Khách Sạn &amp; Nhà Hàng (Đại Học)</v>
          </cell>
          <cell r="I3109" t="str">
            <v>Đã Đăng Ký (chưa học xong)</v>
          </cell>
          <cell r="J3109" t="str">
            <v>K26DLK5</v>
          </cell>
        </row>
        <row r="3110">
          <cell r="C3110" t="str">
            <v>26207123301</v>
          </cell>
          <cell r="D3110" t="str">
            <v>Phan</v>
          </cell>
          <cell r="E3110" t="str">
            <v>Thị Bích</v>
          </cell>
          <cell r="F3110" t="str">
            <v>Na</v>
          </cell>
          <cell r="G3110">
            <v>37480</v>
          </cell>
          <cell r="H3110" t="str">
            <v>K-26 - Quản Trị Khách Sạn &amp; Nhà Hàng (Đại Học)</v>
          </cell>
          <cell r="I3110" t="str">
            <v>Đã Đăng Ký (chưa học xong)</v>
          </cell>
          <cell r="J3110" t="str">
            <v>K26DLK14</v>
          </cell>
          <cell r="K3110" t="str">
            <v xml:space="preserve">
Tạm Dừng học do Chưa hoàn tất Học phí HK2-2022-6834
Đã hoàn tất HP HK2 2022-2671
HOÀN TẤT HP Học Kỳ II - Năm Học 2022-2023 </v>
          </cell>
        </row>
        <row r="3111">
          <cell r="C3111" t="str">
            <v>26203325694</v>
          </cell>
          <cell r="D3111" t="str">
            <v>Phan</v>
          </cell>
          <cell r="E3111" t="str">
            <v>Thị Ly</v>
          </cell>
          <cell r="F3111" t="str">
            <v>Na</v>
          </cell>
          <cell r="G3111">
            <v>37307</v>
          </cell>
          <cell r="H3111" t="str">
            <v>K-26 - Quản Trị Khách Sạn &amp; Nhà Hàng (Đại Học)</v>
          </cell>
          <cell r="I3111" t="str">
            <v>Đã Đăng Ký (chưa học xong)</v>
          </cell>
          <cell r="J3111" t="str">
            <v>K26DLK6</v>
          </cell>
        </row>
        <row r="3112">
          <cell r="C3112" t="str">
            <v>26207134582</v>
          </cell>
          <cell r="D3112" t="str">
            <v>Phùng</v>
          </cell>
          <cell r="E3112" t="str">
            <v>Thị Ly</v>
          </cell>
          <cell r="F3112" t="str">
            <v>Na</v>
          </cell>
          <cell r="G3112">
            <v>37598</v>
          </cell>
          <cell r="H3112" t="str">
            <v>K-26 - Quản Trị Khách Sạn &amp; Nhà Hàng (Đại Học)</v>
          </cell>
          <cell r="I3112" t="str">
            <v>Đã Đăng Ký (chưa học xong)</v>
          </cell>
          <cell r="J3112" t="str">
            <v>K26DLK5</v>
          </cell>
        </row>
        <row r="3113">
          <cell r="C3113" t="str">
            <v>26207136153</v>
          </cell>
          <cell r="D3113" t="str">
            <v>Vũ</v>
          </cell>
          <cell r="E3113" t="str">
            <v>Thị Thanh</v>
          </cell>
          <cell r="F3113" t="str">
            <v>Na</v>
          </cell>
          <cell r="G3113">
            <v>37279</v>
          </cell>
          <cell r="H3113" t="str">
            <v>K-26 - Quản Trị Khách Sạn &amp; Nhà Hàng (Đại Học)</v>
          </cell>
          <cell r="I3113" t="str">
            <v>Đã Đăng Ký (chưa học xong)</v>
          </cell>
          <cell r="J3113" t="str">
            <v>K26DLK9</v>
          </cell>
          <cell r="K3113" t="str">
            <v xml:space="preserve">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14">
          <cell r="C3114" t="str">
            <v>26217140849</v>
          </cell>
          <cell r="D3114" t="str">
            <v>Nguyễn</v>
          </cell>
          <cell r="E3114" t="str">
            <v>Phương</v>
          </cell>
          <cell r="F3114" t="str">
            <v>Nam</v>
          </cell>
          <cell r="G3114">
            <v>37541</v>
          </cell>
          <cell r="H3114" t="str">
            <v>K-26 - Quản Trị Khách Sạn &amp; Nhà Hàng (Đại Học)</v>
          </cell>
          <cell r="I3114" t="str">
            <v>Đã Đăng Ký (chưa học xong)</v>
          </cell>
          <cell r="J3114" t="str">
            <v>K26DLK7</v>
          </cell>
        </row>
        <row r="3115">
          <cell r="C3115" t="str">
            <v>26217133251</v>
          </cell>
          <cell r="D3115" t="str">
            <v>Nguyễn</v>
          </cell>
          <cell r="E3115" t="str">
            <v>Thành</v>
          </cell>
          <cell r="F3115" t="str">
            <v>Nam</v>
          </cell>
          <cell r="G3115">
            <v>37338</v>
          </cell>
          <cell r="H3115" t="str">
            <v>K-26 - Quản Trị Khách Sạn &amp; Nhà Hàng (Đại Học)</v>
          </cell>
          <cell r="I3115" t="str">
            <v>Đã Đăng Ký (chưa học xong)</v>
          </cell>
          <cell r="J3115" t="str">
            <v>K26DLK2</v>
          </cell>
        </row>
        <row r="3116">
          <cell r="C3116" t="str">
            <v>26207125781</v>
          </cell>
          <cell r="D3116" t="str">
            <v>Phan</v>
          </cell>
          <cell r="E3116" t="str">
            <v>Thị Thúy</v>
          </cell>
          <cell r="F3116" t="str">
            <v>Nga</v>
          </cell>
          <cell r="G3116">
            <v>37374</v>
          </cell>
          <cell r="H3116" t="str">
            <v>K-26 - Quản Trị Khách Sạn &amp; Nhà Hàng (Đại Học)</v>
          </cell>
          <cell r="I3116" t="str">
            <v>Đã Đăng Ký (chưa học xong)</v>
          </cell>
          <cell r="J3116" t="str">
            <v>K26DLK16</v>
          </cell>
        </row>
        <row r="3117">
          <cell r="C3117" t="str">
            <v>26207120004</v>
          </cell>
          <cell r="D3117" t="str">
            <v>Nguyễn</v>
          </cell>
          <cell r="E3117" t="str">
            <v>Bảo Thanh</v>
          </cell>
          <cell r="F3117" t="str">
            <v>Ngân</v>
          </cell>
          <cell r="G3117">
            <v>37319</v>
          </cell>
          <cell r="H3117" t="str">
            <v>K-26 - Quản Trị Khách Sạn &amp; Nhà Hàng (Đại Học)</v>
          </cell>
          <cell r="I3117" t="str">
            <v>Đã Đăng Ký (chưa học xong)</v>
          </cell>
          <cell r="J3117" t="str">
            <v>K26DLK1</v>
          </cell>
        </row>
        <row r="3118">
          <cell r="C3118" t="str">
            <v>26207122922</v>
          </cell>
          <cell r="D3118" t="str">
            <v>Phạm</v>
          </cell>
          <cell r="E3118" t="str">
            <v>Ngân</v>
          </cell>
          <cell r="F3118" t="str">
            <v>Ngân</v>
          </cell>
          <cell r="G3118">
            <v>37465</v>
          </cell>
          <cell r="H3118" t="str">
            <v>K-26 - Quản Trị Khách Sạn &amp; Nhà Hàng (Đại Học)</v>
          </cell>
          <cell r="I3118" t="str">
            <v>Đã Đăng Ký (chưa học xong)</v>
          </cell>
          <cell r="J3118" t="str">
            <v>K26DLK13</v>
          </cell>
        </row>
        <row r="3119">
          <cell r="C3119" t="str">
            <v>26207131722</v>
          </cell>
          <cell r="D3119" t="str">
            <v>Phan</v>
          </cell>
          <cell r="E3119" t="str">
            <v>Thị Thanh</v>
          </cell>
          <cell r="F3119" t="str">
            <v>Ngân</v>
          </cell>
          <cell r="G3119">
            <v>37426</v>
          </cell>
          <cell r="H3119" t="str">
            <v>K-26 - Quản Trị Khách Sạn &amp; Nhà Hàng (Đại Học)</v>
          </cell>
          <cell r="I3119" t="str">
            <v>Đã Đăng Ký (chưa học xong)</v>
          </cell>
          <cell r="J3119" t="str">
            <v>K26DLK5</v>
          </cell>
        </row>
        <row r="3120">
          <cell r="C3120" t="str">
            <v>26207135033</v>
          </cell>
          <cell r="D3120" t="str">
            <v>Trần</v>
          </cell>
          <cell r="E3120" t="str">
            <v>Thị Thu</v>
          </cell>
          <cell r="F3120" t="str">
            <v>Ngân</v>
          </cell>
          <cell r="G3120">
            <v>37266</v>
          </cell>
          <cell r="H3120" t="str">
            <v>K-26 - Quản Trị Khách Sạn &amp; Nhà Hàng (Đại Học)</v>
          </cell>
          <cell r="I3120" t="str">
            <v>Đã Đăng Ký (chưa học xong)</v>
          </cell>
          <cell r="J3120" t="str">
            <v>K26DLK1</v>
          </cell>
        </row>
        <row r="3121">
          <cell r="C3121" t="str">
            <v>26207100487</v>
          </cell>
          <cell r="D3121" t="str">
            <v>Ngô</v>
          </cell>
          <cell r="E3121" t="str">
            <v>Thị Thùy</v>
          </cell>
          <cell r="F3121" t="str">
            <v>Ngân</v>
          </cell>
          <cell r="G3121">
            <v>37501</v>
          </cell>
          <cell r="H3121" t="str">
            <v>K-26 - Quản Trị Khách Sạn &amp; Nhà Hàng (Đại Học)</v>
          </cell>
          <cell r="I3121" t="str">
            <v>Đã Đăng Ký (chưa học xong)</v>
          </cell>
          <cell r="J3121" t="str">
            <v>K26DLK5</v>
          </cell>
        </row>
        <row r="3122">
          <cell r="C3122" t="str">
            <v>26207130573</v>
          </cell>
          <cell r="D3122" t="str">
            <v>Trương</v>
          </cell>
          <cell r="E3122" t="str">
            <v>Thùy</v>
          </cell>
          <cell r="F3122" t="str">
            <v>Ngân</v>
          </cell>
          <cell r="G3122">
            <v>37261</v>
          </cell>
          <cell r="H3122" t="str">
            <v>K-26 - Quản Trị Khách Sạn &amp; Nhà Hàng (Đại Học)</v>
          </cell>
          <cell r="I3122" t="str">
            <v>Đã Đăng Ký (chưa học xong)</v>
          </cell>
          <cell r="J3122" t="str">
            <v>K26DLK9</v>
          </cell>
        </row>
        <row r="3123">
          <cell r="C3123" t="str">
            <v>26217132169</v>
          </cell>
          <cell r="D3123" t="str">
            <v>Nguyễn</v>
          </cell>
          <cell r="E3123" t="str">
            <v>Ngọc</v>
          </cell>
          <cell r="F3123" t="str">
            <v>Nghĩa</v>
          </cell>
          <cell r="G3123">
            <v>37421</v>
          </cell>
          <cell r="H3123" t="str">
            <v>K-26 - Quản Trị Khách Sạn &amp; Nhà Hàng (Đại Học)</v>
          </cell>
          <cell r="I3123" t="str">
            <v>Đã Đăng Ký (chưa học xong)</v>
          </cell>
          <cell r="J3123" t="str">
            <v>K26DLK4</v>
          </cell>
          <cell r="K3123" t="str">
            <v>Tạm Dừng học do Chưa hoàn tất Học phí HK2-2022-6806
Hoàn Tất HP HK 2 - 2022-2054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3966/QĐ-ĐHDT-ĐT ngày 30/8/2023</v>
          </cell>
        </row>
        <row r="3124">
          <cell r="C3124" t="str">
            <v>26207140884</v>
          </cell>
          <cell r="D3124" t="str">
            <v>Nguyễn</v>
          </cell>
          <cell r="E3124" t="str">
            <v>Thị Trọng</v>
          </cell>
          <cell r="F3124" t="str">
            <v>Nghĩa</v>
          </cell>
          <cell r="G3124">
            <v>37385</v>
          </cell>
          <cell r="H3124" t="str">
            <v>K-26 - Quản Trị Khách Sạn &amp; Nhà Hàng (Đại Học)</v>
          </cell>
          <cell r="I3124" t="str">
            <v>Đã Đăng Ký (chưa học xong)</v>
          </cell>
          <cell r="J3124" t="str">
            <v>K26DLK5</v>
          </cell>
        </row>
        <row r="3125">
          <cell r="C3125" t="str">
            <v>25217109536</v>
          </cell>
          <cell r="D3125" t="str">
            <v>Trương</v>
          </cell>
          <cell r="E3125" t="str">
            <v>Minh</v>
          </cell>
          <cell r="F3125" t="str">
            <v>Ngọc</v>
          </cell>
          <cell r="G3125">
            <v>37185</v>
          </cell>
          <cell r="H3125" t="str">
            <v>K-26 - Quản Trị Khách Sạn &amp; Nhà Hàng (Đại Học)</v>
          </cell>
          <cell r="I3125" t="str">
            <v>Đã Đăng Ký (chưa học xong)</v>
          </cell>
          <cell r="J3125" t="str">
            <v>K26DLK16</v>
          </cell>
          <cell r="K3125" t="str">
            <v>Tạm Dừng học do Chưa hoàn tất Học phí HK2-2022-7382
 - Xử lý kết quả học tập năm học 2022-2023 theo QĐ: 3443/QĐ-ĐHDT ngày 10/08/2023
- SV được nhập học lại vào khóa K26DLK từ HK1 năm học 2023-2024 theo QĐ số: 4591/QĐ-ĐHDT-DT ngày 09/10/2023</v>
          </cell>
        </row>
        <row r="3126">
          <cell r="C3126" t="str">
            <v>26207120410</v>
          </cell>
          <cell r="D3126" t="str">
            <v>Đặng</v>
          </cell>
          <cell r="E3126" t="str">
            <v>Thị Bích</v>
          </cell>
          <cell r="F3126" t="str">
            <v>Ngọc</v>
          </cell>
          <cell r="G3126">
            <v>37414</v>
          </cell>
          <cell r="H3126" t="str">
            <v>K-26 - Quản Trị Khách Sạn &amp; Nhà Hàng (Đại Học)</v>
          </cell>
          <cell r="I3126" t="str">
            <v>Đã Đăng Ký (chưa học xong)</v>
          </cell>
          <cell r="J3126" t="str">
            <v>K26DLK14</v>
          </cell>
        </row>
        <row r="3127">
          <cell r="C3127" t="str">
            <v>26207121812</v>
          </cell>
          <cell r="D3127" t="str">
            <v>Đặng</v>
          </cell>
          <cell r="E3127" t="str">
            <v>Thị Hồng</v>
          </cell>
          <cell r="F3127" t="str">
            <v>Ngọc</v>
          </cell>
          <cell r="G3127">
            <v>37546</v>
          </cell>
          <cell r="H3127" t="str">
            <v>K-26 - Quản Trị Khách Sạn &amp; Nhà Hàng (Đại Học)</v>
          </cell>
          <cell r="I3127" t="str">
            <v>Đã Đăng Ký (chưa học xong)</v>
          </cell>
          <cell r="J3127" t="str">
            <v>K26DLK1</v>
          </cell>
        </row>
        <row r="3128">
          <cell r="C3128" t="str">
            <v>24207115020</v>
          </cell>
          <cell r="D3128" t="str">
            <v>Trần</v>
          </cell>
          <cell r="E3128" t="str">
            <v>Thị Mỹ</v>
          </cell>
          <cell r="F3128" t="str">
            <v>Ngọc</v>
          </cell>
          <cell r="G3128">
            <v>36844</v>
          </cell>
          <cell r="H3128" t="str">
            <v>K-26 - Quản Trị Khách Sạn &amp; Nhà Hàng (Đại Học)</v>
          </cell>
          <cell r="I3128" t="str">
            <v>Đã Đăng Ký (chưa học xong)</v>
          </cell>
          <cell r="J3128" t="str">
            <v>K26DLK4</v>
          </cell>
          <cell r="K3128" t="str">
            <v>- Thôi học theo xử lý kết quả học tập năm học 2019-2020: Quyết định số: 4353/QĐ-ĐHDT ngày 03/11/2020 (Thôi học ở K24DLK)
- Học lại vào K25DLK từ HK1 năm học 2020-2021 theo Quyết định: 4124/QĐ-ĐHDT-ĐT ngày 23/10/2020
Tạm Dừng học do Chưa hoàn tất Học phí HK2-2022-8638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29">
          <cell r="C3129" t="str">
            <v>25203103793</v>
          </cell>
          <cell r="D3129" t="str">
            <v>Lê</v>
          </cell>
          <cell r="E3129" t="str">
            <v>Trần Bảo</v>
          </cell>
          <cell r="F3129" t="str">
            <v>Ngọc</v>
          </cell>
          <cell r="G3129">
            <v>37074</v>
          </cell>
          <cell r="H3129" t="str">
            <v>K-26 - Quản Trị Khách Sạn &amp; Nhà Hàng (Đại Học)</v>
          </cell>
          <cell r="I3129" t="str">
            <v>Đã Đăng Ký (chưa học xong)</v>
          </cell>
          <cell r="J3129" t="str">
            <v>K25NTQ2</v>
          </cell>
          <cell r="K3129" t="str">
            <v>- Chuyển ngành sang K26DLK từ HK1 năm học 2021-2022 theo QĐ: 2796/QĐ_ĐHDT-ĐT ngày 09/08/2021
Hoàn Tất HP HK 2 - 2022-2023</v>
          </cell>
        </row>
        <row r="3130">
          <cell r="C3130" t="str">
            <v>25207109196</v>
          </cell>
          <cell r="D3130" t="str">
            <v>Trần</v>
          </cell>
          <cell r="E3130" t="str">
            <v>Như Thục</v>
          </cell>
          <cell r="F3130" t="str">
            <v>Nguyên</v>
          </cell>
          <cell r="G3130">
            <v>37135</v>
          </cell>
          <cell r="H3130" t="str">
            <v>K-26 - Quản Trị Khách Sạn &amp; Nhà Hàng (Đại Học)</v>
          </cell>
          <cell r="I3130" t="str">
            <v>Đã Đăng Ký (chưa học xong)</v>
          </cell>
          <cell r="J3130" t="str">
            <v>K26DLK11</v>
          </cell>
          <cell r="K3130" t="str">
            <v>- Học lại vào K26DLK từ HK1 năm học 2020-2021 theo QĐ: 3699/QĐ-ĐHDT-ĐT ngày 30/09/2020
Tạm Dừng học do Chưa hoàn tất Học phí HK2-2022-6363
Hoàn Tất HP HK 2 - 2022-2460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31">
          <cell r="C3131" t="str">
            <v>25207213199</v>
          </cell>
          <cell r="D3131" t="str">
            <v>Trương</v>
          </cell>
          <cell r="E3131" t="str">
            <v>Thảo</v>
          </cell>
          <cell r="F3131" t="str">
            <v>Nguyên</v>
          </cell>
          <cell r="G3131">
            <v>37238</v>
          </cell>
          <cell r="H3131" t="str">
            <v>K-26 - Quản Trị Khách Sạn &amp; Nhà Hàng (Đại Học)</v>
          </cell>
          <cell r="I3131" t="str">
            <v>Đã Đăng Ký (chưa học xong)</v>
          </cell>
          <cell r="J3131" t="str">
            <v>K26DLK8</v>
          </cell>
          <cell r="K3131" t="str">
            <v>- Học lại vào K26DLK từ KH2 năm học 2020-2021 theo QĐ: 152/QĐ-ĐHDT-ĐT ngày 12/01/2021
Tạm Dừng học do Chưa hoàn tất Học phí HK2-2022-6646
Hoàn Tất HP HK 2 - 2022-2023
Tạm đóng tài khoản do chưa hoàn tất Học phí Học kỳ Hè Năm học 2022-2023
Tạm đóng tài khoản do chưa hoàn tất Học phí Học kỳ Hè Năm học 2022-2023</v>
          </cell>
        </row>
        <row r="3132">
          <cell r="C3132" t="str">
            <v>26207141984</v>
          </cell>
          <cell r="D3132" t="str">
            <v>Lê</v>
          </cell>
          <cell r="E3132" t="str">
            <v>Thị Bích</v>
          </cell>
          <cell r="F3132" t="str">
            <v>Nguyên</v>
          </cell>
          <cell r="G3132">
            <v>37451</v>
          </cell>
          <cell r="H3132" t="str">
            <v>K-26 - Quản Trị Khách Sạn &amp; Nhà Hàng (Đại Học)</v>
          </cell>
          <cell r="I3132" t="str">
            <v>Đã Đăng Ký (chưa học xong)</v>
          </cell>
          <cell r="J3132" t="str">
            <v>K26DLK7</v>
          </cell>
        </row>
        <row r="3133">
          <cell r="C3133" t="str">
            <v>26207141964</v>
          </cell>
          <cell r="D3133" t="str">
            <v>Trần</v>
          </cell>
          <cell r="E3133" t="str">
            <v>Thị Thảo</v>
          </cell>
          <cell r="F3133" t="str">
            <v>Nguyên</v>
          </cell>
          <cell r="G3133">
            <v>37397</v>
          </cell>
          <cell r="H3133" t="str">
            <v>K-26 - Quản Trị Khách Sạn &amp; Nhà Hàng (Đại Học)</v>
          </cell>
          <cell r="I3133" t="str">
            <v>Đã Đăng Ký (chưa học xong)</v>
          </cell>
          <cell r="J3133" t="str">
            <v>K26DLK9</v>
          </cell>
        </row>
        <row r="3134">
          <cell r="C3134" t="str">
            <v>26211324103</v>
          </cell>
          <cell r="D3134" t="str">
            <v>Nguyễn</v>
          </cell>
          <cell r="E3134" t="str">
            <v>Ngọc</v>
          </cell>
          <cell r="F3134" t="str">
            <v>Nhân</v>
          </cell>
          <cell r="G3134">
            <v>37329</v>
          </cell>
          <cell r="H3134" t="str">
            <v>K-26 - Quản Trị Khách Sạn &amp; Nhà Hàng (Đại Học)</v>
          </cell>
          <cell r="I3134" t="str">
            <v>Đã Đăng Ký (chưa học xong)</v>
          </cell>
          <cell r="J3134" t="str">
            <v>K26DLK4</v>
          </cell>
        </row>
        <row r="3135">
          <cell r="C3135" t="str">
            <v>26217135177</v>
          </cell>
          <cell r="D3135" t="str">
            <v>Nguyễn</v>
          </cell>
          <cell r="E3135" t="str">
            <v>Ngọc</v>
          </cell>
          <cell r="F3135" t="str">
            <v>Nhân</v>
          </cell>
          <cell r="G3135">
            <v>37548</v>
          </cell>
          <cell r="H3135" t="str">
            <v>K-26 - Quản Trị Khách Sạn &amp; Nhà Hàng (Đại Học)</v>
          </cell>
          <cell r="I3135" t="str">
            <v>Đã Đăng Ký (chưa học xong)</v>
          </cell>
          <cell r="J3135" t="str">
            <v>K26DLK16</v>
          </cell>
          <cell r="K3135" t="str">
            <v>Tạm Dừng học do Chưa hoàn tất Học phí HK2-2022-6640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36">
          <cell r="C3136" t="str">
            <v>24207104282</v>
          </cell>
          <cell r="D3136" t="str">
            <v>Ngô</v>
          </cell>
          <cell r="E3136" t="str">
            <v>Thị Hải</v>
          </cell>
          <cell r="F3136" t="str">
            <v>Nhân</v>
          </cell>
          <cell r="G3136">
            <v>36560</v>
          </cell>
          <cell r="H3136" t="str">
            <v>K-26 - Quản Trị Khách Sạn &amp; Nhà Hàng (Đại Học)</v>
          </cell>
          <cell r="I3136" t="str">
            <v>Đang Học Lại</v>
          </cell>
          <cell r="J3136" t="str">
            <v>K26DLK13</v>
          </cell>
          <cell r="K3136" t="str">
            <v>- Xử lý kết quả học tập, buộc thôi học theo Quyết định: 2803/QĐ-ĐHDT-ĐT ngày 06/08/2019
- Học lại vào K26DLK từ HK1 năm học 2020-2021 theo QĐ: 3710/QĐ-ĐHDT-ĐT ngày 30/09/2020</v>
          </cell>
        </row>
        <row r="3137">
          <cell r="C3137" t="str">
            <v>26217140914</v>
          </cell>
          <cell r="D3137" t="str">
            <v>Nguyễn</v>
          </cell>
          <cell r="E3137" t="str">
            <v>Văn</v>
          </cell>
          <cell r="F3137" t="str">
            <v>Nhân</v>
          </cell>
          <cell r="G3137">
            <v>37255</v>
          </cell>
          <cell r="H3137" t="str">
            <v>K-26 - Quản Trị Khách Sạn &amp; Nhà Hàng (Đại Học)</v>
          </cell>
          <cell r="I3137" t="str">
            <v>Đã Đăng Ký (chưa học xong)</v>
          </cell>
          <cell r="J3137" t="str">
            <v>K26DLK16</v>
          </cell>
        </row>
        <row r="3138">
          <cell r="C3138" t="str">
            <v>26217133755</v>
          </cell>
          <cell r="D3138" t="str">
            <v>Tôn</v>
          </cell>
          <cell r="E3138" t="str">
            <v>Thất Phú</v>
          </cell>
          <cell r="F3138" t="str">
            <v>Nhật</v>
          </cell>
          <cell r="G3138">
            <v>37035</v>
          </cell>
          <cell r="H3138" t="str">
            <v>K-26 - Quản Trị Khách Sạn &amp; Nhà Hàng (Đại Học)</v>
          </cell>
          <cell r="I3138" t="str">
            <v>Đã Đăng Ký (chưa học xong)</v>
          </cell>
          <cell r="J3138" t="str">
            <v>K26DLK8</v>
          </cell>
        </row>
        <row r="3139">
          <cell r="C3139" t="str">
            <v>26207123139</v>
          </cell>
          <cell r="D3139" t="str">
            <v>Lê</v>
          </cell>
          <cell r="E3139" t="str">
            <v>Thị Minh</v>
          </cell>
          <cell r="F3139" t="str">
            <v>Nhật</v>
          </cell>
          <cell r="G3139">
            <v>37267</v>
          </cell>
          <cell r="H3139" t="str">
            <v>K-26 - Quản Trị Khách Sạn &amp; Nhà Hàng (Đại Học)</v>
          </cell>
          <cell r="I3139" t="str">
            <v>Đã Đăng Ký (chưa học xong)</v>
          </cell>
          <cell r="J3139" t="str">
            <v>K26DLK14</v>
          </cell>
        </row>
        <row r="3140">
          <cell r="C3140" t="str">
            <v>26212130391</v>
          </cell>
          <cell r="D3140" t="str">
            <v>Lê</v>
          </cell>
          <cell r="E3140" t="str">
            <v>Trung</v>
          </cell>
          <cell r="F3140" t="str">
            <v>Nhật</v>
          </cell>
          <cell r="G3140">
            <v>37525</v>
          </cell>
          <cell r="H3140" t="str">
            <v>K-26 - Quản Trị Khách Sạn &amp; Nhà Hàng (Đại Học)</v>
          </cell>
          <cell r="I3140" t="str">
            <v>Đã Đăng Ký (chưa học xong)</v>
          </cell>
          <cell r="J3140" t="str">
            <v>K26DLK15</v>
          </cell>
        </row>
        <row r="3141">
          <cell r="C3141" t="str">
            <v>26207135882</v>
          </cell>
          <cell r="D3141" t="str">
            <v>Trương</v>
          </cell>
          <cell r="E3141" t="str">
            <v>Đỗ Tâm</v>
          </cell>
          <cell r="F3141" t="str">
            <v>Nhi</v>
          </cell>
          <cell r="G3141">
            <v>37474</v>
          </cell>
          <cell r="H3141" t="str">
            <v>K-26 - Quản Trị Khách Sạn &amp; Nhà Hàng (Đại Học)</v>
          </cell>
          <cell r="I3141" t="str">
            <v>Đã Đăng Ký (chưa học xong)</v>
          </cell>
          <cell r="J3141" t="str">
            <v>K26DLK7</v>
          </cell>
        </row>
        <row r="3142">
          <cell r="C3142" t="str">
            <v>26207124148</v>
          </cell>
          <cell r="D3142" t="str">
            <v>Phan</v>
          </cell>
          <cell r="E3142" t="str">
            <v>Thảo</v>
          </cell>
          <cell r="F3142" t="str">
            <v>Nhi</v>
          </cell>
          <cell r="G3142">
            <v>37360</v>
          </cell>
          <cell r="H3142" t="str">
            <v>K-26 - Quản Trị Khách Sạn &amp; Nhà Hàng (Đại Học)</v>
          </cell>
          <cell r="I3142" t="str">
            <v>Đã Đăng Ký (chưa học xong)</v>
          </cell>
          <cell r="J3142" t="str">
            <v>K26DLK9</v>
          </cell>
        </row>
        <row r="3143">
          <cell r="C3143" t="str">
            <v>26207124078</v>
          </cell>
          <cell r="D3143" t="str">
            <v>Phạm</v>
          </cell>
          <cell r="E3143" t="str">
            <v>Thị Mỹ</v>
          </cell>
          <cell r="F3143" t="str">
            <v>Nhi</v>
          </cell>
          <cell r="G3143">
            <v>37232</v>
          </cell>
          <cell r="H3143" t="str">
            <v>K-26 - Quản Trị Khách Sạn &amp; Nhà Hàng (Đại Học)</v>
          </cell>
          <cell r="I3143" t="str">
            <v>Đã Đăng Ký (chưa học xong)</v>
          </cell>
          <cell r="J3143" t="str">
            <v>K26DLK2</v>
          </cell>
        </row>
        <row r="3144">
          <cell r="C3144" t="str">
            <v>26207226508</v>
          </cell>
          <cell r="D3144" t="str">
            <v>Nguyễn</v>
          </cell>
          <cell r="E3144" t="str">
            <v>Thị Quỳnh</v>
          </cell>
          <cell r="F3144" t="str">
            <v>Nhi</v>
          </cell>
          <cell r="G3144">
            <v>37591</v>
          </cell>
          <cell r="H3144" t="str">
            <v>K-26 - Quản Trị Khách Sạn &amp; Nhà Hàng (Đại Học)</v>
          </cell>
          <cell r="I3144" t="str">
            <v>Đã Đăng Ký (chưa học xong)</v>
          </cell>
          <cell r="J3144" t="str">
            <v>K26DLK13</v>
          </cell>
        </row>
        <row r="3145">
          <cell r="C3145" t="str">
            <v>26207130385</v>
          </cell>
          <cell r="D3145" t="str">
            <v>Đinh</v>
          </cell>
          <cell r="E3145" t="str">
            <v>Thị Tuyết</v>
          </cell>
          <cell r="F3145" t="str">
            <v>Nhi</v>
          </cell>
          <cell r="G3145">
            <v>37526</v>
          </cell>
          <cell r="H3145" t="str">
            <v>K-26 - Quản Trị Khách Sạn &amp; Nhà Hàng (Đại Học)</v>
          </cell>
          <cell r="I3145" t="str">
            <v>Đã Đăng Ký (chưa học xong)</v>
          </cell>
          <cell r="J3145" t="str">
            <v>K26DLK9</v>
          </cell>
        </row>
        <row r="3146">
          <cell r="C3146" t="str">
            <v>26207135191</v>
          </cell>
          <cell r="D3146" t="str">
            <v>Lê</v>
          </cell>
          <cell r="E3146" t="str">
            <v>Thị Uyển</v>
          </cell>
          <cell r="F3146" t="str">
            <v>Nhi</v>
          </cell>
          <cell r="G3146">
            <v>37455</v>
          </cell>
          <cell r="H3146" t="str">
            <v>K-26 - Quản Trị Khách Sạn &amp; Nhà Hàng (Đại Học)</v>
          </cell>
          <cell r="I3146" t="str">
            <v>Đã Đăng Ký (chưa học xong)</v>
          </cell>
          <cell r="J3146" t="str">
            <v>K26DLK6</v>
          </cell>
        </row>
        <row r="3147">
          <cell r="C3147" t="str">
            <v>26202100678</v>
          </cell>
          <cell r="D3147" t="str">
            <v>Lê</v>
          </cell>
          <cell r="E3147" t="str">
            <v>Trần Cẩm</v>
          </cell>
          <cell r="F3147" t="str">
            <v>Nhi</v>
          </cell>
          <cell r="G3147">
            <v>37173</v>
          </cell>
          <cell r="H3147" t="str">
            <v>K-26 - Quản Trị Khách Sạn &amp; Nhà Hàng (Đại Học)</v>
          </cell>
          <cell r="I3147" t="str">
            <v>Đã Đăng Ký (chưa học xong)</v>
          </cell>
          <cell r="J3147" t="str">
            <v>K26DLK11</v>
          </cell>
        </row>
        <row r="3148">
          <cell r="C3148" t="str">
            <v>26207126811</v>
          </cell>
          <cell r="D3148" t="str">
            <v>Nguyễn</v>
          </cell>
          <cell r="E3148" t="str">
            <v>Trần Yến</v>
          </cell>
          <cell r="F3148" t="str">
            <v>Nhi</v>
          </cell>
          <cell r="G3148">
            <v>37525</v>
          </cell>
          <cell r="H3148" t="str">
            <v>K-26 - Quản Trị Khách Sạn &amp; Nhà Hàng (Đại Học)</v>
          </cell>
          <cell r="I3148" t="str">
            <v>Đã Đăng Ký (chưa học xong)</v>
          </cell>
          <cell r="J3148" t="str">
            <v>K26DLK15</v>
          </cell>
          <cell r="K3148" t="str">
            <v xml:space="preserve">
Tạm Dừng học do Chưa hoàn tất Học phí HK2-2022-6561
Đã hoàn tất HP HK2 2022-2501
HOÀN TẤT HP Học Kỳ II - Năm Học 2022-2023 Qua NH VTB 21.03.23</v>
          </cell>
        </row>
        <row r="3149">
          <cell r="C3149" t="str">
            <v>26207229325</v>
          </cell>
          <cell r="D3149" t="str">
            <v>Trần</v>
          </cell>
          <cell r="E3149" t="str">
            <v>Yến</v>
          </cell>
          <cell r="F3149" t="str">
            <v>Nhi</v>
          </cell>
          <cell r="G3149">
            <v>37574</v>
          </cell>
          <cell r="H3149" t="str">
            <v>K-26 - Quản Trị Khách Sạn &amp; Nhà Hàng (Đại Học)</v>
          </cell>
          <cell r="I3149" t="str">
            <v>Đã Đăng Ký (chưa học xong)</v>
          </cell>
          <cell r="J3149" t="str">
            <v>K26DLK8</v>
          </cell>
        </row>
        <row r="3150">
          <cell r="C3150" t="str">
            <v>26207124727</v>
          </cell>
          <cell r="D3150" t="str">
            <v>Nguyễn</v>
          </cell>
          <cell r="E3150" t="str">
            <v>Lâm Uyên</v>
          </cell>
          <cell r="F3150" t="str">
            <v>Như</v>
          </cell>
          <cell r="G3150">
            <v>37499</v>
          </cell>
          <cell r="H3150" t="str">
            <v>K-26 - Quản Trị Khách Sạn &amp; Nhà Hàng (Đại Học)</v>
          </cell>
          <cell r="I3150" t="str">
            <v>Đã Đăng Ký (chưa học xong)</v>
          </cell>
          <cell r="J3150" t="str">
            <v>K26DLK14</v>
          </cell>
        </row>
        <row r="3151">
          <cell r="C3151" t="str">
            <v>26207100463</v>
          </cell>
          <cell r="D3151" t="str">
            <v>Phan</v>
          </cell>
          <cell r="E3151" t="str">
            <v>Mai Quỳnh</v>
          </cell>
          <cell r="F3151" t="str">
            <v>Như</v>
          </cell>
          <cell r="G3151">
            <v>37433</v>
          </cell>
          <cell r="H3151" t="str">
            <v>K-26 - Quản Trị Khách Sạn &amp; Nhà Hàng (Đại Học)</v>
          </cell>
          <cell r="I3151" t="str">
            <v>Đã Đăng Ký (chưa học xong)</v>
          </cell>
          <cell r="J3151" t="str">
            <v>K26DLK5</v>
          </cell>
        </row>
        <row r="3152">
          <cell r="C3152" t="str">
            <v>26207125172</v>
          </cell>
          <cell r="D3152" t="str">
            <v>Trần</v>
          </cell>
          <cell r="E3152" t="str">
            <v>Nguyễn Quỳnh</v>
          </cell>
          <cell r="F3152" t="str">
            <v>Như</v>
          </cell>
          <cell r="G3152">
            <v>37270</v>
          </cell>
          <cell r="H3152" t="str">
            <v>K-26 - Quản Trị Khách Sạn &amp; Nhà Hàng (Đại Học)</v>
          </cell>
          <cell r="I3152" t="str">
            <v>Đã Đăng Ký (chưa học xong)</v>
          </cell>
          <cell r="J3152" t="str">
            <v>K26DLK13</v>
          </cell>
        </row>
        <row r="3153">
          <cell r="C3153" t="str">
            <v>26207130024</v>
          </cell>
          <cell r="D3153" t="str">
            <v>Nguyễn</v>
          </cell>
          <cell r="E3153" t="str">
            <v>Thị Hồng</v>
          </cell>
          <cell r="F3153" t="str">
            <v>Nhung</v>
          </cell>
          <cell r="G3153">
            <v>37552</v>
          </cell>
          <cell r="H3153" t="str">
            <v>K-26 - Quản Trị Khách Sạn &amp; Nhà Hàng (Đại Học)</v>
          </cell>
          <cell r="I3153" t="str">
            <v>Đã Đăng Ký (chưa học xong)</v>
          </cell>
          <cell r="J3153" t="str">
            <v>K26DLK9</v>
          </cell>
        </row>
        <row r="3154">
          <cell r="C3154" t="str">
            <v>26207121799</v>
          </cell>
          <cell r="D3154" t="str">
            <v>Võ</v>
          </cell>
          <cell r="E3154" t="str">
            <v>Thị Hồng</v>
          </cell>
          <cell r="F3154" t="str">
            <v>Nhung</v>
          </cell>
          <cell r="G3154">
            <v>37465</v>
          </cell>
          <cell r="H3154" t="str">
            <v>K-26 - Quản Trị Khách Sạn &amp; Nhà Hàng (Đại Học)</v>
          </cell>
          <cell r="I3154" t="str">
            <v>Đã Đăng Ký (chưa học xong)</v>
          </cell>
          <cell r="J3154" t="str">
            <v>K26DLK4</v>
          </cell>
        </row>
        <row r="3155">
          <cell r="C3155" t="str">
            <v>24207103791</v>
          </cell>
          <cell r="D3155" t="str">
            <v>Trần</v>
          </cell>
          <cell r="E3155" t="str">
            <v>Thị Thảo</v>
          </cell>
          <cell r="F3155" t="str">
            <v>Nhung</v>
          </cell>
          <cell r="G3155">
            <v>36568</v>
          </cell>
          <cell r="H3155" t="str">
            <v>K-26 - Quản Trị Khách Sạn &amp; Nhà Hàng (Đại Học)</v>
          </cell>
          <cell r="I3155" t="str">
            <v>Đã Đăng Ký (chưa học xong)</v>
          </cell>
          <cell r="J3155" t="str">
            <v>K26DLK10</v>
          </cell>
          <cell r="K3155" t="str">
            <v>- Thôi học do nợ học phí HK1 năm học 2021-2022, theo QĐ: 964/QĐ-ĐHDT ngày 21/03/2022
- SV được nhập học lại vào khóa K26DLK từ HK Hè năm học 2022-2023 theo QĐ số: 2076/QĐ-ĐHDT-ĐT ngày 26/5/2023</v>
          </cell>
        </row>
        <row r="3156">
          <cell r="C3156" t="str">
            <v>26207124478</v>
          </cell>
          <cell r="D3156" t="str">
            <v>Bùi</v>
          </cell>
          <cell r="E3156" t="str">
            <v>Thị Lê</v>
          </cell>
          <cell r="F3156" t="str">
            <v>Ni</v>
          </cell>
          <cell r="G3156">
            <v>37267</v>
          </cell>
          <cell r="H3156" t="str">
            <v>K-26 - Quản Trị Khách Sạn &amp; Nhà Hàng (Đại Học)</v>
          </cell>
          <cell r="I3156" t="str">
            <v>Đã Đăng Ký (chưa học xong)</v>
          </cell>
          <cell r="J3156" t="str">
            <v>K26DLK5</v>
          </cell>
        </row>
        <row r="3157">
          <cell r="C3157" t="str">
            <v>26207136321</v>
          </cell>
          <cell r="D3157" t="str">
            <v>Trần</v>
          </cell>
          <cell r="E3157" t="str">
            <v>Thị Hoàng</v>
          </cell>
          <cell r="F3157" t="str">
            <v>Oanh</v>
          </cell>
          <cell r="G3157">
            <v>37504</v>
          </cell>
          <cell r="H3157" t="str">
            <v>K-26 - Quản Trị Khách Sạn &amp; Nhà Hàng (Đại Học)</v>
          </cell>
          <cell r="I3157" t="str">
            <v>Đã Đăng Ký (chưa học xong)</v>
          </cell>
          <cell r="J3157" t="str">
            <v>K26DLK7</v>
          </cell>
        </row>
        <row r="3158">
          <cell r="C3158" t="str">
            <v>26207129331</v>
          </cell>
          <cell r="D3158" t="str">
            <v>Nguyễn</v>
          </cell>
          <cell r="E3158" t="str">
            <v>Thị Kim</v>
          </cell>
          <cell r="F3158" t="str">
            <v>Oanh</v>
          </cell>
          <cell r="G3158">
            <v>37538</v>
          </cell>
          <cell r="H3158" t="str">
            <v>K-26 - Quản Trị Khách Sạn &amp; Nhà Hàng (Đại Học)</v>
          </cell>
          <cell r="I3158" t="str">
            <v>Đã Đăng Ký (chưa học xong)</v>
          </cell>
          <cell r="J3158" t="str">
            <v>K26DLK2</v>
          </cell>
        </row>
        <row r="3159">
          <cell r="C3159" t="str">
            <v>26207229973</v>
          </cell>
          <cell r="D3159" t="str">
            <v>Tăng</v>
          </cell>
          <cell r="E3159" t="str">
            <v>Thị Kim</v>
          </cell>
          <cell r="F3159" t="str">
            <v>Oanh</v>
          </cell>
          <cell r="G3159">
            <v>37453</v>
          </cell>
          <cell r="H3159" t="str">
            <v>K-26 - Quản Trị Khách Sạn &amp; Nhà Hàng (Đại Học)</v>
          </cell>
          <cell r="I3159" t="str">
            <v>Đã Đăng Ký (chưa học xong)</v>
          </cell>
          <cell r="J3159" t="str">
            <v>K26DLK8</v>
          </cell>
        </row>
        <row r="3160">
          <cell r="C3160" t="str">
            <v>25207100939</v>
          </cell>
          <cell r="D3160" t="str">
            <v>Nguyễn</v>
          </cell>
          <cell r="E3160" t="str">
            <v>Thị Tú</v>
          </cell>
          <cell r="F3160" t="str">
            <v>Oanh</v>
          </cell>
          <cell r="G3160">
            <v>36908</v>
          </cell>
          <cell r="H3160" t="str">
            <v>K-26 - Quản Trị Khách Sạn &amp; Nhà Hàng (Đại Học)</v>
          </cell>
          <cell r="I3160" t="str">
            <v>Đã Đăng Ký (chưa học xong)</v>
          </cell>
          <cell r="J3160" t="str">
            <v>K26DLK12</v>
          </cell>
          <cell r="K3160" t="str">
            <v>- Chuyển ngành vào K25DLK từ HK2 năm học 2019-2020 theo QĐ: 403/QĐ-ĐHDT-ĐT ngày 03/02/2020
 - Thôi học theo xử lý kết quả học tập năm học 2021-2022: Quyết định số: 3380/QĐ-ĐHDT ngày 31/08/2022
- SV được nhập học lại vào K26DLK từ HK1 Năm học 2022-2023 theo QĐ số 3574/QĐ-ĐHDT-ĐT ngày 09/09/2022
Tạm đóng tài khoản do chưa hoàn tất Học phí Học kỳ Hè Năm học 2022-2023
Tạm đóng tài khoản do chưa hoàn tất Học phí Học kỳ Hè Năm học 2022-2023</v>
          </cell>
        </row>
        <row r="3161">
          <cell r="C3161" t="str">
            <v>26207126339</v>
          </cell>
          <cell r="D3161" t="str">
            <v>Châu</v>
          </cell>
          <cell r="E3161" t="str">
            <v>Nguyễn Hồng</v>
          </cell>
          <cell r="F3161" t="str">
            <v>Phúc</v>
          </cell>
          <cell r="G3161">
            <v>37458</v>
          </cell>
          <cell r="H3161" t="str">
            <v>K-26 - Quản Trị Khách Sạn &amp; Nhà Hàng (Đại Học)</v>
          </cell>
          <cell r="I3161" t="str">
            <v>Đã Đăng Ký (chưa học xong)</v>
          </cell>
          <cell r="J3161" t="str">
            <v>K26DLK2</v>
          </cell>
        </row>
        <row r="3162">
          <cell r="C3162" t="str">
            <v>26217234333</v>
          </cell>
          <cell r="D3162" t="str">
            <v>Bùi</v>
          </cell>
          <cell r="E3162" t="str">
            <v>Phạm Hồng</v>
          </cell>
          <cell r="F3162" t="str">
            <v>Phúc</v>
          </cell>
          <cell r="G3162">
            <v>37569</v>
          </cell>
          <cell r="H3162" t="str">
            <v>K-26 - Quản Trị Khách Sạn &amp; Nhà Hàng (Đại Học)</v>
          </cell>
          <cell r="I3162" t="str">
            <v>Đã Đăng Ký (chưa học xong)</v>
          </cell>
          <cell r="J3162" t="str">
            <v>K26DLK13</v>
          </cell>
          <cell r="K3162" t="str">
            <v xml:space="preserve">
Tạm Dừng học do Chưa hoàn tất Học phí HK2-2022-6743
Hoàn Tất HP HK 2 - 2022-2023</v>
          </cell>
        </row>
        <row r="3163">
          <cell r="C3163" t="str">
            <v>26217126211</v>
          </cell>
          <cell r="D3163" t="str">
            <v>Phan</v>
          </cell>
          <cell r="E3163" t="str">
            <v>Phú</v>
          </cell>
          <cell r="F3163" t="str">
            <v>Phúc</v>
          </cell>
          <cell r="G3163">
            <v>37596</v>
          </cell>
          <cell r="H3163" t="str">
            <v>K-26 - Quản Trị Khách Sạn &amp; Nhà Hàng (Đại Học)</v>
          </cell>
          <cell r="I3163" t="str">
            <v>Đã Đăng Ký (chưa học xong)</v>
          </cell>
          <cell r="J3163" t="str">
            <v>K26DLK11</v>
          </cell>
        </row>
        <row r="3164">
          <cell r="C3164" t="str">
            <v>26217131692</v>
          </cell>
          <cell r="D3164" t="str">
            <v>Lê</v>
          </cell>
          <cell r="E3164" t="str">
            <v>Văn</v>
          </cell>
          <cell r="F3164" t="str">
            <v>Phúc</v>
          </cell>
          <cell r="G3164">
            <v>37591</v>
          </cell>
          <cell r="H3164" t="str">
            <v>K-26 - Quản Trị Khách Sạn &amp; Nhà Hàng (Đại Học)</v>
          </cell>
          <cell r="I3164" t="str">
            <v>Đã Đăng Ký (chưa học xong)</v>
          </cell>
          <cell r="J3164" t="str">
            <v>K26DLK4</v>
          </cell>
        </row>
        <row r="3165">
          <cell r="C3165" t="str">
            <v>26207125799</v>
          </cell>
          <cell r="D3165" t="str">
            <v>Phạm</v>
          </cell>
          <cell r="E3165" t="str">
            <v>Thị Kim</v>
          </cell>
          <cell r="F3165" t="str">
            <v>Phụng</v>
          </cell>
          <cell r="G3165">
            <v>37286</v>
          </cell>
          <cell r="H3165" t="str">
            <v>K-26 - Quản Trị Khách Sạn &amp; Nhà Hàng (Đại Học)</v>
          </cell>
          <cell r="I3165" t="str">
            <v>Đã Đăng Ký (chưa học xong)</v>
          </cell>
          <cell r="J3165" t="str">
            <v>K26DLK13</v>
          </cell>
          <cell r="K3165" t="str">
            <v xml:space="preserve">
Tạm Dừng học do Chưa hoàn tất Học phí HK2-2022-7054
Đã hoàn tất HP HK2 2022-2199
HOÀN TẤT HP Học Kỳ II - Năm Học 2022-2023 Qua NH VTB 21.03.23</v>
          </cell>
        </row>
        <row r="3166">
          <cell r="C3166" t="str">
            <v>26217134765</v>
          </cell>
          <cell r="D3166" t="str">
            <v>Trần</v>
          </cell>
          <cell r="E3166" t="str">
            <v>Đoàn Tuấn</v>
          </cell>
          <cell r="F3166" t="str">
            <v>Phước</v>
          </cell>
          <cell r="G3166">
            <v>37545</v>
          </cell>
          <cell r="H3166" t="str">
            <v>K-26 - Quản Trị Khách Sạn &amp; Nhà Hàng (Đại Học)</v>
          </cell>
          <cell r="I3166" t="str">
            <v>Đã Đăng Ký (chưa học xong)</v>
          </cell>
          <cell r="J3166" t="str">
            <v>K26DLK14</v>
          </cell>
        </row>
        <row r="3167">
          <cell r="C3167" t="str">
            <v>26217129145</v>
          </cell>
          <cell r="D3167" t="str">
            <v>Nguyễn</v>
          </cell>
          <cell r="E3167" t="str">
            <v>Ngọc</v>
          </cell>
          <cell r="F3167" t="str">
            <v>Phước</v>
          </cell>
          <cell r="G3167">
            <v>37376</v>
          </cell>
          <cell r="H3167" t="str">
            <v>K-26 - Quản Trị Khách Sạn &amp; Nhà Hàng (Đại Học)</v>
          </cell>
          <cell r="I3167" t="str">
            <v>Đã Đăng Ký (chưa học xong)</v>
          </cell>
          <cell r="J3167" t="str">
            <v>K26DLK10</v>
          </cell>
        </row>
        <row r="3168">
          <cell r="C3168" t="str">
            <v>24217207665</v>
          </cell>
          <cell r="D3168" t="str">
            <v>Nguyễn</v>
          </cell>
          <cell r="E3168" t="str">
            <v>Văn</v>
          </cell>
          <cell r="F3168" t="str">
            <v>Phước</v>
          </cell>
          <cell r="G3168">
            <v>36581</v>
          </cell>
          <cell r="H3168" t="str">
            <v>K-26 - Quản Trị Khách Sạn &amp; Nhà Hàng (Đại Học)</v>
          </cell>
          <cell r="I3168" t="str">
            <v>Đã Đăng Ký (chưa học xong)</v>
          </cell>
          <cell r="J3168" t="str">
            <v>K26DLK6</v>
          </cell>
          <cell r="K3168" t="str">
            <v>- Chuyển ngành sang K25DLK từ HK1 năm học 2020-2021 theo QĐ: 3034/QĐ-ĐHDT-ĐT ngày 25/08/2020
 - Thôi học theo xử lý kết quả học tập năm học 2021-2022: Quyết định số: 3380/QĐ-ĐHDT ngày 31/08/2022
- SV được nhập học lại vào K26DLK từ HK1 Năm học 2022-2023 theo QĐ số 3647/QĐ-ĐHDT-ĐT ngày 12/09/2022</v>
          </cell>
        </row>
        <row r="3169">
          <cell r="C3169" t="str">
            <v>26207134953</v>
          </cell>
          <cell r="D3169" t="str">
            <v>Hoàng</v>
          </cell>
          <cell r="E3169" t="str">
            <v>Lưu Thanh</v>
          </cell>
          <cell r="F3169" t="str">
            <v>Phương</v>
          </cell>
          <cell r="G3169">
            <v>37294</v>
          </cell>
          <cell r="H3169" t="str">
            <v>K-26 - Quản Trị Khách Sạn &amp; Nhà Hàng (Đại Học)</v>
          </cell>
          <cell r="I3169" t="str">
            <v>Đã Đăng Ký (chưa học xong)</v>
          </cell>
          <cell r="J3169" t="str">
            <v>K26DLK6</v>
          </cell>
          <cell r="K3169" t="str">
            <v>- Học vào K26DLK từ HK2 năm học 2020-2021 theo QĐ: 1112/QĐ-ĐHDT-ĐT ngày 08/03/2021</v>
          </cell>
        </row>
        <row r="3170">
          <cell r="C3170" t="str">
            <v>26207125830</v>
          </cell>
          <cell r="D3170" t="str">
            <v>Nguyễn</v>
          </cell>
          <cell r="E3170" t="str">
            <v>Minh</v>
          </cell>
          <cell r="F3170" t="str">
            <v>Phương</v>
          </cell>
          <cell r="G3170">
            <v>37576</v>
          </cell>
          <cell r="H3170" t="str">
            <v>K-26 - Quản Trị Khách Sạn &amp; Nhà Hàng (Đại Học)</v>
          </cell>
          <cell r="I3170" t="str">
            <v>Đã Đăng Ký (chưa học xong)</v>
          </cell>
          <cell r="J3170" t="str">
            <v>K26DLK10</v>
          </cell>
          <cell r="K3170" t="str">
            <v>- Học vào K26DLK từ HK1 năm học 2021-2022 theo QĐ: 2893/QĐ_ĐHDT-ĐT ngày 13/08/2021
Tạm Dừng học do Chưa hoàn tất Học phí HK2-2022-6636
Hoàn Tất HP HK 2 - 2022-2023
Hoàn Tất HP HK 2 - 2022-2023</v>
          </cell>
        </row>
        <row r="3171">
          <cell r="C3171" t="str">
            <v>26207100536</v>
          </cell>
          <cell r="D3171" t="str">
            <v>Nguyễn</v>
          </cell>
          <cell r="E3171" t="str">
            <v>Ngọc Hà</v>
          </cell>
          <cell r="F3171" t="str">
            <v>Phương</v>
          </cell>
          <cell r="G3171">
            <v>37579</v>
          </cell>
          <cell r="H3171" t="str">
            <v>K-26 - Quản Trị Khách Sạn &amp; Nhà Hàng (Đại Học)</v>
          </cell>
          <cell r="I3171" t="str">
            <v>Đã Đăng Ký (chưa học xong)</v>
          </cell>
          <cell r="J3171" t="str">
            <v>K26DLK9</v>
          </cell>
        </row>
        <row r="3172">
          <cell r="C3172" t="str">
            <v>26207136056</v>
          </cell>
          <cell r="D3172" t="str">
            <v>Cao</v>
          </cell>
          <cell r="E3172" t="str">
            <v>Nguyễn Diệu</v>
          </cell>
          <cell r="F3172" t="str">
            <v>Phương</v>
          </cell>
          <cell r="G3172">
            <v>37484</v>
          </cell>
          <cell r="H3172" t="str">
            <v>K-26 - Quản Trị Khách Sạn &amp; Nhà Hàng (Đại Học)</v>
          </cell>
          <cell r="I3172" t="str">
            <v>Đã Đăng Ký (chưa học xong)</v>
          </cell>
          <cell r="J3172" t="str">
            <v>K26DLK16</v>
          </cell>
        </row>
        <row r="3173">
          <cell r="C3173" t="str">
            <v>26207124781</v>
          </cell>
          <cell r="D3173" t="str">
            <v>Nguyễn</v>
          </cell>
          <cell r="E3173" t="str">
            <v>Thị Bảo</v>
          </cell>
          <cell r="F3173" t="str">
            <v>Phương</v>
          </cell>
          <cell r="G3173">
            <v>37541</v>
          </cell>
          <cell r="H3173" t="str">
            <v>K-26 - Quản Trị Khách Sạn &amp; Nhà Hàng (Đại Học)</v>
          </cell>
          <cell r="I3173" t="str">
            <v>Đã Đăng Ký (chưa học xong)</v>
          </cell>
          <cell r="J3173" t="str">
            <v>K26DLK15</v>
          </cell>
          <cell r="K3173" t="str">
            <v>- Học vào K26DLK từ HK2 năm học 2021-2022 theo QĐ: 259/QĐ-ĐHDT-ĐT ngày 19/01/2022</v>
          </cell>
        </row>
        <row r="3174">
          <cell r="C3174" t="str">
            <v>26207131837</v>
          </cell>
          <cell r="D3174" t="str">
            <v>Nguyễn</v>
          </cell>
          <cell r="E3174" t="str">
            <v>Thị Minh</v>
          </cell>
          <cell r="F3174" t="str">
            <v>Phương</v>
          </cell>
          <cell r="G3174">
            <v>37370</v>
          </cell>
          <cell r="H3174" t="str">
            <v>K-26 - Quản Trị Khách Sạn &amp; Nhà Hàng (Đại Học)</v>
          </cell>
          <cell r="I3174" t="str">
            <v>Đã Đăng Ký (chưa học xong)</v>
          </cell>
          <cell r="J3174" t="str">
            <v>K26DLK9</v>
          </cell>
          <cell r="K3174" t="str">
            <v xml:space="preserve">
Tạm Dừng học do Chưa hoàn tất Học phí HK2-2022-6308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75">
          <cell r="C3175" t="str">
            <v>26207134156</v>
          </cell>
          <cell r="D3175" t="str">
            <v>Nguyễn</v>
          </cell>
          <cell r="E3175" t="str">
            <v>Thị Như</v>
          </cell>
          <cell r="F3175" t="str">
            <v>Phương</v>
          </cell>
          <cell r="G3175">
            <v>37555</v>
          </cell>
          <cell r="H3175" t="str">
            <v>K-26 - Quản Trị Khách Sạn &amp; Nhà Hàng (Đại Học)</v>
          </cell>
          <cell r="I3175" t="str">
            <v>Đã Đăng Ký (chưa học xong)</v>
          </cell>
          <cell r="J3175" t="str">
            <v>K26DLK7</v>
          </cell>
        </row>
        <row r="3176">
          <cell r="C3176" t="str">
            <v>26207141978</v>
          </cell>
          <cell r="D3176" t="str">
            <v>Nguyễn</v>
          </cell>
          <cell r="E3176" t="str">
            <v>Thị Thanh</v>
          </cell>
          <cell r="F3176" t="str">
            <v>Phương</v>
          </cell>
          <cell r="G3176">
            <v>37353</v>
          </cell>
          <cell r="H3176" t="str">
            <v>K-26 - Quản Trị Khách Sạn &amp; Nhà Hàng (Đại Học)</v>
          </cell>
          <cell r="I3176" t="str">
            <v>Đã Đăng Ký (chưa học xong)</v>
          </cell>
          <cell r="J3176" t="str">
            <v>K26DLK6</v>
          </cell>
        </row>
        <row r="3177">
          <cell r="C3177" t="str">
            <v>26207125774</v>
          </cell>
          <cell r="D3177" t="str">
            <v>Trần</v>
          </cell>
          <cell r="E3177" t="str">
            <v>Uyên</v>
          </cell>
          <cell r="F3177" t="str">
            <v>Phương</v>
          </cell>
          <cell r="G3177">
            <v>37558</v>
          </cell>
          <cell r="H3177" t="str">
            <v>K-26 - Quản Trị Khách Sạn &amp; Nhà Hàng (Đại Học)</v>
          </cell>
          <cell r="I3177" t="str">
            <v>Đã Đăng Ký (chưa học xong)</v>
          </cell>
          <cell r="J3177" t="str">
            <v>K26DLK2</v>
          </cell>
          <cell r="K3177" t="str">
            <v>- Học vào K26DLK từ HK1 năm học 2021-2022 theo QĐ: 2892/QĐ_ĐHDT-ĐT ngày 13/08/2021</v>
          </cell>
        </row>
        <row r="3178">
          <cell r="C3178" t="str">
            <v>26217136268</v>
          </cell>
          <cell r="D3178" t="str">
            <v>Trần</v>
          </cell>
          <cell r="F3178" t="str">
            <v>Quân</v>
          </cell>
          <cell r="G3178">
            <v>37284</v>
          </cell>
          <cell r="H3178" t="str">
            <v>K-26 - Quản Trị Khách Sạn &amp; Nhà Hàng (Đại Học)</v>
          </cell>
          <cell r="I3178" t="str">
            <v>Đã Đăng Ký (chưa học xong)</v>
          </cell>
          <cell r="J3178" t="str">
            <v>K26DLK10</v>
          </cell>
        </row>
        <row r="3179">
          <cell r="C3179" t="str">
            <v>26217141046</v>
          </cell>
          <cell r="D3179" t="str">
            <v>Hoàng</v>
          </cell>
          <cell r="E3179" t="str">
            <v>Đình</v>
          </cell>
          <cell r="F3179" t="str">
            <v>Quân</v>
          </cell>
          <cell r="G3179">
            <v>37290</v>
          </cell>
          <cell r="H3179" t="str">
            <v>K-26 - Quản Trị Khách Sạn &amp; Nhà Hàng (Đại Học)</v>
          </cell>
          <cell r="I3179" t="str">
            <v>Đã Đăng Ký (chưa học xong)</v>
          </cell>
          <cell r="J3179" t="str">
            <v>K26DLK6</v>
          </cell>
        </row>
        <row r="3180">
          <cell r="C3180" t="str">
            <v>26217127757</v>
          </cell>
          <cell r="D3180" t="str">
            <v>Nguyễn</v>
          </cell>
          <cell r="E3180" t="str">
            <v>Huy Bảo</v>
          </cell>
          <cell r="F3180" t="str">
            <v>Quân</v>
          </cell>
          <cell r="G3180">
            <v>37442</v>
          </cell>
          <cell r="H3180" t="str">
            <v>K-26 - Quản Trị Khách Sạn &amp; Nhà Hàng (Đại Học)</v>
          </cell>
          <cell r="I3180" t="str">
            <v>Đã Đăng Ký (chưa học xong)</v>
          </cell>
          <cell r="J3180" t="str">
            <v>K26DLK10</v>
          </cell>
        </row>
        <row r="3181">
          <cell r="C3181" t="str">
            <v>26217100406</v>
          </cell>
          <cell r="D3181" t="str">
            <v>Nguyễn</v>
          </cell>
          <cell r="E3181" t="str">
            <v>Minh</v>
          </cell>
          <cell r="F3181" t="str">
            <v>Quân</v>
          </cell>
          <cell r="G3181">
            <v>37327</v>
          </cell>
          <cell r="H3181" t="str">
            <v>K-26 - Quản Trị Khách Sạn &amp; Nhà Hàng (Đại Học)</v>
          </cell>
          <cell r="I3181" t="str">
            <v>Đã Đăng Ký (chưa học xong)</v>
          </cell>
          <cell r="J3181" t="str">
            <v>K26DLK12</v>
          </cell>
          <cell r="K318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182">
          <cell r="C3182" t="str">
            <v>26217134894</v>
          </cell>
          <cell r="D3182" t="str">
            <v>Trương</v>
          </cell>
          <cell r="E3182" t="str">
            <v>Văn Anh</v>
          </cell>
          <cell r="F3182" t="str">
            <v>Quân</v>
          </cell>
          <cell r="G3182">
            <v>37528</v>
          </cell>
          <cell r="H3182" t="str">
            <v>K-26 - Quản Trị Khách Sạn &amp; Nhà Hàng (Đại Học)</v>
          </cell>
          <cell r="I3182" t="str">
            <v>Đã Đăng Ký (chưa học xong)</v>
          </cell>
          <cell r="J3182" t="str">
            <v>K26DLK9</v>
          </cell>
          <cell r="K3182" t="str">
            <v xml:space="preserve">
Tạm Dừng học do Chưa hoàn tất Học phí HK2-2022-6884
Hoàn Tất HP HK 2 - 2022-2342
Hoàn Tất HP HK 2 - 2022-2023
Hoàn Tất HP HK 2 - 2022-2023</v>
          </cell>
        </row>
        <row r="3183">
          <cell r="C3183" t="str">
            <v>26217232879</v>
          </cell>
          <cell r="D3183" t="str">
            <v>Phạm</v>
          </cell>
          <cell r="E3183" t="str">
            <v>Hào</v>
          </cell>
          <cell r="F3183" t="str">
            <v>Quang</v>
          </cell>
          <cell r="G3183">
            <v>37266</v>
          </cell>
          <cell r="H3183" t="str">
            <v>K-26 - Quản Trị Khách Sạn &amp; Nhà Hàng (Đại Học)</v>
          </cell>
          <cell r="I3183" t="str">
            <v>Đã Đăng Ký (chưa học xong)</v>
          </cell>
          <cell r="J3183" t="str">
            <v>K26DLK14</v>
          </cell>
          <cell r="K3183" t="str">
            <v xml:space="preserve">
Hoàn Tất HP HK 2 - 2022-2023</v>
          </cell>
        </row>
        <row r="3184">
          <cell r="C3184" t="str">
            <v>26217126199</v>
          </cell>
          <cell r="D3184" t="str">
            <v>Đặng</v>
          </cell>
          <cell r="E3184" t="str">
            <v>Trung</v>
          </cell>
          <cell r="F3184" t="str">
            <v>Quang</v>
          </cell>
          <cell r="G3184">
            <v>37488</v>
          </cell>
          <cell r="H3184" t="str">
            <v>K-26 - Quản Trị Khách Sạn &amp; Nhà Hàng (Đại Học)</v>
          </cell>
          <cell r="I3184" t="str">
            <v>Đã Đăng Ký (chưa học xong)</v>
          </cell>
          <cell r="J3184" t="str">
            <v>K26DLK12</v>
          </cell>
        </row>
        <row r="3185">
          <cell r="C3185" t="str">
            <v>2321713977</v>
          </cell>
          <cell r="D3185" t="str">
            <v>Nguyễn</v>
          </cell>
          <cell r="E3185" t="str">
            <v>Công</v>
          </cell>
          <cell r="F3185" t="str">
            <v>Quốc</v>
          </cell>
          <cell r="G3185">
            <v>36263</v>
          </cell>
          <cell r="H3185" t="str">
            <v>K-26 - Quản Trị Khách Sạn &amp; Nhà Hàng (Đại Học)</v>
          </cell>
          <cell r="I3185" t="str">
            <v>Đã Đăng Ký (chưa học xong)</v>
          </cell>
          <cell r="J3185" t="str">
            <v>K26DLK10</v>
          </cell>
          <cell r="K3185" t="str">
            <v>- Thôi học theo xử lý kết quả học tập năm học 2020-2021: Quyết định số: 4085/QĐ-ĐHDT ngày 22/10/2021
- SV được nhập học lại vào K26DLK từ HK2 Năm học 2022-2023 theo QĐ số 53/QĐ-ĐHDT-ĐT ngày 06/01/2023
Tạm Dừng học do Chưa hoàn tất Học phí HK2-2022-7258
Hoàn Tất HP HK 2 - 2022-2023</v>
          </cell>
        </row>
        <row r="3186">
          <cell r="C3186" t="str">
            <v>26217100519</v>
          </cell>
          <cell r="D3186" t="str">
            <v>Nguyễn</v>
          </cell>
          <cell r="E3186" t="str">
            <v>Tiến</v>
          </cell>
          <cell r="F3186" t="str">
            <v>Quốc</v>
          </cell>
          <cell r="G3186">
            <v>37393</v>
          </cell>
          <cell r="H3186" t="str">
            <v>K-26 - Quản Trị Khách Sạn &amp; Nhà Hàng (Đại Học)</v>
          </cell>
          <cell r="I3186" t="str">
            <v>Đã Đăng Ký (chưa học xong)</v>
          </cell>
          <cell r="J3186" t="str">
            <v>K26DLK5</v>
          </cell>
          <cell r="K3186" t="str">
            <v xml:space="preserve">
Tạm Dừng học do Chưa hoàn tất Học phí HK2-2022-6950
ĐÃ HOÀN TẤT HP - HK 2 - 2022-2470</v>
          </cell>
        </row>
        <row r="3187">
          <cell r="C3187" t="str">
            <v>26207131626</v>
          </cell>
          <cell r="D3187" t="str">
            <v>Nguyễn</v>
          </cell>
          <cell r="E3187" t="str">
            <v>Thị Kim</v>
          </cell>
          <cell r="F3187" t="str">
            <v>Quý</v>
          </cell>
          <cell r="G3187">
            <v>37097</v>
          </cell>
          <cell r="H3187" t="str">
            <v>K-26 - Quản Trị Khách Sạn &amp; Nhà Hàng (Đại Học)</v>
          </cell>
          <cell r="I3187" t="str">
            <v>Đã Đăng Ký (chưa học xong)</v>
          </cell>
          <cell r="J3187" t="str">
            <v>K26DLK14</v>
          </cell>
        </row>
        <row r="3188">
          <cell r="C3188" t="str">
            <v>26207133903</v>
          </cell>
          <cell r="D3188" t="str">
            <v>Huỳnh</v>
          </cell>
          <cell r="E3188" t="str">
            <v>Thảo</v>
          </cell>
          <cell r="F3188" t="str">
            <v>Quyên</v>
          </cell>
          <cell r="G3188">
            <v>37444</v>
          </cell>
          <cell r="H3188" t="str">
            <v>K-26 - Quản Trị Khách Sạn &amp; Nhà Hàng (Đại Học)</v>
          </cell>
          <cell r="I3188" t="str">
            <v>Đã Đăng Ký (chưa học xong)</v>
          </cell>
          <cell r="J3188" t="str">
            <v>K26DLK13</v>
          </cell>
        </row>
        <row r="3189">
          <cell r="C3189" t="str">
            <v>26207133359</v>
          </cell>
          <cell r="D3189" t="str">
            <v>Đào</v>
          </cell>
          <cell r="E3189" t="str">
            <v>Thị Lệ</v>
          </cell>
          <cell r="F3189" t="str">
            <v>Quyên</v>
          </cell>
          <cell r="G3189">
            <v>37590</v>
          </cell>
          <cell r="H3189" t="str">
            <v>K-26 - Quản Trị Khách Sạn &amp; Nhà Hàng (Đại Học)</v>
          </cell>
          <cell r="I3189" t="str">
            <v>Đã Đăng Ký (chưa học xong)</v>
          </cell>
          <cell r="J3189" t="str">
            <v>K26DLK1</v>
          </cell>
        </row>
        <row r="3190">
          <cell r="C3190" t="str">
            <v>26207133699</v>
          </cell>
          <cell r="D3190" t="str">
            <v>Ông</v>
          </cell>
          <cell r="E3190" t="str">
            <v>Thị Ái</v>
          </cell>
          <cell r="F3190" t="str">
            <v>Quỳnh</v>
          </cell>
          <cell r="G3190">
            <v>37470</v>
          </cell>
          <cell r="H3190" t="str">
            <v>K-26 - Quản Trị Khách Sạn &amp; Nhà Hàng (Đại Học)</v>
          </cell>
          <cell r="I3190" t="str">
            <v>Đã Đăng Ký (chưa học xong)</v>
          </cell>
          <cell r="J3190" t="str">
            <v>K26DLK10</v>
          </cell>
          <cell r="K3190" t="str">
            <v xml:space="preserve">
Tạm Dừng học do Chưa hoàn tất Học phí HK2-2022-6184
Hoàn Tất HP HK 2 - 2022-2168
Hoàn Tất HP HK 2 - 2022-2023
Hoàn Tất HP HK 2 - 2022-2023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91">
          <cell r="C3191" t="str">
            <v>26207120292</v>
          </cell>
          <cell r="D3191" t="str">
            <v>Bùi</v>
          </cell>
          <cell r="E3191" t="str">
            <v>Thị Như</v>
          </cell>
          <cell r="F3191" t="str">
            <v>Quỳnh</v>
          </cell>
          <cell r="G3191">
            <v>37443</v>
          </cell>
          <cell r="H3191" t="str">
            <v>K-26 - Quản Trị Khách Sạn &amp; Nhà Hàng (Đại Học)</v>
          </cell>
          <cell r="I3191" t="str">
            <v>Đã Đăng Ký (chưa học xong)</v>
          </cell>
          <cell r="J3191" t="str">
            <v>K26DLK5</v>
          </cell>
        </row>
        <row r="3192">
          <cell r="C3192" t="str">
            <v>26207134267</v>
          </cell>
          <cell r="D3192" t="str">
            <v>Phạm</v>
          </cell>
          <cell r="E3192" t="str">
            <v>Thị Như</v>
          </cell>
          <cell r="F3192" t="str">
            <v>Quỳnh</v>
          </cell>
          <cell r="G3192">
            <v>37394</v>
          </cell>
          <cell r="H3192" t="str">
            <v>K-26 - Quản Trị Khách Sạn &amp; Nhà Hàng (Đại Học)</v>
          </cell>
          <cell r="I3192" t="str">
            <v>Đã Đăng Ký (chưa học xong)</v>
          </cell>
          <cell r="J3192" t="str">
            <v>K26DLK9</v>
          </cell>
          <cell r="K3192" t="str">
            <v xml:space="preserve">
Tạm Dừng học do Chưa hoàn tất Học phí HK2-2022-7020
Hoàn Tất HP HK 2 - 2022-2104
Hoàn Tất HP HK 2 - 2022-2023
Hoàn Tất HP HK 2 - 2022-2023</v>
          </cell>
        </row>
        <row r="3193">
          <cell r="C3193" t="str">
            <v>25207117579</v>
          </cell>
          <cell r="D3193" t="str">
            <v>Phùng</v>
          </cell>
          <cell r="E3193" t="str">
            <v>Thị Như</v>
          </cell>
          <cell r="F3193" t="str">
            <v>Quỳnh</v>
          </cell>
          <cell r="G3193">
            <v>37115</v>
          </cell>
          <cell r="H3193" t="str">
            <v>K-26 - Quản Trị Khách Sạn &amp; Nhà Hàng (Đại Học)</v>
          </cell>
          <cell r="I3193" t="str">
            <v>Đang Học Lại</v>
          </cell>
          <cell r="J3193" t="str">
            <v>K26DLK4</v>
          </cell>
          <cell r="K3193" t="str">
            <v>- Học vào K26DLK từ HK2 năm học 2020-2021 theo QĐ: 797/QĐ-ĐHDT-ĐT ngày 05/02/2021</v>
          </cell>
        </row>
        <row r="3194">
          <cell r="C3194" t="str">
            <v>26203724968</v>
          </cell>
          <cell r="D3194" t="str">
            <v>Trần</v>
          </cell>
          <cell r="E3194" t="str">
            <v>Thúy</v>
          </cell>
          <cell r="F3194" t="str">
            <v>Quỳnh</v>
          </cell>
          <cell r="G3194">
            <v>37402</v>
          </cell>
          <cell r="H3194" t="str">
            <v>K-26 - Quản Trị Khách Sạn &amp; Nhà Hàng (Đại Học)</v>
          </cell>
          <cell r="I3194" t="str">
            <v>Đã Đăng Ký (chưa học xong)</v>
          </cell>
          <cell r="J3194" t="str">
            <v>K26DLK11</v>
          </cell>
        </row>
        <row r="3195">
          <cell r="C3195" t="str">
            <v>26207130340</v>
          </cell>
          <cell r="D3195" t="str">
            <v>Trương</v>
          </cell>
          <cell r="E3195" t="str">
            <v>Thị Diễm</v>
          </cell>
          <cell r="F3195" t="str">
            <v>Sương</v>
          </cell>
          <cell r="G3195">
            <v>37257</v>
          </cell>
          <cell r="H3195" t="str">
            <v>K-26 - Quản Trị Khách Sạn &amp; Nhà Hàng (Đại Học)</v>
          </cell>
          <cell r="I3195" t="str">
            <v>Đã Đăng Ký (chưa học xong)</v>
          </cell>
          <cell r="J3195" t="str">
            <v>K26DLK13</v>
          </cell>
        </row>
        <row r="3196">
          <cell r="C3196" t="str">
            <v>26217123321</v>
          </cell>
          <cell r="D3196" t="str">
            <v>Ngô</v>
          </cell>
          <cell r="E3196" t="str">
            <v>Ngọc</v>
          </cell>
          <cell r="F3196" t="str">
            <v>Tài</v>
          </cell>
          <cell r="G3196">
            <v>37459</v>
          </cell>
          <cell r="H3196" t="str">
            <v>K-26 - Quản Trị Khách Sạn &amp; Nhà Hàng (Đại Học)</v>
          </cell>
          <cell r="I3196" t="str">
            <v>Đã Đăng Ký (chưa học xong)</v>
          </cell>
          <cell r="J3196" t="str">
            <v>K26DLK2</v>
          </cell>
        </row>
        <row r="3197">
          <cell r="C3197" t="str">
            <v>26217127986</v>
          </cell>
          <cell r="D3197" t="str">
            <v>Nguyễn</v>
          </cell>
          <cell r="E3197" t="str">
            <v>Quang</v>
          </cell>
          <cell r="F3197" t="str">
            <v>Tâm</v>
          </cell>
          <cell r="G3197">
            <v>37435</v>
          </cell>
          <cell r="H3197" t="str">
            <v>K-26 - Quản Trị Khách Sạn &amp; Nhà Hàng (Đại Học)</v>
          </cell>
          <cell r="I3197" t="str">
            <v>Đã Đăng Ký (chưa học xong)</v>
          </cell>
          <cell r="J3197" t="str">
            <v>K26DLK15</v>
          </cell>
          <cell r="K3197" t="str">
            <v>Tạm Dừng học do Chưa hoàn tất Học phí HK2-2022-6395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98">
          <cell r="C3198" t="str">
            <v>26207327517</v>
          </cell>
          <cell r="D3198" t="str">
            <v>Ngô</v>
          </cell>
          <cell r="E3198" t="str">
            <v>Thị Mỹ</v>
          </cell>
          <cell r="F3198" t="str">
            <v>Tâm</v>
          </cell>
          <cell r="G3198">
            <v>37326</v>
          </cell>
          <cell r="H3198" t="str">
            <v>K-26 - Quản Trị Khách Sạn &amp; Nhà Hàng (Đại Học)</v>
          </cell>
          <cell r="I3198" t="str">
            <v>Đã Đăng Ký (chưa học xong)</v>
          </cell>
          <cell r="J3198" t="str">
            <v>K26DLK13</v>
          </cell>
          <cell r="K319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99">
          <cell r="C3199" t="str">
            <v>26217126863</v>
          </cell>
          <cell r="D3199" t="str">
            <v>Nguyễn</v>
          </cell>
          <cell r="E3199" t="str">
            <v>Hữu Thành</v>
          </cell>
          <cell r="F3199" t="str">
            <v>Tân</v>
          </cell>
          <cell r="G3199">
            <v>37305</v>
          </cell>
          <cell r="H3199" t="str">
            <v>K-26 - Quản Trị Khách Sạn &amp; Nhà Hàng (Đại Học)</v>
          </cell>
          <cell r="I3199" t="str">
            <v>Đã Đăng Ký (chưa học xong)</v>
          </cell>
          <cell r="J3199" t="str">
            <v>K26DLK5</v>
          </cell>
        </row>
        <row r="3200">
          <cell r="C3200" t="str">
            <v>26217129853</v>
          </cell>
          <cell r="D3200" t="str">
            <v>Hoàng</v>
          </cell>
          <cell r="E3200" t="str">
            <v>Ngọc Duy</v>
          </cell>
          <cell r="F3200" t="str">
            <v>Tân</v>
          </cell>
          <cell r="G3200">
            <v>37436</v>
          </cell>
          <cell r="H3200" t="str">
            <v>K-26 - Quản Trị Khách Sạn &amp; Nhà Hàng (Đại Học)</v>
          </cell>
          <cell r="I3200" t="str">
            <v>Đã Đăng Ký (chưa học xong)</v>
          </cell>
          <cell r="J3200" t="str">
            <v>K26DLK2</v>
          </cell>
          <cell r="K32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01">
          <cell r="C3201" t="str">
            <v>26217136263</v>
          </cell>
          <cell r="D3201" t="str">
            <v>Hồ</v>
          </cell>
          <cell r="E3201" t="str">
            <v>Ngọc</v>
          </cell>
          <cell r="F3201" t="str">
            <v>Thạch</v>
          </cell>
          <cell r="G3201">
            <v>37615</v>
          </cell>
          <cell r="H3201" t="str">
            <v>K-26 - Quản Trị Khách Sạn &amp; Nhà Hàng (Đại Học)</v>
          </cell>
          <cell r="I3201" t="str">
            <v>Đã Đăng Ký (chưa học xong)</v>
          </cell>
          <cell r="J3201" t="str">
            <v>K26DLK13</v>
          </cell>
          <cell r="K3201" t="str">
            <v xml:space="preserve">
Tạm Dừng học do Chưa hoàn tất Học phí HK2-2022-6782
Hoàn Tất HP HK 2 - 2022-2023</v>
          </cell>
        </row>
        <row r="3202">
          <cell r="C3202" t="str">
            <v>26218626604</v>
          </cell>
          <cell r="D3202" t="str">
            <v>Nguyễn</v>
          </cell>
          <cell r="E3202" t="str">
            <v>Trọng</v>
          </cell>
          <cell r="F3202" t="str">
            <v>Thái</v>
          </cell>
          <cell r="G3202">
            <v>37340</v>
          </cell>
          <cell r="H3202" t="str">
            <v>K-26 - Quản Trị Khách Sạn &amp; Nhà Hàng (Đại Học)</v>
          </cell>
          <cell r="I3202" t="str">
            <v>Đã Đăng Ký (chưa học xong)</v>
          </cell>
          <cell r="J3202" t="str">
            <v>K26DLK6</v>
          </cell>
        </row>
        <row r="3203">
          <cell r="C3203" t="str">
            <v>26217128663</v>
          </cell>
          <cell r="D3203" t="str">
            <v>Từ</v>
          </cell>
          <cell r="E3203" t="str">
            <v>Thanh</v>
          </cell>
          <cell r="F3203" t="str">
            <v>Thân</v>
          </cell>
          <cell r="G3203">
            <v>37618</v>
          </cell>
          <cell r="H3203" t="str">
            <v>K-26 - Quản Trị Khách Sạn &amp; Nhà Hàng (Đại Học)</v>
          </cell>
          <cell r="I3203" t="str">
            <v>Đã Đăng Ký (chưa học xong)</v>
          </cell>
          <cell r="J3203" t="str">
            <v>K26DLK11</v>
          </cell>
        </row>
        <row r="3204">
          <cell r="C3204" t="str">
            <v>26207125677</v>
          </cell>
          <cell r="D3204" t="str">
            <v>Nguyễn</v>
          </cell>
          <cell r="E3204" t="str">
            <v>Thị Hồng</v>
          </cell>
          <cell r="F3204" t="str">
            <v>Thắng</v>
          </cell>
          <cell r="G3204">
            <v>37475</v>
          </cell>
          <cell r="H3204" t="str">
            <v>K-26 - Quản Trị Khách Sạn &amp; Nhà Hàng (Đại Học)</v>
          </cell>
          <cell r="I3204" t="str">
            <v>Đã Đăng Ký (chưa học xong)</v>
          </cell>
          <cell r="J3204" t="str">
            <v>K26DLK14</v>
          </cell>
        </row>
        <row r="3205">
          <cell r="C3205" t="str">
            <v>26217142304</v>
          </cell>
          <cell r="D3205" t="str">
            <v>Phạm</v>
          </cell>
          <cell r="E3205" t="str">
            <v>Hữu</v>
          </cell>
          <cell r="F3205" t="str">
            <v>Thanh</v>
          </cell>
          <cell r="G3205">
            <v>37356</v>
          </cell>
          <cell r="H3205" t="str">
            <v>K-26 - Quản Trị Khách Sạn &amp; Nhà Hàng (Đại Học)</v>
          </cell>
          <cell r="I3205" t="str">
            <v>Đã Đăng Ký (chưa học xong)</v>
          </cell>
          <cell r="J3205" t="str">
            <v>K26DLK7</v>
          </cell>
        </row>
        <row r="3206">
          <cell r="C3206" t="str">
            <v>26207123027</v>
          </cell>
          <cell r="D3206" t="str">
            <v>Phan</v>
          </cell>
          <cell r="E3206" t="str">
            <v>Thị Diễm</v>
          </cell>
          <cell r="F3206" t="str">
            <v>Thanh</v>
          </cell>
          <cell r="G3206">
            <v>37577</v>
          </cell>
          <cell r="H3206" t="str">
            <v>K-26 - Quản Trị Khách Sạn &amp; Nhà Hàng (Đại Học)</v>
          </cell>
          <cell r="I3206" t="str">
            <v>Đã Đăng Ký (chưa học xong)</v>
          </cell>
          <cell r="J3206" t="str">
            <v>K26DLK4</v>
          </cell>
        </row>
        <row r="3207">
          <cell r="C3207" t="str">
            <v>26207100469</v>
          </cell>
          <cell r="D3207" t="str">
            <v>Hoàng</v>
          </cell>
          <cell r="E3207" t="str">
            <v>Thị Phương</v>
          </cell>
          <cell r="F3207" t="str">
            <v>Thanh</v>
          </cell>
          <cell r="G3207">
            <v>37536</v>
          </cell>
          <cell r="H3207" t="str">
            <v>K-26 - Quản Trị Khách Sạn &amp; Nhà Hàng (Đại Học)</v>
          </cell>
          <cell r="I3207" t="str">
            <v>Đã Đăng Ký (chưa học xong)</v>
          </cell>
          <cell r="J3207" t="str">
            <v>K26DLK2</v>
          </cell>
          <cell r="K3207" t="str">
            <v xml:space="preserve">
Tạm Dừng học do Chưa hoàn tất Học phí HK2-2022-6526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208">
          <cell r="C3208" t="str">
            <v>26217126073</v>
          </cell>
          <cell r="D3208" t="str">
            <v>Nguyễn</v>
          </cell>
          <cell r="E3208" t="str">
            <v>Trung</v>
          </cell>
          <cell r="F3208" t="str">
            <v>Thành</v>
          </cell>
          <cell r="G3208">
            <v>37612</v>
          </cell>
          <cell r="H3208" t="str">
            <v>K-26 - Quản Trị Khách Sạn &amp; Nhà Hàng (Đại Học)</v>
          </cell>
          <cell r="I3208" t="str">
            <v>Đã Đăng Ký (chưa học xong)</v>
          </cell>
          <cell r="J3208" t="str">
            <v>K26DLK10</v>
          </cell>
        </row>
        <row r="3209">
          <cell r="C3209" t="str">
            <v>26212131101</v>
          </cell>
          <cell r="D3209" t="str">
            <v>Nguyễn</v>
          </cell>
          <cell r="E3209" t="str">
            <v>Văn</v>
          </cell>
          <cell r="F3209" t="str">
            <v>Thành</v>
          </cell>
          <cell r="G3209">
            <v>37593</v>
          </cell>
          <cell r="H3209" t="str">
            <v>K-26 - Quản Trị Khách Sạn &amp; Nhà Hàng (Đại Học)</v>
          </cell>
          <cell r="I3209" t="str">
            <v>Đã Đăng Ký (chưa học xong)</v>
          </cell>
          <cell r="J3209" t="str">
            <v>K26DLK10</v>
          </cell>
        </row>
        <row r="3210">
          <cell r="C3210" t="str">
            <v>26207200253</v>
          </cell>
          <cell r="D3210" t="str">
            <v>Đinh</v>
          </cell>
          <cell r="E3210" t="str">
            <v>Thị</v>
          </cell>
          <cell r="F3210" t="str">
            <v>Thạnh</v>
          </cell>
          <cell r="G3210">
            <v>37303</v>
          </cell>
          <cell r="H3210" t="str">
            <v>K-26 - Quản Trị Khách Sạn &amp; Nhà Hàng (Đại Học)</v>
          </cell>
          <cell r="I3210" t="str">
            <v>Đã Đăng Ký (chưa học xong)</v>
          </cell>
          <cell r="J3210" t="str">
            <v>K26DLK16</v>
          </cell>
        </row>
        <row r="3211">
          <cell r="C3211" t="str">
            <v>26207121800</v>
          </cell>
          <cell r="D3211" t="str">
            <v>Đoàn</v>
          </cell>
          <cell r="E3211" t="str">
            <v>Nguyễn Gia</v>
          </cell>
          <cell r="F3211" t="str">
            <v>Thảo</v>
          </cell>
          <cell r="G3211">
            <v>36831</v>
          </cell>
          <cell r="H3211" t="str">
            <v>K-26 - Quản Trị Khách Sạn &amp; Nhà Hàng (Đại Học)</v>
          </cell>
          <cell r="I3211" t="str">
            <v>Đã Đăng Ký (chưa học xong)</v>
          </cell>
          <cell r="J3211" t="str">
            <v>K26DLK12</v>
          </cell>
        </row>
        <row r="3212">
          <cell r="C3212" t="str">
            <v>26207231869</v>
          </cell>
          <cell r="D3212" t="str">
            <v>Hoàng</v>
          </cell>
          <cell r="E3212" t="str">
            <v>Thanh</v>
          </cell>
          <cell r="F3212" t="str">
            <v>Thảo</v>
          </cell>
          <cell r="G3212">
            <v>37620</v>
          </cell>
          <cell r="H3212" t="str">
            <v>K-26 - Quản Trị Khách Sạn &amp; Nhà Hàng (Đại Học)</v>
          </cell>
          <cell r="I3212" t="str">
            <v>Đã Đăng Ký (chưa học xong)</v>
          </cell>
          <cell r="J3212" t="str">
            <v>K26DLK9</v>
          </cell>
        </row>
        <row r="3213">
          <cell r="C3213" t="str">
            <v>26207134679</v>
          </cell>
          <cell r="D3213" t="str">
            <v>Nguyễn</v>
          </cell>
          <cell r="E3213" t="str">
            <v>Thị</v>
          </cell>
          <cell r="F3213" t="str">
            <v>Thảo</v>
          </cell>
          <cell r="G3213">
            <v>37603</v>
          </cell>
          <cell r="H3213" t="str">
            <v>K-26 - Quản Trị Khách Sạn &amp; Nhà Hàng (Đại Học)</v>
          </cell>
          <cell r="I3213" t="str">
            <v>Đã Đăng Ký (chưa học xong)</v>
          </cell>
          <cell r="J3213" t="str">
            <v>K26DLK13</v>
          </cell>
          <cell r="K3213" t="str">
            <v>- Học vào K26DLK từ HK1 năm học 2021-2022 theo QĐ: 3005/QĐ-ĐHDT-ĐT ngày 16/08/2021</v>
          </cell>
        </row>
        <row r="3214">
          <cell r="C3214" t="str">
            <v>26207135165</v>
          </cell>
          <cell r="D3214" t="str">
            <v>Võ</v>
          </cell>
          <cell r="E3214" t="str">
            <v>Thị Hiếu</v>
          </cell>
          <cell r="F3214" t="str">
            <v>Thảo</v>
          </cell>
          <cell r="G3214">
            <v>37519</v>
          </cell>
          <cell r="H3214" t="str">
            <v>K-26 - Quản Trị Khách Sạn &amp; Nhà Hàng (Đại Học)</v>
          </cell>
          <cell r="I3214" t="str">
            <v>Đã Đăng Ký (chưa học xong)</v>
          </cell>
          <cell r="J3214" t="str">
            <v>K26DLK14</v>
          </cell>
          <cell r="K32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15">
          <cell r="C3215" t="str">
            <v>26203335323</v>
          </cell>
          <cell r="D3215" t="str">
            <v>Đỗ</v>
          </cell>
          <cell r="E3215" t="str">
            <v>Thị Minh</v>
          </cell>
          <cell r="F3215" t="str">
            <v>Thảo</v>
          </cell>
          <cell r="G3215">
            <v>37331</v>
          </cell>
          <cell r="H3215" t="str">
            <v>K-26 - Quản Trị Khách Sạn &amp; Nhà Hàng (Đại Học)</v>
          </cell>
          <cell r="I3215" t="str">
            <v>Đã Đăng Ký (chưa học xong)</v>
          </cell>
          <cell r="J3215" t="str">
            <v>K26DLK3</v>
          </cell>
        </row>
        <row r="3216">
          <cell r="C3216" t="str">
            <v>26207141745</v>
          </cell>
          <cell r="D3216" t="str">
            <v>Hồ</v>
          </cell>
          <cell r="E3216" t="str">
            <v>Thị Phương</v>
          </cell>
          <cell r="F3216" t="str">
            <v>Thảo</v>
          </cell>
          <cell r="G3216">
            <v>37565</v>
          </cell>
          <cell r="H3216" t="str">
            <v>K-26 - Quản Trị Khách Sạn &amp; Nhà Hàng (Đại Học)</v>
          </cell>
          <cell r="I3216" t="str">
            <v>Đã Đăng Ký (chưa học xong)</v>
          </cell>
          <cell r="J3216" t="str">
            <v>K26DLK7</v>
          </cell>
        </row>
        <row r="3217">
          <cell r="C3217" t="str">
            <v>26207136309</v>
          </cell>
          <cell r="D3217" t="str">
            <v>Nguyễn</v>
          </cell>
          <cell r="E3217" t="str">
            <v>Thị Phương</v>
          </cell>
          <cell r="F3217" t="str">
            <v>Thảo</v>
          </cell>
          <cell r="G3217">
            <v>37257</v>
          </cell>
          <cell r="H3217" t="str">
            <v>K-26 - Quản Trị Khách Sạn &amp; Nhà Hàng (Đại Học)</v>
          </cell>
          <cell r="I3217" t="str">
            <v>Đã Đăng Ký (chưa học xong)</v>
          </cell>
          <cell r="J3217" t="str">
            <v>K26DLK11</v>
          </cell>
          <cell r="K3217" t="str">
            <v xml:space="preserve">
Hoàn Tất HP HK 2 - 2022-2040
Hoàn Tất HP HK 2 - 2022-2023
Hoàn Tất HP HK 2 - 2022-2023
Hoàn Tất HP HK 2 - 2022-2023</v>
          </cell>
        </row>
        <row r="3218">
          <cell r="C3218" t="str">
            <v>26202135419</v>
          </cell>
          <cell r="D3218" t="str">
            <v>Phan</v>
          </cell>
          <cell r="E3218" t="str">
            <v>Thị Phương</v>
          </cell>
          <cell r="F3218" t="str">
            <v>Thảo</v>
          </cell>
          <cell r="G3218">
            <v>37453</v>
          </cell>
          <cell r="H3218" t="str">
            <v>K-26 - Quản Trị Khách Sạn &amp; Nhà Hàng (Đại Học)</v>
          </cell>
          <cell r="I3218" t="str">
            <v>Đã Đăng Ký (chưa học xong)</v>
          </cell>
          <cell r="J3218" t="str">
            <v>K26DLK13</v>
          </cell>
        </row>
        <row r="3219">
          <cell r="C3219" t="str">
            <v>25207110560</v>
          </cell>
          <cell r="D3219" t="str">
            <v>Bùi</v>
          </cell>
          <cell r="E3219" t="str">
            <v>Thị Thanh</v>
          </cell>
          <cell r="F3219" t="str">
            <v>Thảo</v>
          </cell>
          <cell r="G3219">
            <v>36987</v>
          </cell>
          <cell r="H3219" t="str">
            <v>K-26 - Quản Trị Khách Sạn &amp; Nhà Hàng (Đại Học)</v>
          </cell>
          <cell r="I3219" t="str">
            <v>Đã Đăng Ký (chưa học xong)</v>
          </cell>
          <cell r="K3219" t="str">
            <v>- SV được đồng ý cho bảo lưu kết quả học tập từ HK2 năm học 2022-2023 theo QĐ số: 1162/QĐ-ĐHDT-ĐT ngày 27/03/2023
- SV được nhập học lại vào khóa K26DLK từ HK1 năm học 2023-2024 theo QĐ số: 3694/QĐ-ĐHDT-ĐT ngày 18/8/2023</v>
          </cell>
        </row>
        <row r="3220">
          <cell r="C3220" t="str">
            <v>26207141713</v>
          </cell>
          <cell r="D3220" t="str">
            <v>Lê</v>
          </cell>
          <cell r="E3220" t="str">
            <v>Thị Thanh</v>
          </cell>
          <cell r="F3220" t="str">
            <v>Thảo</v>
          </cell>
          <cell r="G3220">
            <v>37563</v>
          </cell>
          <cell r="H3220" t="str">
            <v>K-26 - Quản Trị Khách Sạn &amp; Nhà Hàng (Đại Học)</v>
          </cell>
          <cell r="I3220" t="str">
            <v>Đã Đăng Ký (chưa học xong)</v>
          </cell>
          <cell r="J3220" t="str">
            <v>K26DLK7</v>
          </cell>
        </row>
        <row r="3221">
          <cell r="C3221" t="str">
            <v>26207135531</v>
          </cell>
          <cell r="D3221" t="str">
            <v>Nguyễn</v>
          </cell>
          <cell r="E3221" t="str">
            <v>Thị Thanh</v>
          </cell>
          <cell r="F3221" t="str">
            <v>Thảo</v>
          </cell>
          <cell r="G3221">
            <v>37530</v>
          </cell>
          <cell r="H3221" t="str">
            <v>K-26 - Quản Trị Khách Sạn &amp; Nhà Hàng (Đại Học)</v>
          </cell>
          <cell r="I3221" t="str">
            <v>Đã Đăng Ký (chưa học xong)</v>
          </cell>
          <cell r="J3221" t="str">
            <v>K26DLK6</v>
          </cell>
        </row>
        <row r="3222">
          <cell r="C3222" t="str">
            <v>26207135458</v>
          </cell>
          <cell r="D3222" t="str">
            <v>Nguyễn</v>
          </cell>
          <cell r="E3222" t="str">
            <v>Thị Thanh</v>
          </cell>
          <cell r="F3222" t="str">
            <v>Thảo</v>
          </cell>
          <cell r="G3222">
            <v>37275</v>
          </cell>
          <cell r="H3222" t="str">
            <v>K-26 - Quản Trị Khách Sạn &amp; Nhà Hàng (Đại Học)</v>
          </cell>
          <cell r="I3222" t="str">
            <v>Đã Đăng Ký (chưa học xong)</v>
          </cell>
          <cell r="J3222" t="str">
            <v>K26DLK13</v>
          </cell>
          <cell r="K32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23">
          <cell r="C3223" t="str">
            <v>26207100315</v>
          </cell>
          <cell r="D3223" t="str">
            <v>Vũ</v>
          </cell>
          <cell r="E3223" t="str">
            <v>Thị Thanh</v>
          </cell>
          <cell r="F3223" t="str">
            <v>Thảo</v>
          </cell>
          <cell r="G3223">
            <v>37315</v>
          </cell>
          <cell r="H3223" t="str">
            <v>K-26 - Quản Trị Khách Sạn &amp; Nhà Hàng (Đại Học)</v>
          </cell>
          <cell r="I3223" t="str">
            <v>Đã Đăng Ký (chưa học xong)</v>
          </cell>
          <cell r="J3223" t="str">
            <v>K26DLK15</v>
          </cell>
        </row>
        <row r="3224">
          <cell r="C3224" t="str">
            <v>26207136079</v>
          </cell>
          <cell r="D3224" t="str">
            <v>Nguyễn</v>
          </cell>
          <cell r="E3224" t="str">
            <v>Thị Thu</v>
          </cell>
          <cell r="F3224" t="str">
            <v>Thảo</v>
          </cell>
          <cell r="G3224">
            <v>37324</v>
          </cell>
          <cell r="H3224" t="str">
            <v>K-26 - Quản Trị Khách Sạn &amp; Nhà Hàng (Đại Học)</v>
          </cell>
          <cell r="I3224" t="str">
            <v>Đã Đăng Ký (chưa học xong)</v>
          </cell>
          <cell r="J3224" t="str">
            <v>K26DLK15</v>
          </cell>
        </row>
        <row r="3225">
          <cell r="C3225" t="str">
            <v>26207128172</v>
          </cell>
          <cell r="D3225" t="str">
            <v>Nguyễn</v>
          </cell>
          <cell r="E3225" t="str">
            <v>Thị Thu</v>
          </cell>
          <cell r="F3225" t="str">
            <v>Thảo</v>
          </cell>
          <cell r="G3225">
            <v>37283</v>
          </cell>
          <cell r="H3225" t="str">
            <v>K-26 - Quản Trị Khách Sạn &amp; Nhà Hàng (Đại Học)</v>
          </cell>
          <cell r="I3225" t="str">
            <v>Đã Đăng Ký (chưa học xong)</v>
          </cell>
          <cell r="J3225" t="str">
            <v>K26DLK4</v>
          </cell>
        </row>
        <row r="3226">
          <cell r="C3226" t="str">
            <v>26207132725</v>
          </cell>
          <cell r="D3226" t="str">
            <v>Lâm</v>
          </cell>
          <cell r="E3226" t="str">
            <v>Vũ Thanh</v>
          </cell>
          <cell r="F3226" t="str">
            <v>Thảo</v>
          </cell>
          <cell r="G3226">
            <v>37502</v>
          </cell>
          <cell r="H3226" t="str">
            <v>K-26 - Quản Trị Khách Sạn &amp; Nhà Hàng (Đại Học)</v>
          </cell>
          <cell r="I3226" t="str">
            <v>Đã Đăng Ký (chưa học xong)</v>
          </cell>
          <cell r="J3226" t="str">
            <v>K26DLK14</v>
          </cell>
        </row>
        <row r="3227">
          <cell r="C3227" t="str">
            <v>26207126343</v>
          </cell>
          <cell r="D3227" t="str">
            <v>Nguyễn</v>
          </cell>
          <cell r="E3227" t="str">
            <v>Thiên Thanh</v>
          </cell>
          <cell r="F3227" t="str">
            <v>Thiên</v>
          </cell>
          <cell r="G3227">
            <v>37599</v>
          </cell>
          <cell r="H3227" t="str">
            <v>K-26 - Quản Trị Khách Sạn &amp; Nhà Hàng (Đại Học)</v>
          </cell>
          <cell r="I3227" t="str">
            <v>Đã Đăng Ký (chưa học xong)</v>
          </cell>
          <cell r="J3227" t="str">
            <v>K26DLK6</v>
          </cell>
        </row>
        <row r="3228">
          <cell r="C3228" t="str">
            <v>26217135216</v>
          </cell>
          <cell r="D3228" t="str">
            <v>Hoàng</v>
          </cell>
          <cell r="E3228" t="str">
            <v>Công</v>
          </cell>
          <cell r="F3228" t="str">
            <v>Thiện</v>
          </cell>
          <cell r="G3228">
            <v>37217</v>
          </cell>
          <cell r="H3228" t="str">
            <v>K-26 - Quản Trị Khách Sạn &amp; Nhà Hàng (Đại Học)</v>
          </cell>
          <cell r="I3228" t="str">
            <v>Đã Đăng Ký (chưa học xong)</v>
          </cell>
          <cell r="J3228" t="str">
            <v>K26DLK16</v>
          </cell>
        </row>
        <row r="3229">
          <cell r="C3229" t="str">
            <v>25217102936</v>
          </cell>
          <cell r="D3229" t="str">
            <v>Ngô</v>
          </cell>
          <cell r="E3229" t="str">
            <v>Đức</v>
          </cell>
          <cell r="F3229" t="str">
            <v>Thiện</v>
          </cell>
          <cell r="G3229">
            <v>36906</v>
          </cell>
          <cell r="H3229" t="str">
            <v>K-26 - Quản Trị Khách Sạn &amp; Nhà Hàng (Đại Học)</v>
          </cell>
          <cell r="I3229" t="str">
            <v>Đã Đăng Ký (chưa học xong)</v>
          </cell>
          <cell r="J3229" t="str">
            <v>K26DLK10</v>
          </cell>
          <cell r="K3229" t="str">
            <v>- Bảo lưu kết quả học tập từ HK2 năm học 2019-2020 theo QĐ: 972/QĐ-ĐHDT-ĐT ngày 24/04/2020
- Học lại vào K26DLK từ HK1 năm học 2020-2021 theo QĐ: 3784/QĐ-ĐHDT-ĐT ngày 06/10/2020
Tạm đóng tài khoản do chưa hoàn tất Học phí Học kỳ Hè Năm học 2022-2023
Tạm đóng tài khoản do chưa hoàn tất Học phí Học kỳ Hè Năm học 2022-2023</v>
          </cell>
        </row>
        <row r="3230">
          <cell r="C3230" t="str">
            <v>26217132769</v>
          </cell>
          <cell r="D3230" t="str">
            <v>Bùi</v>
          </cell>
          <cell r="E3230" t="str">
            <v>Văn Chí</v>
          </cell>
          <cell r="F3230" t="str">
            <v>Thiện</v>
          </cell>
          <cell r="G3230">
            <v>37396</v>
          </cell>
          <cell r="H3230" t="str">
            <v>K-26 - Quản Trị Khách Sạn &amp; Nhà Hàng (Đại Học)</v>
          </cell>
          <cell r="I3230" t="str">
            <v>Đã Đăng Ký (chưa học xong)</v>
          </cell>
          <cell r="J3230" t="str">
            <v>K26DLK6</v>
          </cell>
          <cell r="K3230" t="str">
            <v xml:space="preserve">
Tạm Dừng học do Chưa hoàn tất Học phí HK2-2022-6559
ĐÃ HOÀN TẤT HP - HK 2 - 2022-2592
Tạm đóng tài khoản do chưa hoàn tất Học phí Học kỳ Hè Năm học 2022-2023
Tạm đóng tài khoản do chưa hoàn tất Học phí Học kỳ Hè Năm học 2022-2023</v>
          </cell>
        </row>
        <row r="3231">
          <cell r="C3231" t="str">
            <v>26217135217</v>
          </cell>
          <cell r="D3231" t="str">
            <v>Nguyễn</v>
          </cell>
          <cell r="E3231" t="str">
            <v>Thái</v>
          </cell>
          <cell r="F3231" t="str">
            <v>Thịnh</v>
          </cell>
          <cell r="G3231">
            <v>37465</v>
          </cell>
          <cell r="H3231" t="str">
            <v>K-26 - Quản Trị Khách Sạn &amp; Nhà Hàng (Đại Học)</v>
          </cell>
          <cell r="I3231" t="str">
            <v>Đã Đăng Ký (chưa học xong)</v>
          </cell>
          <cell r="J3231" t="str">
            <v>K26DLK11</v>
          </cell>
          <cell r="K3231" t="str">
            <v xml:space="preserve">
Tạm Dừng học do Chưa hoàn tất Học phí HK2-2022-6231
Hoàn Tất HP HK 2 - 2022-2031
Tạm đóng tài khoản do chưa hoàn tất Học phí Học kỳ Hè Năm học 2022-2023
Tạm đóng tài khoản do chưa hoàn tất Học phí Học kỳ Hè Năm học 2022-2023</v>
          </cell>
        </row>
        <row r="3232">
          <cell r="C3232" t="str">
            <v>25217107486</v>
          </cell>
          <cell r="D3232" t="str">
            <v>Cao</v>
          </cell>
          <cell r="E3232" t="str">
            <v>Khả Nhật</v>
          </cell>
          <cell r="F3232" t="str">
            <v>Thoán</v>
          </cell>
          <cell r="G3232">
            <v>37116</v>
          </cell>
          <cell r="H3232" t="str">
            <v>K-26 - Quản Trị Khách Sạn &amp; Nhà Hàng (Đại Học)</v>
          </cell>
          <cell r="I3232" t="str">
            <v>Đã Đăng Ký (chưa học xong)</v>
          </cell>
          <cell r="J3232" t="str">
            <v>K26DLK4</v>
          </cell>
          <cell r="K3232" t="str">
            <v>- Bảo lưu kết quả học tập từ HK2 năm học 2021-2022 theo QĐ: 618/QĐ-ĐHDT-ĐT ngày 17/02/2022
- Học vào K26DLK từ HK hè năm học 2021-2022 theo QĐ:  1943/QĐ-ĐHDT-ĐT ngày 02/06/2022</v>
          </cell>
        </row>
        <row r="3233">
          <cell r="C3233" t="str">
            <v>26207141213</v>
          </cell>
          <cell r="D3233" t="str">
            <v>Nguyễn</v>
          </cell>
          <cell r="E3233" t="str">
            <v>Thị</v>
          </cell>
          <cell r="F3233" t="str">
            <v>Thu</v>
          </cell>
          <cell r="G3233">
            <v>37590</v>
          </cell>
          <cell r="H3233" t="str">
            <v>K-26 - Quản Trị Khách Sạn &amp; Nhà Hàng (Đại Học)</v>
          </cell>
          <cell r="I3233" t="str">
            <v>Đã Đăng Ký (chưa học xong)</v>
          </cell>
          <cell r="J3233" t="str">
            <v>K26DLK7</v>
          </cell>
        </row>
        <row r="3234">
          <cell r="C3234" t="str">
            <v>26217135577</v>
          </cell>
          <cell r="D3234" t="str">
            <v>Hồ</v>
          </cell>
          <cell r="E3234" t="str">
            <v>Thị Mỹ</v>
          </cell>
          <cell r="F3234" t="str">
            <v>Thu</v>
          </cell>
          <cell r="G3234">
            <v>37519</v>
          </cell>
          <cell r="H3234" t="str">
            <v>K-26 - Quản Trị Khách Sạn &amp; Nhà Hàng (Đại Học)</v>
          </cell>
          <cell r="I3234" t="str">
            <v>Đã Đăng Ký (chưa học xong)</v>
          </cell>
          <cell r="J3234" t="str">
            <v>K26DLK12</v>
          </cell>
        </row>
        <row r="3235">
          <cell r="C3235" t="str">
            <v>26207124860</v>
          </cell>
          <cell r="D3235" t="str">
            <v>Nguyễn</v>
          </cell>
          <cell r="E3235" t="str">
            <v>Hoàng Anh</v>
          </cell>
          <cell r="F3235" t="str">
            <v>Thư</v>
          </cell>
          <cell r="G3235">
            <v>37430</v>
          </cell>
          <cell r="H3235" t="str">
            <v>K-26 - Quản Trị Khách Sạn &amp; Nhà Hàng (Đại Học)</v>
          </cell>
          <cell r="I3235" t="str">
            <v>Đã Đăng Ký (chưa học xong)</v>
          </cell>
          <cell r="J3235" t="str">
            <v>K26DLK11</v>
          </cell>
          <cell r="K3235" t="str">
            <v>- Học vào K26DLK từ HK1 năm học 2021-2022 theo QĐ: 2834/QĐ-ĐHDT-ĐT ngày 11/08/2021</v>
          </cell>
        </row>
        <row r="3236">
          <cell r="C3236" t="str">
            <v>26207133872</v>
          </cell>
          <cell r="D3236" t="str">
            <v>Huỳnh</v>
          </cell>
          <cell r="E3236" t="str">
            <v>Ngọc Anh</v>
          </cell>
          <cell r="F3236" t="str">
            <v>Thư</v>
          </cell>
          <cell r="G3236">
            <v>37557</v>
          </cell>
          <cell r="H3236" t="str">
            <v>K-26 - Quản Trị Khách Sạn &amp; Nhà Hàng (Đại Học)</v>
          </cell>
          <cell r="I3236" t="str">
            <v>Đã Đăng Ký (chưa học xong)</v>
          </cell>
          <cell r="J3236" t="str">
            <v>K26DLK14</v>
          </cell>
        </row>
        <row r="3237">
          <cell r="C3237" t="str">
            <v>26207132592</v>
          </cell>
          <cell r="D3237" t="str">
            <v>Phạm</v>
          </cell>
          <cell r="E3237" t="str">
            <v>Thị Minh</v>
          </cell>
          <cell r="F3237" t="str">
            <v>Thư</v>
          </cell>
          <cell r="G3237">
            <v>37540</v>
          </cell>
          <cell r="H3237" t="str">
            <v>K-26 - Quản Trị Khách Sạn &amp; Nhà Hàng (Đại Học)</v>
          </cell>
          <cell r="I3237" t="str">
            <v>Đã Đăng Ký (chưa học xong)</v>
          </cell>
          <cell r="J3237" t="str">
            <v>K26DLK12</v>
          </cell>
          <cell r="K3237" t="str">
            <v xml:space="preserve">
Tạm Dừng học do Chưa hoàn tất Học phí HK2-2022-6921
Hoàn Tất HP HK 2 - 2022-2081
Hoàn Tất HP HK 2 - 2022-2032
Hoàn Tất HP HK 2 - 2022-2023
Hoàn Tất HP HK 2 - 2022-2023</v>
          </cell>
        </row>
        <row r="3238">
          <cell r="C3238" t="str">
            <v>26207133403</v>
          </cell>
          <cell r="D3238" t="str">
            <v>Nguyễn</v>
          </cell>
          <cell r="E3238" t="str">
            <v>Thụy Anh</v>
          </cell>
          <cell r="F3238" t="str">
            <v>Thư</v>
          </cell>
          <cell r="G3238">
            <v>37436</v>
          </cell>
          <cell r="H3238" t="str">
            <v>K-26 - Quản Trị Khách Sạn &amp; Nhà Hàng (Đại Học)</v>
          </cell>
          <cell r="I3238" t="str">
            <v>Đã Đăng Ký (chưa học xong)</v>
          </cell>
          <cell r="J3238" t="str">
            <v>K26DLK12</v>
          </cell>
        </row>
        <row r="3239">
          <cell r="C3239" t="str">
            <v>26207130936</v>
          </cell>
          <cell r="D3239" t="str">
            <v>Nguyễn</v>
          </cell>
          <cell r="E3239" t="str">
            <v>Thị Mỹ</v>
          </cell>
          <cell r="F3239" t="str">
            <v>Thuận</v>
          </cell>
          <cell r="G3239">
            <v>37536</v>
          </cell>
          <cell r="H3239" t="str">
            <v>K-26 - Quản Trị Khách Sạn &amp; Nhà Hàng (Đại Học)</v>
          </cell>
          <cell r="I3239" t="str">
            <v>Đã Đăng Ký (chưa học xong)</v>
          </cell>
          <cell r="J3239" t="str">
            <v>K26DLK4</v>
          </cell>
        </row>
        <row r="3240">
          <cell r="C3240" t="str">
            <v>26207133046</v>
          </cell>
          <cell r="D3240" t="str">
            <v>Hồ</v>
          </cell>
          <cell r="E3240" t="str">
            <v>Đặng Hoài</v>
          </cell>
          <cell r="F3240" t="str">
            <v>Thương</v>
          </cell>
          <cell r="G3240">
            <v>37382</v>
          </cell>
          <cell r="H3240" t="str">
            <v>K-26 - Quản Trị Khách Sạn &amp; Nhà Hàng (Đại Học)</v>
          </cell>
          <cell r="I3240" t="str">
            <v>Đã Đăng Ký (chưa học xong)</v>
          </cell>
          <cell r="J3240" t="str">
            <v>K26DLK9</v>
          </cell>
        </row>
        <row r="3241">
          <cell r="C3241" t="str">
            <v>26207132858</v>
          </cell>
          <cell r="D3241" t="str">
            <v>Hoàng</v>
          </cell>
          <cell r="E3241" t="str">
            <v>Diệu</v>
          </cell>
          <cell r="F3241" t="str">
            <v>Thương</v>
          </cell>
          <cell r="G3241">
            <v>37327</v>
          </cell>
          <cell r="H3241" t="str">
            <v>K-26 - Quản Trị Khách Sạn &amp; Nhà Hàng (Đại Học)</v>
          </cell>
          <cell r="I3241" t="str">
            <v>Đã Đăng Ký (chưa học xong)</v>
          </cell>
          <cell r="J3241" t="str">
            <v>K26DLK8</v>
          </cell>
        </row>
        <row r="3242">
          <cell r="C3242" t="str">
            <v>26207100018</v>
          </cell>
          <cell r="D3242" t="str">
            <v>Hoàng</v>
          </cell>
          <cell r="E3242" t="str">
            <v>Thị</v>
          </cell>
          <cell r="F3242" t="str">
            <v>Thương</v>
          </cell>
          <cell r="G3242">
            <v>37088</v>
          </cell>
          <cell r="H3242" t="str">
            <v>K-26 - Quản Trị Khách Sạn &amp; Nhà Hàng (Đại Học)</v>
          </cell>
          <cell r="I3242" t="str">
            <v>Đã Đăng Ký (chưa học xong)</v>
          </cell>
          <cell r="J3242" t="str">
            <v>K26DLK7</v>
          </cell>
        </row>
        <row r="3243">
          <cell r="C3243" t="str">
            <v>26207130806</v>
          </cell>
          <cell r="D3243" t="str">
            <v>Trần</v>
          </cell>
          <cell r="E3243" t="str">
            <v>Thị</v>
          </cell>
          <cell r="F3243" t="str">
            <v>Thương</v>
          </cell>
          <cell r="G3243">
            <v>37585</v>
          </cell>
          <cell r="H3243" t="str">
            <v>K-26 - Quản Trị Khách Sạn &amp; Nhà Hàng (Đại Học)</v>
          </cell>
          <cell r="I3243" t="str">
            <v>Đã Đăng Ký (chưa học xong)</v>
          </cell>
          <cell r="J3243" t="str">
            <v>K26DLK5</v>
          </cell>
        </row>
        <row r="3244">
          <cell r="C3244" t="str">
            <v>26207131378</v>
          </cell>
          <cell r="D3244" t="str">
            <v>Trương</v>
          </cell>
          <cell r="E3244" t="str">
            <v>Thị Ánh</v>
          </cell>
          <cell r="F3244" t="str">
            <v>Thương</v>
          </cell>
          <cell r="G3244">
            <v>37391</v>
          </cell>
          <cell r="H3244" t="str">
            <v>K-26 - Quản Trị Khách Sạn &amp; Nhà Hàng (Đại Học)</v>
          </cell>
          <cell r="I3244" t="str">
            <v>Đã Đăng Ký (chưa học xong)</v>
          </cell>
          <cell r="J3244" t="str">
            <v>K26DLK4</v>
          </cell>
        </row>
        <row r="3245">
          <cell r="C3245" t="str">
            <v>26207127745</v>
          </cell>
          <cell r="D3245" t="str">
            <v>Chế</v>
          </cell>
          <cell r="E3245" t="str">
            <v>Thị Hoài</v>
          </cell>
          <cell r="F3245" t="str">
            <v>Thương</v>
          </cell>
          <cell r="G3245">
            <v>37295</v>
          </cell>
          <cell r="H3245" t="str">
            <v>K-26 - Quản Trị Khách Sạn &amp; Nhà Hàng (Đại Học)</v>
          </cell>
          <cell r="I3245" t="str">
            <v>Đã Đăng Ký (chưa học xong)</v>
          </cell>
          <cell r="J3245" t="str">
            <v>K26DLK9</v>
          </cell>
        </row>
        <row r="3246">
          <cell r="C3246" t="str">
            <v>26207134291</v>
          </cell>
          <cell r="D3246" t="str">
            <v>Trần</v>
          </cell>
          <cell r="E3246" t="str">
            <v>Thị Hoài</v>
          </cell>
          <cell r="F3246" t="str">
            <v>Thương</v>
          </cell>
          <cell r="G3246">
            <v>37430</v>
          </cell>
          <cell r="H3246" t="str">
            <v>K-26 - Quản Trị Khách Sạn &amp; Nhà Hàng (Đại Học)</v>
          </cell>
          <cell r="I3246" t="str">
            <v>Đã Đăng Ký (chưa học xong)</v>
          </cell>
          <cell r="J3246" t="str">
            <v>K26DLK15</v>
          </cell>
        </row>
        <row r="3247">
          <cell r="C3247" t="str">
            <v>24207116076</v>
          </cell>
          <cell r="D3247" t="str">
            <v>Nguyễn</v>
          </cell>
          <cell r="E3247" t="str">
            <v>Lê Nghi</v>
          </cell>
          <cell r="F3247" t="str">
            <v>Thường</v>
          </cell>
          <cell r="G3247">
            <v>36854</v>
          </cell>
          <cell r="H3247" t="str">
            <v>K-26 - Quản Trị Khách Sạn &amp; Nhà Hàng (Đại Học)</v>
          </cell>
          <cell r="I3247" t="str">
            <v>Đã Đăng Ký (chưa học xong)</v>
          </cell>
          <cell r="J3247" t="str">
            <v>K26DLK8</v>
          </cell>
          <cell r="K3247" t="str">
            <v>- Xử lý kết quả học tập năm học 2022-2023 theo QĐ: 3443/QĐ-ĐHDT ngày 10/08/2023
- SV được nhập học lại vào khóa K26DLK từ HK1 năm học 2023-2024 theo QĐ số: 4045/QĐ-ĐHDT-ĐT ngày 07/9/2023</v>
          </cell>
        </row>
        <row r="3248">
          <cell r="C3248" t="str">
            <v>26207100150</v>
          </cell>
          <cell r="D3248" t="str">
            <v>Nguyễn</v>
          </cell>
          <cell r="E3248" t="str">
            <v>Thị Dương</v>
          </cell>
          <cell r="F3248" t="str">
            <v>Thuỳ</v>
          </cell>
          <cell r="G3248">
            <v>37299</v>
          </cell>
          <cell r="H3248" t="str">
            <v>K-26 - Quản Trị Khách Sạn &amp; Nhà Hàng (Đại Học)</v>
          </cell>
          <cell r="I3248" t="str">
            <v>Đã Đăng Ký (chưa học xong)</v>
          </cell>
          <cell r="J3248" t="str">
            <v>K26DLK8</v>
          </cell>
        </row>
        <row r="3249">
          <cell r="C3249" t="str">
            <v>26207131795</v>
          </cell>
          <cell r="D3249" t="str">
            <v>Lê</v>
          </cell>
          <cell r="E3249" t="str">
            <v>Thị Hồng</v>
          </cell>
          <cell r="F3249" t="str">
            <v>Thúy</v>
          </cell>
          <cell r="G3249">
            <v>37547</v>
          </cell>
          <cell r="H3249" t="str">
            <v>K-26 - Quản Trị Khách Sạn &amp; Nhà Hàng (Đại Học)</v>
          </cell>
          <cell r="I3249" t="str">
            <v>Đã Đăng Ký (chưa học xong)</v>
          </cell>
          <cell r="J3249" t="str">
            <v>K26DLK9</v>
          </cell>
        </row>
        <row r="3250">
          <cell r="C3250" t="str">
            <v>26203232197</v>
          </cell>
          <cell r="D3250" t="str">
            <v>Trần</v>
          </cell>
          <cell r="E3250" t="str">
            <v>Thị Thu</v>
          </cell>
          <cell r="F3250" t="str">
            <v>Thúy</v>
          </cell>
          <cell r="G3250">
            <v>37375</v>
          </cell>
          <cell r="H3250" t="str">
            <v>K-26 - Quản Trị Khách Sạn &amp; Nhà Hàng (Đại Học)</v>
          </cell>
          <cell r="I3250" t="str">
            <v>Đã Đăng Ký (chưa học xong)</v>
          </cell>
          <cell r="J3250" t="str">
            <v>K26DLK9</v>
          </cell>
        </row>
        <row r="3251">
          <cell r="C3251" t="str">
            <v>26217127046</v>
          </cell>
          <cell r="D3251" t="str">
            <v>Đoàn</v>
          </cell>
          <cell r="E3251" t="str">
            <v>Trần Minh</v>
          </cell>
          <cell r="F3251" t="str">
            <v>Thúy</v>
          </cell>
          <cell r="G3251">
            <v>37381</v>
          </cell>
          <cell r="H3251" t="str">
            <v>K-26 - Quản Trị Khách Sạn &amp; Nhà Hàng (Đại Học)</v>
          </cell>
          <cell r="I3251" t="str">
            <v>Đã Đăng Ký (chưa học xong)</v>
          </cell>
          <cell r="J3251" t="str">
            <v>K26DLK11</v>
          </cell>
          <cell r="K3251" t="str">
            <v>Chuyển ngành sang ADP
- Học lại vào K26PSU-DLK từ HK2 năm học 2020-2021 theo QĐ: 971/QĐ-ĐHDT-ĐT ngày 01/03/2021
- Học vào K26DLK từ HK1 năm học 2021-2022 theo QĐ: 2835/QĐ-ĐHDT-ĐT ngày 11/08/2021</v>
          </cell>
        </row>
        <row r="3252">
          <cell r="C3252" t="str">
            <v>24207104278</v>
          </cell>
          <cell r="D3252" t="str">
            <v>Nguyễn</v>
          </cell>
          <cell r="E3252" t="str">
            <v>Lê Xuân</v>
          </cell>
          <cell r="F3252" t="str">
            <v>Thùy</v>
          </cell>
          <cell r="G3252">
            <v>36584</v>
          </cell>
          <cell r="H3252" t="str">
            <v>K-26 - Quản Trị Khách Sạn &amp; Nhà Hàng (Đại Học)</v>
          </cell>
          <cell r="I3252" t="str">
            <v>Đã Đăng Ký (chưa học xong)</v>
          </cell>
          <cell r="K3252" t="str">
            <v>Tạm Dừng học do Chưa hoàn tất Học phí HK2-2022-8783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335/QĐ-ĐHDT-ĐT ngày 17/01/2024</v>
          </cell>
        </row>
        <row r="3253">
          <cell r="C3253" t="str">
            <v>26207131369</v>
          </cell>
          <cell r="D3253" t="str">
            <v>Phạm</v>
          </cell>
          <cell r="E3253" t="str">
            <v>Thị</v>
          </cell>
          <cell r="F3253" t="str">
            <v>Thùy</v>
          </cell>
          <cell r="G3253">
            <v>37455</v>
          </cell>
          <cell r="H3253" t="str">
            <v>K-26 - Quản Trị Khách Sạn &amp; Nhà Hàng (Đại Học)</v>
          </cell>
          <cell r="I3253" t="str">
            <v>Đã Đăng Ký (chưa học xong)</v>
          </cell>
          <cell r="J3253" t="str">
            <v>K26DLK1</v>
          </cell>
        </row>
        <row r="3254">
          <cell r="C3254" t="str">
            <v>26207131661</v>
          </cell>
          <cell r="D3254" t="str">
            <v>Nguyễn</v>
          </cell>
          <cell r="E3254" t="str">
            <v>Thị Kim</v>
          </cell>
          <cell r="F3254" t="str">
            <v>Thủy</v>
          </cell>
          <cell r="G3254">
            <v>37576</v>
          </cell>
          <cell r="H3254" t="str">
            <v>K-26 - Quản Trị Khách Sạn &amp; Nhà Hàng (Đại Học)</v>
          </cell>
          <cell r="I3254" t="str">
            <v>Đã Đăng Ký (chưa học xong)</v>
          </cell>
          <cell r="J3254" t="str">
            <v>K26DLK5</v>
          </cell>
        </row>
        <row r="3255">
          <cell r="C3255" t="str">
            <v>26207132185</v>
          </cell>
          <cell r="D3255" t="str">
            <v>Lê</v>
          </cell>
          <cell r="E3255" t="str">
            <v>Thị Thu</v>
          </cell>
          <cell r="F3255" t="str">
            <v>Thủy</v>
          </cell>
          <cell r="G3255">
            <v>37583</v>
          </cell>
          <cell r="H3255" t="str">
            <v>K-26 - Quản Trị Khách Sạn &amp; Nhà Hàng (Đại Học)</v>
          </cell>
          <cell r="I3255" t="str">
            <v>Đã Đăng Ký (chưa học xong)</v>
          </cell>
          <cell r="J3255" t="str">
            <v>K26DLK2</v>
          </cell>
        </row>
        <row r="3256">
          <cell r="C3256" t="str">
            <v>26207221484</v>
          </cell>
          <cell r="D3256" t="str">
            <v>Nguyễn</v>
          </cell>
          <cell r="E3256" t="str">
            <v>Hà Vi</v>
          </cell>
          <cell r="F3256" t="str">
            <v>Tiên</v>
          </cell>
          <cell r="G3256">
            <v>37291</v>
          </cell>
          <cell r="H3256" t="str">
            <v>K-26 - Quản Trị Khách Sạn &amp; Nhà Hàng (Đại Học)</v>
          </cell>
          <cell r="I3256" t="str">
            <v>Đã Đăng Ký (chưa học xong)</v>
          </cell>
          <cell r="J3256" t="str">
            <v>K26DLK9</v>
          </cell>
        </row>
        <row r="3257">
          <cell r="C3257" t="str">
            <v>26217131570</v>
          </cell>
          <cell r="D3257" t="str">
            <v>Nguyễn</v>
          </cell>
          <cell r="E3257" t="str">
            <v>Công</v>
          </cell>
          <cell r="F3257" t="str">
            <v>Tiến</v>
          </cell>
          <cell r="G3257">
            <v>37275</v>
          </cell>
          <cell r="H3257" t="str">
            <v>K-26 - Quản Trị Khách Sạn &amp; Nhà Hàng (Đại Học)</v>
          </cell>
          <cell r="I3257" t="str">
            <v>Đã Đăng Ký (chưa học xong)</v>
          </cell>
          <cell r="J3257" t="str">
            <v>K26DLK5</v>
          </cell>
        </row>
        <row r="3258">
          <cell r="C3258" t="str">
            <v>25217116688</v>
          </cell>
          <cell r="D3258" t="str">
            <v>Lê</v>
          </cell>
          <cell r="E3258" t="str">
            <v>Doãn Mạnh</v>
          </cell>
          <cell r="F3258" t="str">
            <v>Tiến</v>
          </cell>
          <cell r="G3258">
            <v>36923</v>
          </cell>
          <cell r="H3258" t="str">
            <v>K-26 - Quản Trị Khách Sạn &amp; Nhà Hàng (Đại Học)</v>
          </cell>
          <cell r="I3258" t="str">
            <v>Đã Học Xong</v>
          </cell>
          <cell r="J3258" t="str">
            <v>K26DLK11</v>
          </cell>
          <cell r="K3258" t="str">
            <v>- Thôi học theo xử lý kết quả học tập năm học 2019-2020: Quyết định số: 4353/QĐ-ĐHDT ngày 03/11/2020
- Học lại vào K26DLk từ HK1 năm học 2020-2021 theo QĐ: 4734/QĐ-ĐHDT-Đt ngày 24/11/2020
Hoàn Tất HP HK 2 - 2022-2023
Tạm đóng tài khoản do chưa hoàn tất Học phí Học kỳ Hè Năm học 2022-2023
Tạm đóng tài khoản do chưa hoàn tất Học phí Học kỳ Hè Năm học 2022-2023
Tốt nghiệp theo Quyết định số 5856/QĐ-ĐHDT ngày 30/12/2023</v>
          </cell>
        </row>
        <row r="3259">
          <cell r="C3259" t="str">
            <v>26211232907</v>
          </cell>
          <cell r="D3259" t="str">
            <v>Lê</v>
          </cell>
          <cell r="E3259" t="str">
            <v>Văn</v>
          </cell>
          <cell r="F3259" t="str">
            <v>Tiến</v>
          </cell>
          <cell r="G3259">
            <v>37475</v>
          </cell>
          <cell r="H3259" t="str">
            <v>K-26 - Quản Trị Khách Sạn &amp; Nhà Hàng (Đại Học)</v>
          </cell>
          <cell r="I3259" t="str">
            <v>Đã Đăng Ký (chưa học xong)</v>
          </cell>
          <cell r="J3259" t="str">
            <v>K26DLK2</v>
          </cell>
        </row>
        <row r="3260">
          <cell r="C3260" t="str">
            <v>26217135479</v>
          </cell>
          <cell r="D3260" t="str">
            <v>Huỳnh</v>
          </cell>
          <cell r="E3260" t="str">
            <v>Bá</v>
          </cell>
          <cell r="F3260" t="str">
            <v>Toàn</v>
          </cell>
          <cell r="G3260">
            <v>37516</v>
          </cell>
          <cell r="H3260" t="str">
            <v>K-26 - Quản Trị Khách Sạn &amp; Nhà Hàng (Đại Học)</v>
          </cell>
          <cell r="I3260" t="str">
            <v>Đã Đăng Ký (chưa học xong)</v>
          </cell>
          <cell r="J3260" t="str">
            <v>K26DLK13</v>
          </cell>
          <cell r="K3260" t="str">
            <v>Tạm Dừng học do Chưa hoàn tất Học phí HK2-2022-6990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261">
          <cell r="C3261" t="str">
            <v>26217132588</v>
          </cell>
          <cell r="D3261" t="str">
            <v>Dương</v>
          </cell>
          <cell r="E3261" t="str">
            <v>Đăng Bảo</v>
          </cell>
          <cell r="F3261" t="str">
            <v>Toàn</v>
          </cell>
          <cell r="G3261">
            <v>37303</v>
          </cell>
          <cell r="H3261" t="str">
            <v>K-26 - Quản Trị Khách Sạn &amp; Nhà Hàng (Đại Học)</v>
          </cell>
          <cell r="I3261" t="str">
            <v>Đã Đăng Ký (chưa học xong)</v>
          </cell>
          <cell r="J3261" t="str">
            <v>K26DLK5</v>
          </cell>
        </row>
        <row r="3262">
          <cell r="C3262" t="str">
            <v>26217134325</v>
          </cell>
          <cell r="D3262" t="str">
            <v>Nguyễn</v>
          </cell>
          <cell r="E3262" t="str">
            <v>Ngọc</v>
          </cell>
          <cell r="F3262" t="str">
            <v>Toàn</v>
          </cell>
          <cell r="G3262">
            <v>37268</v>
          </cell>
          <cell r="H3262" t="str">
            <v>K-26 - Quản Trị Khách Sạn &amp; Nhà Hàng (Đại Học)</v>
          </cell>
          <cell r="I3262" t="str">
            <v>Đã Đăng Ký (chưa học xong)</v>
          </cell>
          <cell r="J3262" t="str">
            <v>K26DLK12</v>
          </cell>
        </row>
        <row r="3263">
          <cell r="C3263" t="str">
            <v>26207120077</v>
          </cell>
          <cell r="D3263" t="str">
            <v>Võ</v>
          </cell>
          <cell r="E3263" t="str">
            <v>Thị Tấn</v>
          </cell>
          <cell r="F3263" t="str">
            <v>Toàn</v>
          </cell>
          <cell r="G3263">
            <v>37179</v>
          </cell>
          <cell r="H3263" t="str">
            <v>K-26 - Quản Trị Khách Sạn &amp; Nhà Hàng (Đại Học)</v>
          </cell>
          <cell r="I3263" t="str">
            <v>Đã Đăng Ký (chưa học xong)</v>
          </cell>
          <cell r="J3263" t="str">
            <v>K26DLK13</v>
          </cell>
          <cell r="K3263" t="str">
            <v xml:space="preserve">
Tạm Dừng học do Chưa hoàn tất Học phí HK2-2022-6512
Đã hoàn tất HP HK2 2022-2061
HOÀN TẤT HP Học Kỳ II - Năm Học 2022-2023 Qua NH VTB 21.03.23</v>
          </cell>
        </row>
        <row r="3264">
          <cell r="C3264" t="str">
            <v>26207126881</v>
          </cell>
          <cell r="D3264" t="str">
            <v>Tô</v>
          </cell>
          <cell r="E3264" t="str">
            <v>Xuân</v>
          </cell>
          <cell r="F3264" t="str">
            <v>Trà</v>
          </cell>
          <cell r="G3264">
            <v>37307</v>
          </cell>
          <cell r="H3264" t="str">
            <v>K-26 - Quản Trị Khách Sạn &amp; Nhà Hàng (Đại Học)</v>
          </cell>
          <cell r="I3264" t="str">
            <v>Đã Đăng Ký (chưa học xong)</v>
          </cell>
          <cell r="J3264" t="str">
            <v>K26DLK2</v>
          </cell>
          <cell r="K3264" t="str">
            <v>- Học vào K26DLK từ HK1 năm học 2021-2022 theo QĐ: 2896/QĐ_ĐHDT-ĐT ngày 13/08/2021
Tạm Dừng học do Chưa hoàn tất Học phí HK2-2022-7242
ĐÃ HOÀN TẤT HP - HK 2 - 2022-2459</v>
          </cell>
        </row>
        <row r="3265">
          <cell r="C3265" t="str">
            <v>26207141992</v>
          </cell>
          <cell r="D3265" t="str">
            <v>Trần</v>
          </cell>
          <cell r="E3265" t="str">
            <v>Bùi Ngọc</v>
          </cell>
          <cell r="F3265" t="str">
            <v>Trâm</v>
          </cell>
          <cell r="G3265">
            <v>37360</v>
          </cell>
          <cell r="H3265" t="str">
            <v>K-26 - Quản Trị Khách Sạn &amp; Nhà Hàng (Đại Học)</v>
          </cell>
          <cell r="I3265" t="str">
            <v>Đã Đăng Ký (chưa học xong)</v>
          </cell>
          <cell r="J3265" t="str">
            <v>K26DLK7</v>
          </cell>
        </row>
        <row r="3266">
          <cell r="C3266" t="str">
            <v>26207129998</v>
          </cell>
          <cell r="D3266" t="str">
            <v>Võ</v>
          </cell>
          <cell r="E3266" t="str">
            <v>Lê Bích</v>
          </cell>
          <cell r="F3266" t="str">
            <v>Trâm</v>
          </cell>
          <cell r="G3266">
            <v>37595</v>
          </cell>
          <cell r="H3266" t="str">
            <v>K-26 - Quản Trị Khách Sạn &amp; Nhà Hàng (Đại Học)</v>
          </cell>
          <cell r="I3266" t="str">
            <v>Đã Đăng Ký (chưa học xong)</v>
          </cell>
          <cell r="J3266" t="str">
            <v>K26DLK10</v>
          </cell>
        </row>
        <row r="3267">
          <cell r="C3267" t="str">
            <v>26207134254</v>
          </cell>
          <cell r="D3267" t="str">
            <v>Nguyễn</v>
          </cell>
          <cell r="E3267" t="str">
            <v>Ngọc</v>
          </cell>
          <cell r="F3267" t="str">
            <v>Trâm</v>
          </cell>
          <cell r="G3267">
            <v>37540</v>
          </cell>
          <cell r="H3267" t="str">
            <v>K-26 - Quản Trị Khách Sạn &amp; Nhà Hàng (Đại Học)</v>
          </cell>
          <cell r="I3267" t="str">
            <v>Đã Đăng Ký (chưa học xong)</v>
          </cell>
          <cell r="J3267" t="str">
            <v>K26DLK9</v>
          </cell>
          <cell r="K3267" t="str">
            <v xml:space="preserve">
Tạm Dừng học do Chưa hoàn tất Học phí HK2-2022-7169
Hoàn Tất HP HK 2 - 2022-2349
Hoàn Tất HP HK 2 - 2022-2023
Hoàn Tất HP HK 2 - 2022-2023</v>
          </cell>
        </row>
        <row r="3268">
          <cell r="C3268" t="str">
            <v>26207240210</v>
          </cell>
          <cell r="D3268" t="str">
            <v>Đinh</v>
          </cell>
          <cell r="E3268" t="str">
            <v>Phan Nữ Hoài</v>
          </cell>
          <cell r="F3268" t="str">
            <v>Trâm</v>
          </cell>
          <cell r="G3268">
            <v>37477</v>
          </cell>
          <cell r="H3268" t="str">
            <v>K-26 - Quản Trị Khách Sạn &amp; Nhà Hàng (Đại Học)</v>
          </cell>
          <cell r="I3268" t="str">
            <v>Đã Đăng Ký (chưa học xong)</v>
          </cell>
          <cell r="J3268" t="str">
            <v>K26DLK6</v>
          </cell>
        </row>
        <row r="3269">
          <cell r="C3269" t="str">
            <v>26207134672</v>
          </cell>
          <cell r="D3269" t="str">
            <v>Bùi</v>
          </cell>
          <cell r="E3269" t="str">
            <v>Thị Anh</v>
          </cell>
          <cell r="F3269" t="str">
            <v>Trâm</v>
          </cell>
          <cell r="G3269">
            <v>37380</v>
          </cell>
          <cell r="H3269" t="str">
            <v>K-26 - Quản Trị Khách Sạn &amp; Nhà Hàng (Đại Học)</v>
          </cell>
          <cell r="I3269" t="str">
            <v>Đã Đăng Ký (chưa học xong)</v>
          </cell>
          <cell r="J3269" t="str">
            <v>K26DLK10</v>
          </cell>
        </row>
        <row r="3270">
          <cell r="C3270" t="str">
            <v>26207122337</v>
          </cell>
          <cell r="D3270" t="str">
            <v>Nguyễn</v>
          </cell>
          <cell r="E3270" t="str">
            <v>Thị Bảo</v>
          </cell>
          <cell r="F3270" t="str">
            <v>Trâm</v>
          </cell>
          <cell r="G3270">
            <v>37339</v>
          </cell>
          <cell r="H3270" t="str">
            <v>K-26 - Quản Trị Khách Sạn &amp; Nhà Hàng (Đại Học)</v>
          </cell>
          <cell r="I3270" t="str">
            <v>Đã Đăng Ký (chưa học xong)</v>
          </cell>
          <cell r="J3270" t="str">
            <v>K26DLK4</v>
          </cell>
        </row>
        <row r="3271">
          <cell r="C3271" t="str">
            <v>26207131525</v>
          </cell>
          <cell r="D3271" t="str">
            <v>Nguyễn</v>
          </cell>
          <cell r="E3271" t="str">
            <v>Thị Minh</v>
          </cell>
          <cell r="F3271" t="str">
            <v>Trâm</v>
          </cell>
          <cell r="G3271">
            <v>37486</v>
          </cell>
          <cell r="H3271" t="str">
            <v>K-26 - Quản Trị Khách Sạn &amp; Nhà Hàng (Đại Học)</v>
          </cell>
          <cell r="I3271" t="str">
            <v>Đã Đăng Ký (chưa học xong)</v>
          </cell>
          <cell r="J3271" t="str">
            <v>K26DLK5</v>
          </cell>
        </row>
        <row r="3272">
          <cell r="C3272" t="str">
            <v>26207126608</v>
          </cell>
          <cell r="D3272" t="str">
            <v>Nguyễn</v>
          </cell>
          <cell r="E3272" t="str">
            <v>Thị Ngọc</v>
          </cell>
          <cell r="F3272" t="str">
            <v>Trâm</v>
          </cell>
          <cell r="G3272">
            <v>37381</v>
          </cell>
          <cell r="H3272" t="str">
            <v>K-26 - Quản Trị Khách Sạn &amp; Nhà Hàng (Đại Học)</v>
          </cell>
          <cell r="I3272" t="str">
            <v>Đã Đăng Ký (chưa học xong)</v>
          </cell>
          <cell r="J3272" t="str">
            <v>K26DLK3</v>
          </cell>
        </row>
        <row r="3273">
          <cell r="C3273" t="str">
            <v>26207100637</v>
          </cell>
          <cell r="D3273" t="str">
            <v>Trần</v>
          </cell>
          <cell r="E3273" t="str">
            <v>Thị Thanh</v>
          </cell>
          <cell r="F3273" t="str">
            <v>Trâm</v>
          </cell>
          <cell r="G3273">
            <v>36987</v>
          </cell>
          <cell r="H3273" t="str">
            <v>K-26 - Quản Trị Khách Sạn &amp; Nhà Hàng (Đại Học)</v>
          </cell>
          <cell r="I3273" t="str">
            <v>Đã Đăng Ký (chưa học xong)</v>
          </cell>
          <cell r="J3273" t="str">
            <v>K26DLK5</v>
          </cell>
        </row>
        <row r="3274">
          <cell r="C3274" t="str">
            <v>26202526572</v>
          </cell>
          <cell r="D3274" t="str">
            <v>Đỗ</v>
          </cell>
          <cell r="E3274" t="str">
            <v>Nguyên Bảo</v>
          </cell>
          <cell r="F3274" t="str">
            <v>Trân</v>
          </cell>
          <cell r="G3274">
            <v>37404</v>
          </cell>
          <cell r="H3274" t="str">
            <v>K-26 - Quản Trị Khách Sạn &amp; Nhà Hàng (Đại Học)</v>
          </cell>
          <cell r="I3274" t="str">
            <v>Đã Đăng Ký (chưa học xong)</v>
          </cell>
          <cell r="J3274" t="str">
            <v>K26DLK15</v>
          </cell>
        </row>
        <row r="3275">
          <cell r="C3275" t="str">
            <v>26207134130</v>
          </cell>
          <cell r="D3275" t="str">
            <v>Lê</v>
          </cell>
          <cell r="E3275" t="str">
            <v>Phạm Bảo</v>
          </cell>
          <cell r="F3275" t="str">
            <v>Trân</v>
          </cell>
          <cell r="G3275">
            <v>37261</v>
          </cell>
          <cell r="H3275" t="str">
            <v>K-26 - Quản Trị Khách Sạn &amp; Nhà Hàng (Đại Học)</v>
          </cell>
          <cell r="I3275" t="str">
            <v>Đã Đăng Ký (chưa học xong)</v>
          </cell>
          <cell r="J3275" t="str">
            <v>K26DLK15</v>
          </cell>
        </row>
        <row r="3276">
          <cell r="C3276" t="str">
            <v>26207142486</v>
          </cell>
          <cell r="D3276" t="str">
            <v>Phan</v>
          </cell>
          <cell r="E3276" t="str">
            <v>Thị Ngọc</v>
          </cell>
          <cell r="F3276" t="str">
            <v>Trân</v>
          </cell>
          <cell r="G3276">
            <v>37144</v>
          </cell>
          <cell r="H3276" t="str">
            <v>K-26 - Quản Trị Khách Sạn &amp; Nhà Hàng (Đại Học)</v>
          </cell>
          <cell r="I3276" t="str">
            <v>Đã Đăng Ký (chưa học xong)</v>
          </cell>
          <cell r="J3276" t="str">
            <v>K26DLK12</v>
          </cell>
        </row>
        <row r="3277">
          <cell r="C3277" t="str">
            <v>26207131015</v>
          </cell>
          <cell r="D3277" t="str">
            <v>Phan</v>
          </cell>
          <cell r="E3277" t="str">
            <v>Hà</v>
          </cell>
          <cell r="F3277" t="str">
            <v>Trang</v>
          </cell>
          <cell r="G3277">
            <v>37302</v>
          </cell>
          <cell r="H3277" t="str">
            <v>K-26 - Quản Trị Khách Sạn &amp; Nhà Hàng (Đại Học)</v>
          </cell>
          <cell r="I3277" t="str">
            <v>Đã Đăng Ký (chưa học xong)</v>
          </cell>
          <cell r="J3277" t="str">
            <v>K26DLK6</v>
          </cell>
        </row>
        <row r="3278">
          <cell r="C3278" t="str">
            <v>26207128665</v>
          </cell>
          <cell r="D3278" t="str">
            <v>Ngô</v>
          </cell>
          <cell r="E3278" t="str">
            <v>Lê Huyền</v>
          </cell>
          <cell r="F3278" t="str">
            <v>Trang</v>
          </cell>
          <cell r="G3278">
            <v>37573</v>
          </cell>
          <cell r="H3278" t="str">
            <v>K-26 - Quản Trị Khách Sạn &amp; Nhà Hàng (Đại Học)</v>
          </cell>
          <cell r="I3278" t="str">
            <v>Đã Đăng Ký (chưa học xong)</v>
          </cell>
          <cell r="J3278" t="str">
            <v>K26DLK11</v>
          </cell>
        </row>
        <row r="3279">
          <cell r="C3279" t="str">
            <v>25207103813</v>
          </cell>
          <cell r="D3279" t="str">
            <v>Hứa</v>
          </cell>
          <cell r="E3279" t="str">
            <v>Minh</v>
          </cell>
          <cell r="F3279" t="str">
            <v>Trang</v>
          </cell>
          <cell r="G3279">
            <v>37210</v>
          </cell>
          <cell r="H3279" t="str">
            <v>K-26 - Quản Trị Khách Sạn &amp; Nhà Hàng (Đại Học)</v>
          </cell>
          <cell r="I3279" t="str">
            <v>Đang Học Lại</v>
          </cell>
          <cell r="J3279" t="str">
            <v>K26DLK1</v>
          </cell>
          <cell r="K3279" t="str">
            <v>- Bảo lưu kết quả học tập từ HK1 năm học 2020-2021 theo QĐ: 3808/QĐ-ĐHDT-ĐT ngày 07/10/2020
- Học vào K26DLK từ HK1 năm học 2021-2022 theo QĐ: 3150/QĐ-ĐHDT-ĐT ngày 31/08/2021</v>
          </cell>
        </row>
        <row r="3280">
          <cell r="C3280" t="str">
            <v>26207127317</v>
          </cell>
          <cell r="D3280" t="str">
            <v>Từ</v>
          </cell>
          <cell r="E3280" t="str">
            <v>Nguyễn Huyền</v>
          </cell>
          <cell r="F3280" t="str">
            <v>Trang</v>
          </cell>
          <cell r="G3280">
            <v>37338</v>
          </cell>
          <cell r="H3280" t="str">
            <v>K-26 - Quản Trị Khách Sạn &amp; Nhà Hàng (Đại Học)</v>
          </cell>
          <cell r="I3280" t="str">
            <v>Đã Đăng Ký (chưa học xong)</v>
          </cell>
          <cell r="J3280" t="str">
            <v>K26DLK2</v>
          </cell>
        </row>
        <row r="3281">
          <cell r="C3281" t="str">
            <v>26202434125</v>
          </cell>
          <cell r="D3281" t="str">
            <v>Trần</v>
          </cell>
          <cell r="E3281" t="str">
            <v>Quỳnh</v>
          </cell>
          <cell r="F3281" t="str">
            <v>Trang</v>
          </cell>
          <cell r="G3281">
            <v>37309</v>
          </cell>
          <cell r="H3281" t="str">
            <v>K-26 - Quản Trị Khách Sạn &amp; Nhà Hàng (Đại Học)</v>
          </cell>
          <cell r="I3281" t="str">
            <v>Đã Đăng Ký (chưa học xong)</v>
          </cell>
          <cell r="J3281" t="str">
            <v>K26DLK5</v>
          </cell>
          <cell r="K3281" t="str">
            <v>- Học vào K26DLK từ HK1 năm học 2021-2022 theo QĐ: 2936/QĐ_ĐHDT-ĐT ngày 14/08/2021</v>
          </cell>
        </row>
        <row r="3282">
          <cell r="C3282" t="str">
            <v>26207134196</v>
          </cell>
          <cell r="D3282" t="str">
            <v>Nguyễn</v>
          </cell>
          <cell r="E3282" t="str">
            <v>Thị</v>
          </cell>
          <cell r="F3282" t="str">
            <v>Trang</v>
          </cell>
          <cell r="G3282">
            <v>36527</v>
          </cell>
          <cell r="H3282" t="str">
            <v>K-26 - Quản Trị Khách Sạn &amp; Nhà Hàng (Đại Học)</v>
          </cell>
          <cell r="I3282" t="str">
            <v>Đã Đăng Ký (chưa học xong)</v>
          </cell>
          <cell r="J3282" t="str">
            <v>K26DLK14</v>
          </cell>
        </row>
        <row r="3283">
          <cell r="C3283" t="str">
            <v>25207217594</v>
          </cell>
          <cell r="D3283" t="str">
            <v>Trần</v>
          </cell>
          <cell r="E3283" t="str">
            <v>Thị Quỳnh</v>
          </cell>
          <cell r="F3283" t="str">
            <v>Trang</v>
          </cell>
          <cell r="G3283">
            <v>36985</v>
          </cell>
          <cell r="H3283" t="str">
            <v>K-26 - Quản Trị Khách Sạn &amp; Nhà Hàng (Đại Học)</v>
          </cell>
          <cell r="I3283" t="str">
            <v>Đã Đăng Ký (chưa học xong)</v>
          </cell>
          <cell r="J3283" t="str">
            <v>K26DLK15</v>
          </cell>
          <cell r="K3283" t="str">
            <v>- SV được đồng ý cho ngưng học tại trường và bảo lưu kết quả học tập theo QĐ số 4345/ QĐ-ĐHDT-ĐT ngày 24/10/2022.
- Sinh viên diện Bảo lưu Học Lại vào K26DLK từ HK1 2023-2024 theo QĐ số 3050/QĐ-ĐHDT-ĐT Ngày 25/07/2023</v>
          </cell>
        </row>
        <row r="3284">
          <cell r="C3284" t="str">
            <v>25207105905</v>
          </cell>
          <cell r="D3284" t="str">
            <v>Nguyễn</v>
          </cell>
          <cell r="E3284" t="str">
            <v>Thị Thùy</v>
          </cell>
          <cell r="F3284" t="str">
            <v>Trang</v>
          </cell>
          <cell r="G3284">
            <v>37168</v>
          </cell>
          <cell r="H3284" t="str">
            <v>K-26 - Quản Trị Khách Sạn &amp; Nhà Hàng (Đại Học)</v>
          </cell>
          <cell r="I3284" t="str">
            <v>Đã Đăng Ký (chưa học xong)</v>
          </cell>
          <cell r="J3284" t="str">
            <v>K26DLK3</v>
          </cell>
          <cell r="K3284" t="str">
            <v>- Thôi học do nợ học phí HK1 năm học 2021-2022, theo QĐ: 964/QĐ-ĐHDT ngày 21/03/2022
- SV được nhập học lại vào K26DLK từ HK1 Năm học 2022-2023 theo QĐ số 3257/QĐ-ĐHDT-ĐT ngày 25/08/2022
Tạm Dừng học do Chưa hoàn tất Học phí HK2-2022-6800
Đã hoàn tất HP HK2 2022-2532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285">
          <cell r="C3285" t="str">
            <v>26207127364</v>
          </cell>
          <cell r="D3285" t="str">
            <v>Trần</v>
          </cell>
          <cell r="E3285" t="str">
            <v>Thị Thùy</v>
          </cell>
          <cell r="F3285" t="str">
            <v>Trang</v>
          </cell>
          <cell r="G3285">
            <v>37398</v>
          </cell>
          <cell r="H3285" t="str">
            <v>K-26 - Quản Trị Khách Sạn &amp; Nhà Hàng (Đại Học)</v>
          </cell>
          <cell r="I3285" t="str">
            <v>Đã Đăng Ký (chưa học xong)</v>
          </cell>
          <cell r="J3285" t="str">
            <v>K26DLK2</v>
          </cell>
        </row>
        <row r="3286">
          <cell r="C3286" t="str">
            <v>26207123536</v>
          </cell>
          <cell r="D3286" t="str">
            <v>Võ</v>
          </cell>
          <cell r="E3286" t="str">
            <v>Thị Thùy</v>
          </cell>
          <cell r="F3286" t="str">
            <v>Trang</v>
          </cell>
          <cell r="G3286">
            <v>37595</v>
          </cell>
          <cell r="H3286" t="str">
            <v>K-26 - Quản Trị Khách Sạn &amp; Nhà Hàng (Đại Học)</v>
          </cell>
          <cell r="I3286" t="str">
            <v>Đã Đăng Ký (chưa học xong)</v>
          </cell>
          <cell r="J3286" t="str">
            <v>K26DLK16</v>
          </cell>
          <cell r="K3286" t="str">
            <v xml:space="preserve">
Tạm Dừng học do Chưa hoàn tất Học phí HK2-2022-7162
Đã hoàn tất HP HK2 2022-2665
HOÀN TẤT HP Học Kỳ II - Năm Học 2022-2023 </v>
          </cell>
        </row>
        <row r="3287">
          <cell r="C3287" t="str">
            <v>26207100245</v>
          </cell>
          <cell r="D3287" t="str">
            <v>Huỳnh</v>
          </cell>
          <cell r="E3287" t="str">
            <v>Thị Yến</v>
          </cell>
          <cell r="F3287" t="str">
            <v>Trang</v>
          </cell>
          <cell r="G3287">
            <v>37282</v>
          </cell>
          <cell r="H3287" t="str">
            <v>K-26 - Quản Trị Khách Sạn &amp; Nhà Hàng (Đại Học)</v>
          </cell>
          <cell r="I3287" t="str">
            <v>Đã Đăng Ký (chưa học xong)</v>
          </cell>
          <cell r="J3287" t="str">
            <v>K26DLK11</v>
          </cell>
        </row>
        <row r="3288">
          <cell r="C3288" t="str">
            <v>26207134634</v>
          </cell>
          <cell r="D3288" t="str">
            <v>Đào</v>
          </cell>
          <cell r="E3288" t="str">
            <v>Tú</v>
          </cell>
          <cell r="F3288" t="str">
            <v>Trang</v>
          </cell>
          <cell r="G3288">
            <v>37554</v>
          </cell>
          <cell r="H3288" t="str">
            <v>K-26 - Quản Trị Khách Sạn &amp; Nhà Hàng (Đại Học)</v>
          </cell>
          <cell r="I3288" t="str">
            <v>Đã Đăng Ký (chưa học xong)</v>
          </cell>
          <cell r="J3288" t="str">
            <v>K26DLK3</v>
          </cell>
        </row>
        <row r="3289">
          <cell r="C3289" t="str">
            <v>26217130685</v>
          </cell>
          <cell r="D3289" t="str">
            <v>Nguyễn</v>
          </cell>
          <cell r="E3289" t="str">
            <v>Công</v>
          </cell>
          <cell r="F3289" t="str">
            <v>Trí</v>
          </cell>
          <cell r="G3289">
            <v>36698</v>
          </cell>
          <cell r="H3289" t="str">
            <v>K-26 - Quản Trị Khách Sạn &amp; Nhà Hàng (Đại Học)</v>
          </cell>
          <cell r="I3289" t="str">
            <v>Đã Đăng Ký (chưa học xong)</v>
          </cell>
          <cell r="J3289" t="str">
            <v>K26DLK4</v>
          </cell>
        </row>
        <row r="3290">
          <cell r="C3290" t="str">
            <v>26217236080</v>
          </cell>
          <cell r="D3290" t="str">
            <v>Nguyễn</v>
          </cell>
          <cell r="E3290" t="str">
            <v>Trương Minh</v>
          </cell>
          <cell r="F3290" t="str">
            <v>Trí</v>
          </cell>
          <cell r="G3290">
            <v>36989</v>
          </cell>
          <cell r="H3290" t="str">
            <v>K-26 - Quản Trị Khách Sạn &amp; Nhà Hàng (Đại Học)</v>
          </cell>
          <cell r="I3290" t="str">
            <v>Đã Đăng Ký (chưa học xong)</v>
          </cell>
          <cell r="J3290" t="str">
            <v>K26DLK16</v>
          </cell>
          <cell r="K3290" t="str">
            <v xml:space="preserve">
Tạm Dừng học do Chưa hoàn tất Học phí HK2-2022-6500
Hoàn Tất HP HK 2 - 2022-2023</v>
          </cell>
        </row>
        <row r="3291">
          <cell r="C3291" t="str">
            <v>25217102808</v>
          </cell>
          <cell r="D3291" t="str">
            <v>Trần</v>
          </cell>
          <cell r="E3291" t="str">
            <v>Thanh</v>
          </cell>
          <cell r="F3291" t="str">
            <v>Triều</v>
          </cell>
          <cell r="G3291">
            <v>37134</v>
          </cell>
          <cell r="H3291" t="str">
            <v>K-26 - Quản Trị Khách Sạn &amp; Nhà Hàng (Đại Học)</v>
          </cell>
          <cell r="I3291" t="str">
            <v>Đang Học Lại</v>
          </cell>
          <cell r="J3291" t="str">
            <v>K26DLK6</v>
          </cell>
          <cell r="K3291" t="str">
            <v>- Chuyển ngành sang K25DLK từ HK1 năm học 2020-2021 theo QĐ: 3030/QĐ-ĐHDT-ĐT ngày 25/08/2020
- Học vào K26DLK từ HK2 năm học 2020-2021 theo QĐ: 433/QĐ-ĐHDT-ĐT ngày 22/01/2021</v>
          </cell>
        </row>
        <row r="3292">
          <cell r="C3292" t="str">
            <v>26207141361</v>
          </cell>
          <cell r="D3292" t="str">
            <v>Trần</v>
          </cell>
          <cell r="E3292" t="str">
            <v>Huỳnh</v>
          </cell>
          <cell r="F3292" t="str">
            <v>Trinh</v>
          </cell>
          <cell r="G3292">
            <v>37347</v>
          </cell>
          <cell r="H3292" t="str">
            <v>K-26 - Quản Trị Khách Sạn &amp; Nhà Hàng (Đại Học)</v>
          </cell>
          <cell r="I3292" t="str">
            <v>Đã Đăng Ký (chưa học xong)</v>
          </cell>
          <cell r="J3292" t="str">
            <v>K26DLK3</v>
          </cell>
        </row>
        <row r="3293">
          <cell r="C3293" t="str">
            <v>26207136441</v>
          </cell>
          <cell r="D3293" t="str">
            <v>Đỗ</v>
          </cell>
          <cell r="E3293" t="str">
            <v>Mai Phương</v>
          </cell>
          <cell r="F3293" t="str">
            <v>Trinh</v>
          </cell>
          <cell r="G3293">
            <v>37191</v>
          </cell>
          <cell r="H3293" t="str">
            <v>K-26 - Quản Trị Khách Sạn &amp; Nhà Hàng (Đại Học)</v>
          </cell>
          <cell r="I3293" t="str">
            <v>Đã Đăng Ký (chưa học xong)</v>
          </cell>
          <cell r="J3293" t="str">
            <v>K26DLK9</v>
          </cell>
        </row>
        <row r="3294">
          <cell r="C3294" t="str">
            <v>26207136114</v>
          </cell>
          <cell r="D3294" t="str">
            <v>Đặng</v>
          </cell>
          <cell r="E3294" t="str">
            <v>Ngọc Thùy</v>
          </cell>
          <cell r="F3294" t="str">
            <v>Trinh</v>
          </cell>
          <cell r="G3294">
            <v>37454</v>
          </cell>
          <cell r="H3294" t="str">
            <v>K-26 - Quản Trị Khách Sạn &amp; Nhà Hàng (Đại Học)</v>
          </cell>
          <cell r="I3294" t="str">
            <v>Đã Đăng Ký (chưa học xong)</v>
          </cell>
          <cell r="J3294" t="str">
            <v>K26DLK13</v>
          </cell>
          <cell r="K32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95">
          <cell r="C3295" t="str">
            <v>26207135405</v>
          </cell>
          <cell r="D3295" t="str">
            <v>Võ</v>
          </cell>
          <cell r="E3295" t="str">
            <v>Thị Huyền</v>
          </cell>
          <cell r="F3295" t="str">
            <v>Trinh</v>
          </cell>
          <cell r="G3295">
            <v>37538</v>
          </cell>
          <cell r="H3295" t="str">
            <v>K-26 - Quản Trị Khách Sạn &amp; Nhà Hàng (Đại Học)</v>
          </cell>
          <cell r="I3295" t="str">
            <v>Đã Đăng Ký (chưa học xong)</v>
          </cell>
          <cell r="J3295" t="str">
            <v>K26DLK9</v>
          </cell>
        </row>
        <row r="3296">
          <cell r="C3296" t="str">
            <v>26207123993</v>
          </cell>
          <cell r="D3296" t="str">
            <v>Lê</v>
          </cell>
          <cell r="E3296" t="str">
            <v>Thị Kiều</v>
          </cell>
          <cell r="F3296" t="str">
            <v>Trinh</v>
          </cell>
          <cell r="G3296">
            <v>37363</v>
          </cell>
          <cell r="H3296" t="str">
            <v>K-26 - Quản Trị Khách Sạn &amp; Nhà Hàng (Đại Học)</v>
          </cell>
          <cell r="I3296" t="str">
            <v>Đã Đăng Ký (chưa học xong)</v>
          </cell>
          <cell r="J3296" t="str">
            <v>K26DLK15</v>
          </cell>
        </row>
        <row r="3297">
          <cell r="C3297" t="str">
            <v>26217135119</v>
          </cell>
          <cell r="D3297" t="str">
            <v>Đỗ</v>
          </cell>
          <cell r="E3297" t="str">
            <v>Thị Ngọc</v>
          </cell>
          <cell r="F3297" t="str">
            <v>Trinh</v>
          </cell>
          <cell r="G3297">
            <v>37542</v>
          </cell>
          <cell r="H3297" t="str">
            <v>K-26 - Quản Trị Khách Sạn &amp; Nhà Hàng (Đại Học)</v>
          </cell>
          <cell r="I3297" t="str">
            <v>Đã Đăng Ký (chưa học xong)</v>
          </cell>
          <cell r="J3297" t="str">
            <v>K26DLK3</v>
          </cell>
        </row>
        <row r="3298">
          <cell r="C3298" t="str">
            <v>26207130631</v>
          </cell>
          <cell r="D3298" t="str">
            <v>Nguyễn</v>
          </cell>
          <cell r="E3298" t="str">
            <v>Thị Tú</v>
          </cell>
          <cell r="F3298" t="str">
            <v>Trinh</v>
          </cell>
          <cell r="G3298">
            <v>37518</v>
          </cell>
          <cell r="H3298" t="str">
            <v>K-26 - Quản Trị Khách Sạn &amp; Nhà Hàng (Đại Học)</v>
          </cell>
          <cell r="I3298" t="str">
            <v>Đã Đăng Ký (chưa học xong)</v>
          </cell>
          <cell r="J3298" t="str">
            <v>K26DLK7</v>
          </cell>
        </row>
        <row r="3299">
          <cell r="C3299" t="str">
            <v>26207122490</v>
          </cell>
          <cell r="D3299" t="str">
            <v>Trương</v>
          </cell>
          <cell r="E3299" t="str">
            <v>Thị Thanh</v>
          </cell>
          <cell r="F3299" t="str">
            <v>Trúc</v>
          </cell>
          <cell r="G3299">
            <v>37482</v>
          </cell>
          <cell r="H3299" t="str">
            <v>K-26 - Quản Trị Khách Sạn &amp; Nhà Hàng (Đại Học)</v>
          </cell>
          <cell r="I3299" t="str">
            <v>Đã Đăng Ký (chưa học xong)</v>
          </cell>
          <cell r="J3299" t="str">
            <v>K26DLK1</v>
          </cell>
          <cell r="K3299" t="str">
            <v xml:space="preserve">
Tạm Dừng học do Chưa hoàn tất Học phí HK2-2022-6556
HOÀN TẤT HP Học Kỳ II - Năm Học 2022-2023 621 22.3.2023</v>
          </cell>
        </row>
        <row r="3300">
          <cell r="C3300" t="str">
            <v>26217131306</v>
          </cell>
          <cell r="D3300" t="str">
            <v>Nguyễn</v>
          </cell>
          <cell r="E3300" t="str">
            <v>Hữu Huy</v>
          </cell>
          <cell r="F3300" t="str">
            <v>Trung</v>
          </cell>
          <cell r="G3300">
            <v>37317</v>
          </cell>
          <cell r="H3300" t="str">
            <v>K-26 - Quản Trị Khách Sạn &amp; Nhà Hàng (Đại Học)</v>
          </cell>
          <cell r="I3300" t="str">
            <v>Đã Đăng Ký (chưa học xong)</v>
          </cell>
          <cell r="J3300" t="str">
            <v>K26DLK6</v>
          </cell>
        </row>
        <row r="3301">
          <cell r="C3301" t="str">
            <v>26217141370</v>
          </cell>
          <cell r="D3301" t="str">
            <v>Châu</v>
          </cell>
          <cell r="E3301" t="str">
            <v>Nguyên</v>
          </cell>
          <cell r="F3301" t="str">
            <v>Trung</v>
          </cell>
          <cell r="G3301">
            <v>37380</v>
          </cell>
          <cell r="H3301" t="str">
            <v>K-26 - Quản Trị Khách Sạn &amp; Nhà Hàng (Đại Học)</v>
          </cell>
          <cell r="I3301" t="str">
            <v>Đã Đăng Ký (chưa học xong)</v>
          </cell>
          <cell r="J3301" t="str">
            <v>K26DLK7</v>
          </cell>
          <cell r="K3301" t="str">
            <v xml:space="preserve">
Tạm Dừng học do Chưa hoàn tất Học phí HK2-2022-7051
Hoàn Tất HP HK 2 - 2022-2035</v>
          </cell>
        </row>
        <row r="3302">
          <cell r="C3302" t="str">
            <v>26212231163</v>
          </cell>
          <cell r="D3302" t="str">
            <v>Nguyễn</v>
          </cell>
          <cell r="E3302" t="str">
            <v>Quốc</v>
          </cell>
          <cell r="F3302" t="str">
            <v>Trung</v>
          </cell>
          <cell r="G3302">
            <v>37598</v>
          </cell>
          <cell r="H3302" t="str">
            <v>K-26 - Quản Trị Khách Sạn &amp; Nhà Hàng (Đại Học)</v>
          </cell>
          <cell r="I3302" t="str">
            <v>Đã Đăng Ký (chưa học xong)</v>
          </cell>
          <cell r="J3302" t="str">
            <v>K26DLK2</v>
          </cell>
          <cell r="K3302" t="str">
            <v xml:space="preserve">
Tạm Dừng học do Chưa hoàn tất Học phí HK2-2022-6613
HOÀN TẤT HP Học Kỳ II - Năm Học 2022-2023 
ĐÃ HOÀN TẤT HP - HK 2 - 2022-2562
Tạm đóng tài khoản do chưa hoàn tất Học phí Học kỳ Hè Năm học 2022-2023
Tạm đóng tài khoản do chưa hoàn tất Học phí Học kỳ Hè Năm học 2022-2023</v>
          </cell>
        </row>
        <row r="3303">
          <cell r="C3303" t="str">
            <v>26217133518</v>
          </cell>
          <cell r="D3303" t="str">
            <v>Nguyễn</v>
          </cell>
          <cell r="E3303" t="str">
            <v>Bình</v>
          </cell>
          <cell r="F3303" t="str">
            <v>Tú</v>
          </cell>
          <cell r="G3303">
            <v>37550</v>
          </cell>
          <cell r="H3303" t="str">
            <v>K-26 - Quản Trị Khách Sạn &amp; Nhà Hàng (Đại Học)</v>
          </cell>
          <cell r="I3303" t="str">
            <v>Đã Đăng Ký (chưa học xong)</v>
          </cell>
          <cell r="J3303" t="str">
            <v>K26DLK12</v>
          </cell>
          <cell r="K3303" t="str">
            <v xml:space="preserve">
Tạm Dừng học do Chưa hoàn tất Học phí HK2-2022-6410
HOÀN TẤT HP Học Kỳ II - Năm Học 2022-2023 005- 22/03/23</v>
          </cell>
        </row>
        <row r="3304">
          <cell r="C3304" t="str">
            <v>26207120742</v>
          </cell>
          <cell r="D3304" t="str">
            <v>Trần</v>
          </cell>
          <cell r="E3304" t="str">
            <v>Cẩm</v>
          </cell>
          <cell r="F3304" t="str">
            <v>Tú</v>
          </cell>
          <cell r="G3304">
            <v>37557</v>
          </cell>
          <cell r="H3304" t="str">
            <v>K-26 - Quản Trị Khách Sạn &amp; Nhà Hàng (Đại Học)</v>
          </cell>
          <cell r="I3304" t="str">
            <v>Đã Đăng Ký (chưa học xong)</v>
          </cell>
          <cell r="J3304" t="str">
            <v>K26DLK1</v>
          </cell>
        </row>
        <row r="3305">
          <cell r="C3305" t="str">
            <v>25217116357</v>
          </cell>
          <cell r="D3305" t="str">
            <v>Huỳnh</v>
          </cell>
          <cell r="E3305" t="str">
            <v>Thanh</v>
          </cell>
          <cell r="F3305" t="str">
            <v>Tú</v>
          </cell>
          <cell r="G3305">
            <v>36932</v>
          </cell>
          <cell r="H3305" t="str">
            <v>K-26 - Quản Trị Khách Sạn &amp; Nhà Hàng (Đại Học)</v>
          </cell>
          <cell r="I3305" t="str">
            <v>Đang Học Lại</v>
          </cell>
          <cell r="J3305" t="str">
            <v>K26DLK15</v>
          </cell>
          <cell r="K3305" t="str">
            <v>- Bảo lưu kết quả học tập từ HK 2 năm học 2019-2020 theo QĐ: 1778/QĐ-ĐHDT-ĐT ngày 10/06/2020
- Học lại vào K26DLK từ HK1 năm học 2020-2021 theo QĐ: 3441/QĐ-ĐHDT-ĐT ngày 23/09/2020</v>
          </cell>
        </row>
        <row r="3306">
          <cell r="C3306" t="str">
            <v>26203337080</v>
          </cell>
          <cell r="D3306" t="str">
            <v>Huỳnh</v>
          </cell>
          <cell r="E3306" t="str">
            <v>Thị Anh</v>
          </cell>
          <cell r="F3306" t="str">
            <v>Tú</v>
          </cell>
          <cell r="G3306">
            <v>37339</v>
          </cell>
          <cell r="H3306" t="str">
            <v>K-26 - Quản Trị Khách Sạn &amp; Nhà Hàng (Đại Học)</v>
          </cell>
          <cell r="I3306" t="str">
            <v>Đã Đăng Ký (chưa học xong)</v>
          </cell>
          <cell r="J3306" t="str">
            <v>K26DLK9</v>
          </cell>
        </row>
        <row r="3307">
          <cell r="C3307" t="str">
            <v>26217128721</v>
          </cell>
          <cell r="D3307" t="str">
            <v>Phan</v>
          </cell>
          <cell r="E3307" t="str">
            <v>Thị Ngọc</v>
          </cell>
          <cell r="F3307" t="str">
            <v>Tú</v>
          </cell>
          <cell r="G3307">
            <v>37282</v>
          </cell>
          <cell r="H3307" t="str">
            <v>K-26 - Quản Trị Khách Sạn &amp; Nhà Hàng (Đại Học)</v>
          </cell>
          <cell r="I3307" t="str">
            <v>Đã Đăng Ký (chưa học xong)</v>
          </cell>
          <cell r="J3307" t="str">
            <v>K26DLK11</v>
          </cell>
          <cell r="K3307" t="str">
            <v>- Học vào K26DLK từ HK1 năm học 2021-2022 theo QĐ: 2836/QĐ-ĐHDT-ĐT ngày 11/08/2021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3308">
          <cell r="C3308" t="str">
            <v>26217125553</v>
          </cell>
          <cell r="D3308" t="str">
            <v>Lê</v>
          </cell>
          <cell r="E3308" t="str">
            <v>Quốc</v>
          </cell>
          <cell r="F3308" t="str">
            <v>Tuấn</v>
          </cell>
          <cell r="G3308">
            <v>37451</v>
          </cell>
          <cell r="H3308" t="str">
            <v>K-26 - Quản Trị Khách Sạn &amp; Nhà Hàng (Đại Học)</v>
          </cell>
          <cell r="I3308" t="str">
            <v>Đã Đăng Ký (chưa học xong)</v>
          </cell>
          <cell r="J3308" t="str">
            <v>K26DLK1</v>
          </cell>
          <cell r="K3308" t="str">
            <v xml:space="preserve">
HOÀN TẤT HP Học Kỳ II - Năm Học 2022-2023 Qua NH VTB 21.03.23
HOÀN TẤT HP Học Kỳ II - Năm Học 2022-2023 VTB 18.03.23 nợ 60.000
Tạm đóng tài khoản do chưa hoàn tất Học phí Học kỳ Hè Năm học 2022-2023
Tạm đóng tài khoản do chưa hoàn tất Học phí Học kỳ Hè Năm học 2022-2023</v>
          </cell>
        </row>
        <row r="3309">
          <cell r="C3309" t="str">
            <v>26217135164</v>
          </cell>
          <cell r="D3309" t="str">
            <v>Ngô</v>
          </cell>
          <cell r="E3309" t="str">
            <v>Văn</v>
          </cell>
          <cell r="F3309" t="str">
            <v>Tuấn</v>
          </cell>
          <cell r="G3309">
            <v>37315</v>
          </cell>
          <cell r="H3309" t="str">
            <v>K-26 - Quản Trị Khách Sạn &amp; Nhà Hàng (Đại Học)</v>
          </cell>
          <cell r="I3309" t="str">
            <v>Đã Đăng Ký (chưa học xong)</v>
          </cell>
          <cell r="J3309" t="str">
            <v>K26DLK8</v>
          </cell>
          <cell r="K3309" t="str">
            <v xml:space="preserve">
Tạm Dừng học do Chưa hoàn tất Học phí HK2-2022-6343
Hoàn Tất HP HK 2 - 2022-2023</v>
          </cell>
        </row>
        <row r="3310">
          <cell r="C3310" t="str">
            <v>25212202498</v>
          </cell>
          <cell r="D3310" t="str">
            <v>Ngô</v>
          </cell>
          <cell r="E3310" t="str">
            <v>Văn</v>
          </cell>
          <cell r="F3310" t="str">
            <v>Tường</v>
          </cell>
          <cell r="G3310">
            <v>37256</v>
          </cell>
          <cell r="H3310" t="str">
            <v>K-26 - Quản Trị Khách Sạn &amp; Nhà Hàng (Đại Học)</v>
          </cell>
          <cell r="I3310" t="str">
            <v>Đã Đăng Ký (chưa học xong)</v>
          </cell>
          <cell r="J3310" t="str">
            <v>K26DLK3</v>
          </cell>
          <cell r="K3310" t="str">
            <v>- Học vào K26DLK từ HK2 năm học 2020-2021 theo QĐ: 347/QĐ-ĐHDT-ĐT ngày 18/01/2021
Tạm Dừng học do Chưa hoàn tất Học phí HK2-2022-6542
Hoàn Tất HP HK 2 - 2022-2040
Tạm đóng tài khoản do chưa hoàn tất Học phí Học kỳ Hè Năm học 2022-2023
Tạm đóng tài khoản do chưa hoàn tất Học phí Học kỳ Hè Năm học 2022-2023</v>
          </cell>
        </row>
        <row r="3311">
          <cell r="C3311" t="str">
            <v>26207141784</v>
          </cell>
          <cell r="D3311" t="str">
            <v>Võ</v>
          </cell>
          <cell r="E3311" t="str">
            <v>Thị</v>
          </cell>
          <cell r="F3311" t="str">
            <v>Tuyền</v>
          </cell>
          <cell r="G3311">
            <v>37293</v>
          </cell>
          <cell r="H3311" t="str">
            <v>K-26 - Quản Trị Khách Sạn &amp; Nhà Hàng (Đại Học)</v>
          </cell>
          <cell r="I3311" t="str">
            <v>Đã Đăng Ký (chưa học xong)</v>
          </cell>
          <cell r="J3311" t="str">
            <v>K26DLK8</v>
          </cell>
        </row>
        <row r="3312">
          <cell r="C3312" t="str">
            <v>26207100312</v>
          </cell>
          <cell r="D3312" t="str">
            <v>Nguyễn</v>
          </cell>
          <cell r="E3312" t="str">
            <v>Thị Thanh</v>
          </cell>
          <cell r="F3312" t="str">
            <v>Tuyền</v>
          </cell>
          <cell r="G3312">
            <v>37420</v>
          </cell>
          <cell r="H3312" t="str">
            <v>K-26 - Quản Trị Khách Sạn &amp; Nhà Hàng (Đại Học)</v>
          </cell>
          <cell r="I3312" t="str">
            <v>Đã Đăng Ký (chưa học xong)</v>
          </cell>
          <cell r="J3312" t="str">
            <v>K26DLK16</v>
          </cell>
          <cell r="K3312" t="str">
            <v>- Học vào K26QTH từ HK2 năm học 2020-2021 theo QĐ: 880/QĐ-ĐHDT-ĐT ngày 23/02/2021
- Học vào K26DLK từ HK1 năm học 2021-2022 theo QĐ: 2902/QĐ_ĐHDT-ĐT ngày 13/08/2021
Tạm Dừng học do Chưa hoàn tất Học phí HK2-2022-6615
Hoàn Tất HP HK 2 - 2022-2079
Tạm đóng tài khoản do chưa hoàn tất Học phí Học kỳ Hè Năm học 2022-2023
Tạm đóng tài khoản do chưa hoàn tất Học phí Học kỳ Hè Năm học 2022-2023</v>
          </cell>
        </row>
        <row r="3313">
          <cell r="C3313" t="str">
            <v>26217127072</v>
          </cell>
          <cell r="D3313" t="str">
            <v>Trần</v>
          </cell>
          <cell r="E3313" t="str">
            <v>Thị Thanh</v>
          </cell>
          <cell r="F3313" t="str">
            <v>Tuyền</v>
          </cell>
          <cell r="G3313">
            <v>37374</v>
          </cell>
          <cell r="H3313" t="str">
            <v>K-26 - Quản Trị Khách Sạn &amp; Nhà Hàng (Đại Học)</v>
          </cell>
          <cell r="I3313" t="str">
            <v>Đã Đăng Ký (chưa học xong)</v>
          </cell>
          <cell r="J3313" t="str">
            <v>K26DLK16</v>
          </cell>
        </row>
        <row r="3314">
          <cell r="C3314" t="str">
            <v>25207109725</v>
          </cell>
          <cell r="D3314" t="str">
            <v>Phan</v>
          </cell>
          <cell r="E3314" t="str">
            <v>Thị Ánh</v>
          </cell>
          <cell r="F3314" t="str">
            <v>Tuyết</v>
          </cell>
          <cell r="G3314">
            <v>37016</v>
          </cell>
          <cell r="H3314" t="str">
            <v>K-26 - Quản Trị Khách Sạn &amp; Nhà Hàng (Đại Học)</v>
          </cell>
          <cell r="I3314" t="str">
            <v>Đang Học Lại</v>
          </cell>
          <cell r="J3314" t="str">
            <v>K26DLK5</v>
          </cell>
          <cell r="K3314" t="str">
            <v>- Bảo lưu kết quả học tập từ HK2 năm học 2019-2020 theo QĐ: 465/QĐ-ĐHDT-ĐT ngày 06/02/2020
- Học lại vào K26DLK từ HK2 năm học 2020-2021 theo QĐ: 285/QĐ-ĐHDT-ĐT ngày 15/01/2021</v>
          </cell>
        </row>
        <row r="3315">
          <cell r="C3315" t="str">
            <v>26207124542</v>
          </cell>
          <cell r="D3315" t="str">
            <v>Nguyễn</v>
          </cell>
          <cell r="E3315" t="str">
            <v>Thị Kim</v>
          </cell>
          <cell r="F3315" t="str">
            <v>Tuyết</v>
          </cell>
          <cell r="G3315">
            <v>37398</v>
          </cell>
          <cell r="H3315" t="str">
            <v>K-26 - Quản Trị Khách Sạn &amp; Nhà Hàng (Đại Học)</v>
          </cell>
          <cell r="I3315" t="str">
            <v>Đã Đăng Ký (chưa học xong)</v>
          </cell>
          <cell r="J3315" t="str">
            <v>K26DLK1</v>
          </cell>
        </row>
        <row r="3316">
          <cell r="C3316" t="str">
            <v>26207126082</v>
          </cell>
          <cell r="D3316" t="str">
            <v>Trần</v>
          </cell>
          <cell r="E3316" t="str">
            <v>Thị Thanh</v>
          </cell>
          <cell r="F3316" t="str">
            <v>Tuyết</v>
          </cell>
          <cell r="G3316">
            <v>37515</v>
          </cell>
          <cell r="H3316" t="str">
            <v>K-26 - Quản Trị Khách Sạn &amp; Nhà Hàng (Đại Học)</v>
          </cell>
          <cell r="I3316" t="str">
            <v>Đã Đăng Ký (chưa học xong)</v>
          </cell>
          <cell r="J3316" t="str">
            <v>K26DLK10</v>
          </cell>
        </row>
        <row r="3317">
          <cell r="C3317" t="str">
            <v>26207121702</v>
          </cell>
          <cell r="D3317" t="str">
            <v>Đỗ</v>
          </cell>
          <cell r="E3317" t="str">
            <v>Ngọc</v>
          </cell>
          <cell r="F3317" t="str">
            <v>Uyên</v>
          </cell>
          <cell r="G3317">
            <v>37600</v>
          </cell>
          <cell r="H3317" t="str">
            <v>K-26 - Quản Trị Khách Sạn &amp; Nhà Hàng (Đại Học)</v>
          </cell>
          <cell r="I3317" t="str">
            <v>Đã Đăng Ký (chưa học xong)</v>
          </cell>
          <cell r="J3317" t="str">
            <v>K26DLK1</v>
          </cell>
        </row>
        <row r="3318">
          <cell r="C3318" t="str">
            <v>26207134120</v>
          </cell>
          <cell r="D3318" t="str">
            <v>Lê</v>
          </cell>
          <cell r="E3318" t="str">
            <v>Phan Kiều</v>
          </cell>
          <cell r="F3318" t="str">
            <v>Uyên</v>
          </cell>
          <cell r="G3318">
            <v>37382</v>
          </cell>
          <cell r="H3318" t="str">
            <v>K-26 - Quản Trị Khách Sạn &amp; Nhà Hàng (Đại Học)</v>
          </cell>
          <cell r="I3318" t="str">
            <v>Đã Đăng Ký (chưa học xong)</v>
          </cell>
          <cell r="J3318" t="str">
            <v>K26DLK5</v>
          </cell>
        </row>
        <row r="3319">
          <cell r="C3319" t="str">
            <v>26203132501</v>
          </cell>
          <cell r="D3319" t="str">
            <v>Đoàn</v>
          </cell>
          <cell r="E3319" t="str">
            <v>Thị Bảo</v>
          </cell>
          <cell r="F3319" t="str">
            <v>Uyên</v>
          </cell>
          <cell r="G3319">
            <v>37379</v>
          </cell>
          <cell r="H3319" t="str">
            <v>K-26 - Quản Trị Khách Sạn &amp; Nhà Hàng (Đại Học)</v>
          </cell>
          <cell r="I3319" t="str">
            <v>Đã Đăng Ký (chưa học xong)</v>
          </cell>
          <cell r="J3319" t="str">
            <v>K26DLK3</v>
          </cell>
          <cell r="K3319" t="str">
            <v>- Học vào K26DLK từ HK1 năm học 2021-2022 theo QĐ: 2946/QĐ_ĐHDT-ĐT ngày 14/08/2021</v>
          </cell>
        </row>
        <row r="3320">
          <cell r="C3320" t="str">
            <v>26207123907</v>
          </cell>
          <cell r="D3320" t="str">
            <v>Phan</v>
          </cell>
          <cell r="E3320" t="str">
            <v>Thị Mỹ</v>
          </cell>
          <cell r="F3320" t="str">
            <v>Uyên</v>
          </cell>
          <cell r="G3320">
            <v>37390</v>
          </cell>
          <cell r="H3320" t="str">
            <v>K-26 - Quản Trị Khách Sạn &amp; Nhà Hàng (Đại Học)</v>
          </cell>
          <cell r="I3320" t="str">
            <v>Đã Đăng Ký (chưa học xong)</v>
          </cell>
          <cell r="J3320" t="str">
            <v>K26DLK9</v>
          </cell>
          <cell r="K3320" t="str">
            <v xml:space="preserve">
Tạm Dừng học do Chưa hoàn tất Học phí HK2-2022-6383
Hoàn Tất HP HK 2 - 2022-2308
Hoàn Tất HP HK 2 - 2022-2023
Hoàn Tất HP HK 2 - 2022-2023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1">
          <cell r="C3321" t="str">
            <v>26207229674</v>
          </cell>
          <cell r="D3321" t="str">
            <v>Trương</v>
          </cell>
          <cell r="E3321" t="str">
            <v>Thị Thu</v>
          </cell>
          <cell r="F3321" t="str">
            <v>Uyên</v>
          </cell>
          <cell r="G3321">
            <v>37355</v>
          </cell>
          <cell r="H3321" t="str">
            <v>K-26 - Quản Trị Khách Sạn &amp; Nhà Hàng (Đại Học)</v>
          </cell>
          <cell r="I3321" t="str">
            <v>Đã Đăng Ký (chưa học xong)</v>
          </cell>
          <cell r="J3321" t="str">
            <v>K26DLK12</v>
          </cell>
        </row>
        <row r="3322">
          <cell r="C3322" t="str">
            <v>26207120965</v>
          </cell>
          <cell r="D3322" t="str">
            <v>Võ</v>
          </cell>
          <cell r="E3322" t="str">
            <v>Huỳnh Thúy</v>
          </cell>
          <cell r="F3322" t="str">
            <v>Vân</v>
          </cell>
          <cell r="G3322">
            <v>37336</v>
          </cell>
          <cell r="H3322" t="str">
            <v>K-26 - Quản Trị Khách Sạn &amp; Nhà Hàng (Đại Học)</v>
          </cell>
          <cell r="I3322" t="str">
            <v>Đã Đăng Ký (chưa học xong)</v>
          </cell>
          <cell r="J3322" t="str">
            <v>K26DLK12</v>
          </cell>
        </row>
        <row r="3323">
          <cell r="C3323" t="str">
            <v>26207125473</v>
          </cell>
          <cell r="D3323" t="str">
            <v>Phan</v>
          </cell>
          <cell r="E3323" t="str">
            <v>Nguyễn Tường</v>
          </cell>
          <cell r="F3323" t="str">
            <v>Vân</v>
          </cell>
          <cell r="G3323">
            <v>37262</v>
          </cell>
          <cell r="H3323" t="str">
            <v>K-26 - Quản Trị Khách Sạn &amp; Nhà Hàng (Đại Học)</v>
          </cell>
          <cell r="I3323" t="str">
            <v>Đã Đăng Ký (chưa học xong)</v>
          </cell>
          <cell r="J3323" t="str">
            <v>K26DLK1</v>
          </cell>
        </row>
        <row r="3324">
          <cell r="C3324" t="str">
            <v>26217231333</v>
          </cell>
          <cell r="D3324" t="str">
            <v>Nguyễn</v>
          </cell>
          <cell r="E3324" t="str">
            <v>Thanh</v>
          </cell>
          <cell r="F3324" t="str">
            <v>Vân</v>
          </cell>
          <cell r="G3324">
            <v>37321</v>
          </cell>
          <cell r="H3324" t="str">
            <v>K-26 - Quản Trị Khách Sạn &amp; Nhà Hàng (Đại Học)</v>
          </cell>
          <cell r="I3324" t="str">
            <v>Đã Đăng Ký (chưa học xong)</v>
          </cell>
          <cell r="J3324" t="str">
            <v>K26DLK16</v>
          </cell>
        </row>
        <row r="3325">
          <cell r="C3325" t="str">
            <v>26207130790</v>
          </cell>
          <cell r="D3325" t="str">
            <v>Nguyễn</v>
          </cell>
          <cell r="E3325" t="str">
            <v>Thị Ái</v>
          </cell>
          <cell r="F3325" t="str">
            <v>Vân</v>
          </cell>
          <cell r="G3325">
            <v>37536</v>
          </cell>
          <cell r="H3325" t="str">
            <v>K-26 - Quản Trị Khách Sạn &amp; Nhà Hàng (Đại Học)</v>
          </cell>
          <cell r="I3325" t="str">
            <v>Đã Đăng Ký (chưa học xong)</v>
          </cell>
          <cell r="J3325" t="str">
            <v>K26DLK3</v>
          </cell>
        </row>
        <row r="3326">
          <cell r="C3326" t="str">
            <v>26207122483</v>
          </cell>
          <cell r="D3326" t="str">
            <v>Phan</v>
          </cell>
          <cell r="E3326" t="str">
            <v>Thị Cẩm</v>
          </cell>
          <cell r="F3326" t="str">
            <v>Vân</v>
          </cell>
          <cell r="G3326">
            <v>37319</v>
          </cell>
          <cell r="H3326" t="str">
            <v>K-26 - Quản Trị Khách Sạn &amp; Nhà Hàng (Đại Học)</v>
          </cell>
          <cell r="I3326" t="str">
            <v>Đã Đăng Ký (chưa học xong)</v>
          </cell>
          <cell r="J3326" t="str">
            <v>K26DLK2</v>
          </cell>
        </row>
        <row r="3327">
          <cell r="C3327" t="str">
            <v>26203226134</v>
          </cell>
          <cell r="D3327" t="str">
            <v>Nguyễn</v>
          </cell>
          <cell r="E3327" t="str">
            <v>Thị Hồng</v>
          </cell>
          <cell r="F3327" t="str">
            <v>Vân</v>
          </cell>
          <cell r="G3327">
            <v>37393</v>
          </cell>
          <cell r="H3327" t="str">
            <v>K-26 - Quản Trị Khách Sạn &amp; Nhà Hàng (Đại Học)</v>
          </cell>
          <cell r="I3327" t="str">
            <v>Đã Đăng Ký (chưa học xong)</v>
          </cell>
          <cell r="J3327" t="str">
            <v>K26DLK3</v>
          </cell>
          <cell r="K3327" t="str">
            <v>- Học vào K26DLK từ HK1 năm học 2021-2022 theo QĐ: 3006/QĐ-ĐHDT-ĐT ngày 16/08/2021
Hoàn Tất HP HK 2 - 2022-2423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8">
          <cell r="C3328" t="str">
            <v>26207124697</v>
          </cell>
          <cell r="D3328" t="str">
            <v>Ông</v>
          </cell>
          <cell r="E3328" t="str">
            <v>Thị Huyền</v>
          </cell>
          <cell r="F3328" t="str">
            <v>Vân</v>
          </cell>
          <cell r="G3328">
            <v>37483</v>
          </cell>
          <cell r="H3328" t="str">
            <v>K-26 - Quản Trị Khách Sạn &amp; Nhà Hàng (Đại Học)</v>
          </cell>
          <cell r="I3328" t="str">
            <v>Đã Đăng Ký (chưa học xong)</v>
          </cell>
          <cell r="J3328" t="str">
            <v>K26DLK16</v>
          </cell>
          <cell r="K3328" t="str">
            <v xml:space="preserve">
Tạm Dừng học do Chưa hoàn tất Học phí HK2-2022-7168
Hoàn Tất HP HK 2 - 2022-2180
Hoàn Tất HP HK 2 - 2022-2356</v>
          </cell>
        </row>
        <row r="3329">
          <cell r="C3329" t="str">
            <v>26207128376</v>
          </cell>
          <cell r="D3329" t="str">
            <v>Ngô</v>
          </cell>
          <cell r="E3329" t="str">
            <v>Thị Kiều</v>
          </cell>
          <cell r="F3329" t="str">
            <v>Vân</v>
          </cell>
          <cell r="G3329">
            <v>37356</v>
          </cell>
          <cell r="H3329" t="str">
            <v>K-26 - Quản Trị Khách Sạn &amp; Nhà Hàng (Đại Học)</v>
          </cell>
          <cell r="I3329" t="str">
            <v>Đã Đăng Ký (chưa học xong)</v>
          </cell>
          <cell r="J3329" t="str">
            <v>K26DLK2</v>
          </cell>
          <cell r="K3329" t="str">
            <v>- Học vào K26DLK từ HK1 năm học 2021-2022 theo QĐ: 2895/QĐ_ĐHDT-ĐT ngày 13/08/2021</v>
          </cell>
        </row>
        <row r="3330">
          <cell r="C3330" t="str">
            <v>26217142047</v>
          </cell>
          <cell r="D3330" t="str">
            <v>Trần</v>
          </cell>
          <cell r="E3330" t="str">
            <v>Ngọc</v>
          </cell>
          <cell r="F3330" t="str">
            <v>Văn</v>
          </cell>
          <cell r="G3330">
            <v>37486</v>
          </cell>
          <cell r="H3330" t="str">
            <v>K-26 - Quản Trị Khách Sạn &amp; Nhà Hàng (Đại Học)</v>
          </cell>
          <cell r="I3330" t="str">
            <v>Đã Đăng Ký (chưa học xong)</v>
          </cell>
          <cell r="J3330" t="str">
            <v>K26DLK6</v>
          </cell>
        </row>
        <row r="3331">
          <cell r="C3331" t="str">
            <v>26207134332</v>
          </cell>
          <cell r="D3331" t="str">
            <v>Nguyễn</v>
          </cell>
          <cell r="E3331" t="str">
            <v>Hà</v>
          </cell>
          <cell r="F3331" t="str">
            <v>Vi</v>
          </cell>
          <cell r="G3331">
            <v>36855</v>
          </cell>
          <cell r="H3331" t="str">
            <v>K-26 - Quản Trị Khách Sạn &amp; Nhà Hàng (Đại Học)</v>
          </cell>
          <cell r="I3331" t="str">
            <v>Đã Đăng Ký (chưa học xong)</v>
          </cell>
          <cell r="J3331" t="str">
            <v>K26DLK14</v>
          </cell>
        </row>
        <row r="3332">
          <cell r="C3332" t="str">
            <v>26207132129</v>
          </cell>
          <cell r="D3332" t="str">
            <v>Lê</v>
          </cell>
          <cell r="E3332" t="str">
            <v>Thị Thảo</v>
          </cell>
          <cell r="F3332" t="str">
            <v>Vi</v>
          </cell>
          <cell r="G3332">
            <v>37327</v>
          </cell>
          <cell r="H3332" t="str">
            <v>K-26 - Quản Trị Khách Sạn &amp; Nhà Hàng (Đại Học)</v>
          </cell>
          <cell r="I3332" t="str">
            <v>Đã Đăng Ký (chưa học xong)</v>
          </cell>
          <cell r="J3332" t="str">
            <v>K26DLK12</v>
          </cell>
        </row>
        <row r="3333">
          <cell r="C3333" t="str">
            <v>26207124563</v>
          </cell>
          <cell r="D3333" t="str">
            <v>Hồ</v>
          </cell>
          <cell r="E3333" t="str">
            <v>Thị Tường</v>
          </cell>
          <cell r="F3333" t="str">
            <v>Vi</v>
          </cell>
          <cell r="G3333">
            <v>37458</v>
          </cell>
          <cell r="H3333" t="str">
            <v>K-26 - Quản Trị Khách Sạn &amp; Nhà Hàng (Đại Học)</v>
          </cell>
          <cell r="I3333" t="str">
            <v>Đã Đăng Ký (chưa học xong)</v>
          </cell>
          <cell r="J3333" t="str">
            <v>K26DLK9</v>
          </cell>
          <cell r="K33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34">
          <cell r="C3334" t="str">
            <v>26207133754</v>
          </cell>
          <cell r="D3334" t="str">
            <v>Nguyễn</v>
          </cell>
          <cell r="E3334" t="str">
            <v>Thị Tường</v>
          </cell>
          <cell r="F3334" t="str">
            <v>Vi</v>
          </cell>
          <cell r="G3334">
            <v>37610</v>
          </cell>
          <cell r="H3334" t="str">
            <v>K-26 - Quản Trị Khách Sạn &amp; Nhà Hàng (Đại Học)</v>
          </cell>
          <cell r="I3334" t="str">
            <v>Đã Đăng Ký (chưa học xong)</v>
          </cell>
          <cell r="J3334" t="str">
            <v>K26DLK16</v>
          </cell>
          <cell r="K3334" t="str">
            <v xml:space="preserve">
Tạm Dừng học do Chưa hoàn tất Học phí HK2-2022-6939
Đã hoàn tất HP HK2 2022-2632
HOÀN TẤT HP Học Kỳ II - Năm Học 2022-2023 Qua NH VTB 21.03.23</v>
          </cell>
        </row>
        <row r="3335">
          <cell r="C3335" t="str">
            <v>26207100189</v>
          </cell>
          <cell r="D3335" t="str">
            <v>Ngô</v>
          </cell>
          <cell r="E3335" t="str">
            <v>Tường</v>
          </cell>
          <cell r="F3335" t="str">
            <v>Vi</v>
          </cell>
          <cell r="G3335">
            <v>37437</v>
          </cell>
          <cell r="H3335" t="str">
            <v>K-26 - Quản Trị Khách Sạn &amp; Nhà Hàng (Đại Học)</v>
          </cell>
          <cell r="I3335" t="str">
            <v>Đã Đăng Ký (chưa học xong)</v>
          </cell>
          <cell r="J3335" t="str">
            <v>K26DLK12</v>
          </cell>
        </row>
        <row r="3336">
          <cell r="C3336" t="str">
            <v>26217124608</v>
          </cell>
          <cell r="D3336" t="str">
            <v>Lê</v>
          </cell>
          <cell r="E3336" t="str">
            <v>Đức</v>
          </cell>
          <cell r="F3336" t="str">
            <v>Viễn</v>
          </cell>
          <cell r="G3336">
            <v>37609</v>
          </cell>
          <cell r="H3336" t="str">
            <v>K-26 - Quản Trị Khách Sạn &amp; Nhà Hàng (Đại Học)</v>
          </cell>
          <cell r="I3336" t="str">
            <v>Đã Đăng Ký (chưa học xong)</v>
          </cell>
          <cell r="J3336" t="str">
            <v>K26DLK2</v>
          </cell>
          <cell r="K3336" t="str">
            <v>- Học vào K26DLK từ HK1 năm học 2021-2022 theo QĐ: 3001/QĐ-ĐHDT-ĐT ngày 16/08/2021
Tạm Dừng học do Chưa hoàn tất Học phí HK2-2022-6406
HOÀN TẤT HP Học Kỳ II - Năm Học 2022-2023 Qua NH VTB 22.03.23
ĐÃ HOÀN TẤT HP - HK 2 - 2022-2358</v>
          </cell>
        </row>
        <row r="3337">
          <cell r="C3337" t="str">
            <v>26217129161</v>
          </cell>
          <cell r="D3337" t="str">
            <v>Đàm</v>
          </cell>
          <cell r="E3337" t="str">
            <v>Đình</v>
          </cell>
          <cell r="F3337" t="str">
            <v>Việt</v>
          </cell>
          <cell r="G3337">
            <v>37441</v>
          </cell>
          <cell r="H3337" t="str">
            <v>K-26 - Quản Trị Khách Sạn &amp; Nhà Hàng (Đại Học)</v>
          </cell>
          <cell r="I3337" t="str">
            <v>Đã Đăng Ký (chưa học xong)</v>
          </cell>
          <cell r="J3337" t="str">
            <v>K26DLK10</v>
          </cell>
          <cell r="K3337" t="str">
            <v xml:space="preserve">
Tạm Dừng học do Chưa hoàn tất Học phí HK2-2022-6158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38">
          <cell r="C3338" t="str">
            <v>26217100218</v>
          </cell>
          <cell r="D3338" t="str">
            <v>Hồ</v>
          </cell>
          <cell r="E3338" t="str">
            <v>Quốc</v>
          </cell>
          <cell r="F3338" t="str">
            <v>Việt</v>
          </cell>
          <cell r="G3338">
            <v>37318</v>
          </cell>
          <cell r="H3338" t="str">
            <v>K-26 - Quản Trị Khách Sạn &amp; Nhà Hàng (Đại Học)</v>
          </cell>
          <cell r="I3338" t="str">
            <v>Đã Đăng Ký (chưa học xong)</v>
          </cell>
          <cell r="J3338" t="str">
            <v>K26DLK4</v>
          </cell>
        </row>
        <row r="3339">
          <cell r="C3339" t="str">
            <v>26217142786</v>
          </cell>
          <cell r="D3339" t="str">
            <v>Nguyễn</v>
          </cell>
          <cell r="E3339" t="str">
            <v>Văn</v>
          </cell>
          <cell r="F3339" t="str">
            <v>Việt</v>
          </cell>
          <cell r="G3339">
            <v>37067</v>
          </cell>
          <cell r="H3339" t="str">
            <v>K-26 - Quản Trị Khách Sạn &amp; Nhà Hàng (Đại Học)</v>
          </cell>
          <cell r="I3339" t="str">
            <v>Đã Đăng Ký (chưa học xong)</v>
          </cell>
          <cell r="J3339" t="str">
            <v>K26DLK9</v>
          </cell>
        </row>
        <row r="3340">
          <cell r="C3340" t="str">
            <v>26217135166</v>
          </cell>
          <cell r="D3340" t="str">
            <v>Lê</v>
          </cell>
          <cell r="E3340" t="str">
            <v>Đức</v>
          </cell>
          <cell r="F3340" t="str">
            <v>Vũ</v>
          </cell>
          <cell r="G3340">
            <v>37591</v>
          </cell>
          <cell r="H3340" t="str">
            <v>K-26 - Quản Trị Khách Sạn &amp; Nhà Hàng (Đại Học)</v>
          </cell>
          <cell r="I3340" t="str">
            <v>Đã Đăng Ký (chưa học xong)</v>
          </cell>
          <cell r="J3340" t="str">
            <v>K26DLK11</v>
          </cell>
        </row>
        <row r="3341">
          <cell r="C3341" t="str">
            <v>26217120997</v>
          </cell>
          <cell r="D3341" t="str">
            <v>Nguyễn</v>
          </cell>
          <cell r="E3341" t="str">
            <v>Long</v>
          </cell>
          <cell r="F3341" t="str">
            <v>Vũ</v>
          </cell>
          <cell r="G3341">
            <v>37200</v>
          </cell>
          <cell r="H3341" t="str">
            <v>K-26 - Quản Trị Khách Sạn &amp; Nhà Hàng (Đại Học)</v>
          </cell>
          <cell r="I3341" t="str">
            <v>Đã Đăng Ký (chưa học xong)</v>
          </cell>
          <cell r="J3341" t="str">
            <v>K26DLK14</v>
          </cell>
        </row>
        <row r="3342">
          <cell r="C3342" t="str">
            <v>26207122059</v>
          </cell>
          <cell r="D3342" t="str">
            <v>Nguyễn</v>
          </cell>
          <cell r="E3342" t="str">
            <v>Thị Như</v>
          </cell>
          <cell r="F3342" t="str">
            <v>Vũ</v>
          </cell>
          <cell r="G3342">
            <v>37372</v>
          </cell>
          <cell r="H3342" t="str">
            <v>K-26 - Quản Trị Khách Sạn &amp; Nhà Hàng (Đại Học)</v>
          </cell>
          <cell r="I3342" t="str">
            <v>Đã Đăng Ký (chưa học xong)</v>
          </cell>
          <cell r="J3342" t="str">
            <v>K26DLK15</v>
          </cell>
        </row>
        <row r="3343">
          <cell r="C3343" t="str">
            <v>26217100821</v>
          </cell>
          <cell r="D3343" t="str">
            <v>Đỗ</v>
          </cell>
          <cell r="E3343" t="str">
            <v>Trọng</v>
          </cell>
          <cell r="F3343" t="str">
            <v>Vũ</v>
          </cell>
          <cell r="G3343">
            <v>37328</v>
          </cell>
          <cell r="H3343" t="str">
            <v>K-26 - Quản Trị Khách Sạn &amp; Nhà Hàng (Đại Học)</v>
          </cell>
          <cell r="I3343" t="str">
            <v>Đã Đăng Ký (chưa học xong)</v>
          </cell>
          <cell r="J3343" t="str">
            <v>K26DLK13</v>
          </cell>
          <cell r="K3343" t="str">
            <v xml:space="preserve">
Tạm Dừng học do Chưa hoàn tất Học phí HK2-2022-7294
Hoàn Tất HP HK 2 - 2022-2137</v>
          </cell>
        </row>
        <row r="3344">
          <cell r="C3344" t="str">
            <v>26217134941</v>
          </cell>
          <cell r="D3344" t="str">
            <v>Phan</v>
          </cell>
          <cell r="E3344" t="str">
            <v>Văn</v>
          </cell>
          <cell r="F3344" t="str">
            <v>Vũ</v>
          </cell>
          <cell r="G3344">
            <v>37304</v>
          </cell>
          <cell r="H3344" t="str">
            <v>K-26 - Quản Trị Khách Sạn &amp; Nhà Hàng (Đại Học)</v>
          </cell>
          <cell r="I3344" t="str">
            <v>Đã Đăng Ký (chưa học xong)</v>
          </cell>
          <cell r="J3344" t="str">
            <v>K26DLK2</v>
          </cell>
        </row>
        <row r="3345">
          <cell r="C3345" t="str">
            <v>26207200578</v>
          </cell>
          <cell r="D3345" t="str">
            <v>Nguyễn</v>
          </cell>
          <cell r="E3345" t="str">
            <v>Lê</v>
          </cell>
          <cell r="F3345" t="str">
            <v>Vy</v>
          </cell>
          <cell r="G3345">
            <v>37459</v>
          </cell>
          <cell r="H3345" t="str">
            <v>K-26 - Quản Trị Khách Sạn &amp; Nhà Hàng (Đại Học)</v>
          </cell>
          <cell r="I3345" t="str">
            <v>Đã Đăng Ký (chưa học xong)</v>
          </cell>
          <cell r="J3345" t="str">
            <v>K26DLK1</v>
          </cell>
        </row>
        <row r="3346">
          <cell r="C3346" t="str">
            <v>26207100232</v>
          </cell>
          <cell r="D3346" t="str">
            <v>Nguyễn</v>
          </cell>
          <cell r="E3346" t="str">
            <v>Lê Nhật</v>
          </cell>
          <cell r="F3346" t="str">
            <v>Vy</v>
          </cell>
          <cell r="G3346">
            <v>37519</v>
          </cell>
          <cell r="H3346" t="str">
            <v>K-26 - Quản Trị Khách Sạn &amp; Nhà Hàng (Đại Học)</v>
          </cell>
          <cell r="I3346" t="str">
            <v>Đã Đăng Ký (chưa học xong)</v>
          </cell>
          <cell r="J3346" t="str">
            <v>K26DLK13</v>
          </cell>
          <cell r="K3346" t="str">
            <v>- Học vào K26DLK từ HK1 năm học 2021-2022 theo QĐ: 2897/QĐ_ĐHDT-ĐT ngày 13/08/2021</v>
          </cell>
        </row>
        <row r="3347">
          <cell r="C3347" t="str">
            <v>26207141474</v>
          </cell>
          <cell r="D3347" t="str">
            <v>Nguyễn</v>
          </cell>
          <cell r="E3347" t="str">
            <v>Lê Thảo</v>
          </cell>
          <cell r="F3347" t="str">
            <v>Vy</v>
          </cell>
          <cell r="G3347">
            <v>37382</v>
          </cell>
          <cell r="H3347" t="str">
            <v>K-26 - Quản Trị Khách Sạn &amp; Nhà Hàng (Đại Học)</v>
          </cell>
          <cell r="I3347" t="str">
            <v>Đã Đăng Ký (chưa học xong)</v>
          </cell>
          <cell r="J3347" t="str">
            <v>K26DLK7</v>
          </cell>
        </row>
        <row r="3348">
          <cell r="C3348" t="str">
            <v>26203333090</v>
          </cell>
          <cell r="D3348" t="str">
            <v>Trần</v>
          </cell>
          <cell r="E3348" t="str">
            <v>Lê Ý</v>
          </cell>
          <cell r="F3348" t="str">
            <v>Vy</v>
          </cell>
          <cell r="G3348">
            <v>37307</v>
          </cell>
          <cell r="H3348" t="str">
            <v>K-26 - Quản Trị Khách Sạn &amp; Nhà Hàng (Đại Học)</v>
          </cell>
          <cell r="I3348" t="str">
            <v>Đã Đăng Ký (chưa học xong)</v>
          </cell>
          <cell r="J3348" t="str">
            <v>K26DLK11</v>
          </cell>
        </row>
        <row r="3349">
          <cell r="C3349" t="str">
            <v>26207126459</v>
          </cell>
          <cell r="D3349" t="str">
            <v>Hồ</v>
          </cell>
          <cell r="E3349" t="str">
            <v>Nguyễn Nhã</v>
          </cell>
          <cell r="F3349" t="str">
            <v>Vy</v>
          </cell>
          <cell r="G3349">
            <v>37592</v>
          </cell>
          <cell r="H3349" t="str">
            <v>K-26 - Quản Trị Khách Sạn &amp; Nhà Hàng (Đại Học)</v>
          </cell>
          <cell r="I3349" t="str">
            <v>Đã Đăng Ký (chưa học xong)</v>
          </cell>
          <cell r="J3349" t="str">
            <v>K26DLK10</v>
          </cell>
        </row>
        <row r="3350">
          <cell r="C3350" t="str">
            <v>26207226100</v>
          </cell>
          <cell r="D3350" t="str">
            <v>Vũ</v>
          </cell>
          <cell r="E3350" t="str">
            <v>Nguyễn Thảo</v>
          </cell>
          <cell r="F3350" t="str">
            <v>Vy</v>
          </cell>
          <cell r="G3350">
            <v>37486</v>
          </cell>
          <cell r="H3350" t="str">
            <v>K-26 - Quản Trị Khách Sạn &amp; Nhà Hàng (Đại Học)</v>
          </cell>
          <cell r="I3350" t="str">
            <v>Đã Đăng Ký (chưa học xong)</v>
          </cell>
          <cell r="J3350" t="str">
            <v>K26DLK10</v>
          </cell>
        </row>
        <row r="3351">
          <cell r="C3351" t="str">
            <v>26207129337</v>
          </cell>
          <cell r="D3351" t="str">
            <v>Nguyễn</v>
          </cell>
          <cell r="E3351" t="str">
            <v>Thị Bích</v>
          </cell>
          <cell r="F3351" t="str">
            <v>Vy</v>
          </cell>
          <cell r="G3351">
            <v>37530</v>
          </cell>
          <cell r="H3351" t="str">
            <v>K-26 - Quản Trị Khách Sạn &amp; Nhà Hàng (Đại Học)</v>
          </cell>
          <cell r="I3351" t="str">
            <v>Đã Đăng Ký (chưa học xong)</v>
          </cell>
          <cell r="J3351" t="str">
            <v>K26DLK11</v>
          </cell>
        </row>
        <row r="3352">
          <cell r="C3352" t="str">
            <v>25203301949</v>
          </cell>
          <cell r="D3352" t="str">
            <v>Nguyễn</v>
          </cell>
          <cell r="E3352" t="str">
            <v>Thị Gia</v>
          </cell>
          <cell r="F3352" t="str">
            <v>Vy</v>
          </cell>
          <cell r="G3352">
            <v>37226</v>
          </cell>
          <cell r="H3352" t="str">
            <v>K-26 - Quản Trị Khách Sạn &amp; Nhà Hàng (Đại Học)</v>
          </cell>
          <cell r="I3352" t="str">
            <v>Đã Đăng Ký (chưa học xong)</v>
          </cell>
          <cell r="J3352" t="str">
            <v>K26DLK9</v>
          </cell>
          <cell r="K3352" t="str">
            <v>- Chuyển ngành  vào K26DLK từ HK1 năm học 2020-2021 theo QĐ: 3787/QĐ-ĐHDT-ĐT ngày 06/10/2020</v>
          </cell>
        </row>
        <row r="3353">
          <cell r="C3353" t="str">
            <v>26207135232</v>
          </cell>
          <cell r="D3353" t="str">
            <v>Nguyễn</v>
          </cell>
          <cell r="E3353" t="str">
            <v>Thị Thảo</v>
          </cell>
          <cell r="F3353" t="str">
            <v>Vy</v>
          </cell>
          <cell r="G3353">
            <v>37504</v>
          </cell>
          <cell r="H3353" t="str">
            <v>K-26 - Quản Trị Khách Sạn &amp; Nhà Hàng (Đại Học)</v>
          </cell>
          <cell r="I3353" t="str">
            <v>Đã Đăng Ký (chưa học xong)</v>
          </cell>
          <cell r="J3353" t="str">
            <v>K26DLK3</v>
          </cell>
          <cell r="K3353" t="str">
            <v>- Học vào K26DLK từ HK1 năm học 2021-2022 theo QĐ: 2832/QĐ-ĐHDT-ĐT ngày 11/08/2021</v>
          </cell>
        </row>
        <row r="3354">
          <cell r="C3354" t="str">
            <v>26208626725</v>
          </cell>
          <cell r="D3354" t="str">
            <v>Trần</v>
          </cell>
          <cell r="E3354" t="str">
            <v>Thị Thảo</v>
          </cell>
          <cell r="F3354" t="str">
            <v>Vy</v>
          </cell>
          <cell r="G3354">
            <v>37604</v>
          </cell>
          <cell r="H3354" t="str">
            <v>K-26 - Quản Trị Khách Sạn &amp; Nhà Hàng (Đại Học)</v>
          </cell>
          <cell r="I3354" t="str">
            <v>Đã Đăng Ký (chưa học xong)</v>
          </cell>
          <cell r="J3354" t="str">
            <v>K26DLK11</v>
          </cell>
        </row>
        <row r="3355">
          <cell r="C3355" t="str">
            <v>26207134623</v>
          </cell>
          <cell r="D3355" t="str">
            <v>Lê</v>
          </cell>
          <cell r="E3355" t="str">
            <v>Thị</v>
          </cell>
          <cell r="F3355" t="str">
            <v>Xong</v>
          </cell>
          <cell r="G3355">
            <v>37312</v>
          </cell>
          <cell r="H3355" t="str">
            <v>K-26 - Quản Trị Khách Sạn &amp; Nhà Hàng (Đại Học)</v>
          </cell>
          <cell r="I3355" t="str">
            <v>Đã Đăng Ký (chưa học xong)</v>
          </cell>
          <cell r="J3355" t="str">
            <v>K26DLK16</v>
          </cell>
          <cell r="K3355" t="str">
            <v>- Học vào K26DLK từ HK1 năm học 2021-2022 theo QĐ: 2891/QĐ_ĐHDT-ĐT ngày 13/08/2021</v>
          </cell>
        </row>
        <row r="3356">
          <cell r="C3356" t="str">
            <v>25203303109</v>
          </cell>
          <cell r="D3356" t="str">
            <v>Bùi</v>
          </cell>
          <cell r="E3356" t="str">
            <v>Thị Kim</v>
          </cell>
          <cell r="F3356" t="str">
            <v>Xuyến</v>
          </cell>
          <cell r="G3356">
            <v>37161</v>
          </cell>
          <cell r="H3356" t="str">
            <v>K-26 - Quản Trị Khách Sạn &amp; Nhà Hàng (Đại Học)</v>
          </cell>
          <cell r="I3356" t="str">
            <v>Đã Đăng Ký (chưa học xong)</v>
          </cell>
          <cell r="J3356" t="str">
            <v>K26DLK10</v>
          </cell>
          <cell r="K3356" t="str">
            <v>- Học vào K26DLK từ HK 1 năm học 2021-2022 theo QĐ: 2956/QĐ_ĐHDT-ĐT ngày 14/08/2021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3357">
          <cell r="C3357" t="str">
            <v>26207121430</v>
          </cell>
          <cell r="D3357" t="str">
            <v>Nguyễn</v>
          </cell>
          <cell r="E3357" t="str">
            <v>Thị Kim</v>
          </cell>
          <cell r="F3357" t="str">
            <v>Xuyến</v>
          </cell>
          <cell r="G3357">
            <v>37577</v>
          </cell>
          <cell r="H3357" t="str">
            <v>K-26 - Quản Trị Khách Sạn &amp; Nhà Hàng (Đại Học)</v>
          </cell>
          <cell r="I3357" t="str">
            <v>Đã Đăng Ký (chưa học xong)</v>
          </cell>
          <cell r="J3357" t="str">
            <v>K26DLK15</v>
          </cell>
        </row>
        <row r="3358">
          <cell r="C3358" t="str">
            <v>26207226617</v>
          </cell>
          <cell r="D3358" t="str">
            <v>Huỳnh</v>
          </cell>
          <cell r="E3358" t="str">
            <v>Đào Như</v>
          </cell>
          <cell r="F3358" t="str">
            <v>Ý</v>
          </cell>
          <cell r="G3358">
            <v>37337</v>
          </cell>
          <cell r="H3358" t="str">
            <v>K-26 - Quản Trị Khách Sạn &amp; Nhà Hàng (Đại Học)</v>
          </cell>
          <cell r="I3358" t="str">
            <v>Đã Đăng Ký (chưa học xong)</v>
          </cell>
          <cell r="J3358" t="str">
            <v>K26DLK16</v>
          </cell>
        </row>
        <row r="3359">
          <cell r="C3359" t="str">
            <v>26207133028</v>
          </cell>
          <cell r="D3359" t="str">
            <v>Đinh</v>
          </cell>
          <cell r="E3359" t="str">
            <v>Thị Thanh</v>
          </cell>
          <cell r="F3359" t="str">
            <v>Yên</v>
          </cell>
          <cell r="G3359">
            <v>37354</v>
          </cell>
          <cell r="H3359" t="str">
            <v>K-26 - Quản Trị Khách Sạn &amp; Nhà Hàng (Đại Học)</v>
          </cell>
          <cell r="I3359" t="str">
            <v>Đã Đăng Ký (chưa học xong)</v>
          </cell>
          <cell r="J3359" t="str">
            <v>K26DLK10</v>
          </cell>
          <cell r="K33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60">
          <cell r="C3360" t="str">
            <v>26207126132</v>
          </cell>
          <cell r="D3360" t="str">
            <v>Nguyễn</v>
          </cell>
          <cell r="E3360" t="str">
            <v>Lương Nhật</v>
          </cell>
          <cell r="F3360" t="str">
            <v>Yến</v>
          </cell>
          <cell r="G3360">
            <v>37560</v>
          </cell>
          <cell r="H3360" t="str">
            <v>K-26 - Quản Trị Khách Sạn &amp; Nhà Hàng (Đại Học)</v>
          </cell>
          <cell r="I3360" t="str">
            <v>Đã Đăng Ký (chưa học xong)</v>
          </cell>
          <cell r="J3360" t="str">
            <v>K26DLK7</v>
          </cell>
          <cell r="K3360" t="str">
            <v>- Học vào K26DLK từ HK1 năm học 2021-2022 theo QĐ: 2894/QĐ_ĐHDT-ĐT ngày 13/08/2021</v>
          </cell>
        </row>
        <row r="3361">
          <cell r="C3361" t="str">
            <v>26201200579</v>
          </cell>
          <cell r="D3361" t="str">
            <v>Lê</v>
          </cell>
          <cell r="E3361" t="str">
            <v>Thị Hồng</v>
          </cell>
          <cell r="F3361" t="str">
            <v>Yến</v>
          </cell>
          <cell r="G3361">
            <v>37522</v>
          </cell>
          <cell r="H3361" t="str">
            <v>K-26 - Quản Trị Khách Sạn &amp; Nhà Hàng (Đại Học)</v>
          </cell>
          <cell r="I3361" t="str">
            <v>Đã Đăng Ký (chưa học xong)</v>
          </cell>
          <cell r="J3361" t="str">
            <v>K26DLK2</v>
          </cell>
        </row>
        <row r="3362">
          <cell r="C3362" t="str">
            <v>26207125376</v>
          </cell>
          <cell r="D3362" t="str">
            <v>Trần</v>
          </cell>
          <cell r="E3362" t="str">
            <v>Thị Mỹ</v>
          </cell>
          <cell r="F3362" t="str">
            <v>Yến</v>
          </cell>
          <cell r="G3362">
            <v>37403</v>
          </cell>
          <cell r="H3362" t="str">
            <v>K-26 - Quản Trị Khách Sạn &amp; Nhà Hàng (Đại Học)</v>
          </cell>
          <cell r="I3362" t="str">
            <v>Đã Đăng Ký (chưa học xong)</v>
          </cell>
          <cell r="J3362" t="str">
            <v>K26DLK15</v>
          </cell>
          <cell r="K3362" t="str">
            <v xml:space="preserve">
Tạm Dừng học do Chưa hoàn tất Học phí HK2-2022-6405
Hoàn Tất HP HK 2 - 2022-2023
Hoàn Tất HP HK 2 - 2022-2023</v>
          </cell>
        </row>
        <row r="3364">
          <cell r="C3364" t="str">
            <v>26207026226</v>
          </cell>
          <cell r="D3364" t="str">
            <v>Đồng</v>
          </cell>
          <cell r="E3364" t="str">
            <v>Thị Ngọc</v>
          </cell>
          <cell r="F3364" t="str">
            <v>Anh</v>
          </cell>
          <cell r="G3364">
            <v>37544</v>
          </cell>
          <cell r="H3364" t="str">
            <v>K-26 - Quản Trị Kinh Doanh Bất Động Sản (Đại Học)</v>
          </cell>
          <cell r="I3364" t="str">
            <v>Đã Đăng Ký (chưa học xong)</v>
          </cell>
          <cell r="J3364" t="str">
            <v>K26QKB1</v>
          </cell>
        </row>
        <row r="3365">
          <cell r="C3365" t="str">
            <v>26212137462</v>
          </cell>
          <cell r="D3365" t="str">
            <v>Hồ</v>
          </cell>
          <cell r="E3365" t="str">
            <v>Quốc</v>
          </cell>
          <cell r="F3365" t="str">
            <v>Đại</v>
          </cell>
          <cell r="G3365">
            <v>37471</v>
          </cell>
          <cell r="H3365" t="str">
            <v>K-26 - Quản Trị Kinh Doanh Bất Động Sản (Đại Học)</v>
          </cell>
          <cell r="I3365" t="str">
            <v>Đã Đăng Ký (chưa học xong)</v>
          </cell>
          <cell r="J3365" t="str">
            <v>K26QKB1</v>
          </cell>
          <cell r="K3365" t="str">
            <v xml:space="preserve">
Tạm Dừng học do Chưa hoàn tất Học phí HK2-2022-6351
HOÀN TẤT HP Học Kỳ II - Năm Học 2022-2023 VTB 20/03/23</v>
          </cell>
        </row>
        <row r="3366">
          <cell r="C3366" t="str">
            <v>26212137500</v>
          </cell>
          <cell r="D3366" t="str">
            <v>Phan</v>
          </cell>
          <cell r="E3366" t="str">
            <v>Đức Linh</v>
          </cell>
          <cell r="F3366" t="str">
            <v>Giang</v>
          </cell>
          <cell r="G3366">
            <v>37257</v>
          </cell>
          <cell r="H3366" t="str">
            <v>K-26 - Quản Trị Kinh Doanh Bất Động Sản (Đại Học)</v>
          </cell>
          <cell r="I3366" t="str">
            <v>Đã Đăng Ký (chưa học xong)</v>
          </cell>
          <cell r="J3366" t="str">
            <v>K26QKB1</v>
          </cell>
        </row>
        <row r="3367">
          <cell r="C3367" t="str">
            <v>26217032058</v>
          </cell>
          <cell r="D3367" t="str">
            <v>Bùi</v>
          </cell>
          <cell r="E3367" t="str">
            <v>Thành</v>
          </cell>
          <cell r="F3367" t="str">
            <v>Lộc</v>
          </cell>
          <cell r="G3367">
            <v>37289</v>
          </cell>
          <cell r="H3367" t="str">
            <v>K-26 - Quản Trị Kinh Doanh Bất Động Sản (Đại Học)</v>
          </cell>
          <cell r="I3367" t="str">
            <v>Đã Đăng Ký (chưa học xong)</v>
          </cell>
          <cell r="J3367" t="str">
            <v>K26QKB1</v>
          </cell>
        </row>
        <row r="3368">
          <cell r="C3368" t="str">
            <v>26217134147</v>
          </cell>
          <cell r="D3368" t="str">
            <v>Trần</v>
          </cell>
          <cell r="E3368" t="str">
            <v>Mạnh</v>
          </cell>
          <cell r="F3368" t="str">
            <v>Quân</v>
          </cell>
          <cell r="G3368">
            <v>37585</v>
          </cell>
          <cell r="H3368" t="str">
            <v>K-26 - Quản Trị Kinh Doanh Bất Động Sản (Đại Học)</v>
          </cell>
          <cell r="I3368" t="str">
            <v>Đã Đăng Ký (chưa học xong)</v>
          </cell>
          <cell r="J3368" t="str">
            <v>K26QKB1</v>
          </cell>
          <cell r="K3368" t="str">
            <v>- Học vào K26QKB từ HK2 năm học 2021-2022 theo QĐ: 460/QĐ-ĐHDT-ĐT ngày 26/01/2022</v>
          </cell>
        </row>
        <row r="3370">
          <cell r="C3370" t="str">
            <v>26212130425</v>
          </cell>
          <cell r="D3370" t="str">
            <v>Nguyễn</v>
          </cell>
          <cell r="E3370" t="str">
            <v>Nguyên Hoàng</v>
          </cell>
          <cell r="F3370" t="str">
            <v>Anh</v>
          </cell>
          <cell r="G3370">
            <v>37268</v>
          </cell>
          <cell r="H3370" t="str">
            <v>K-26 - Quản Trị Kinh Doanh Chuẩn PSU (Đại Học)</v>
          </cell>
          <cell r="I3370" t="str">
            <v>Đã Đăng Ký (chưa học xong)</v>
          </cell>
          <cell r="J3370" t="str">
            <v>K26PSUQTH5</v>
          </cell>
        </row>
        <row r="3371">
          <cell r="C3371" t="str">
            <v>26202733909</v>
          </cell>
          <cell r="D3371" t="str">
            <v>Nguyễn</v>
          </cell>
          <cell r="E3371" t="str">
            <v>Thị Lan</v>
          </cell>
          <cell r="F3371" t="str">
            <v>Anh</v>
          </cell>
          <cell r="G3371">
            <v>37304</v>
          </cell>
          <cell r="H3371" t="str">
            <v>K-26 - Quản Trị Kinh Doanh Chuẩn PSU (Đại Học)</v>
          </cell>
          <cell r="I3371" t="str">
            <v>Đã Đăng Ký (chưa học xong)</v>
          </cell>
          <cell r="J3371" t="str">
            <v>K26PSUQTH5</v>
          </cell>
        </row>
        <row r="3372">
          <cell r="C3372" t="str">
            <v>26202123351</v>
          </cell>
          <cell r="D3372" t="str">
            <v>Nguyễn</v>
          </cell>
          <cell r="E3372" t="str">
            <v>Thị Mai</v>
          </cell>
          <cell r="F3372" t="str">
            <v>Anh</v>
          </cell>
          <cell r="G3372">
            <v>37506</v>
          </cell>
          <cell r="H3372" t="str">
            <v>K-26 - Quản Trị Kinh Doanh Chuẩn PSU (Đại Học)</v>
          </cell>
          <cell r="I3372" t="str">
            <v>Đã Đăng Ký (chưa học xong)</v>
          </cell>
          <cell r="J3372" t="str">
            <v>K26PSUQTH1</v>
          </cell>
        </row>
        <row r="3373">
          <cell r="C3373" t="str">
            <v>26202136040</v>
          </cell>
          <cell r="D3373" t="str">
            <v>Trần</v>
          </cell>
          <cell r="E3373" t="str">
            <v>Thị Ngọc</v>
          </cell>
          <cell r="F3373" t="str">
            <v>Anh</v>
          </cell>
          <cell r="G3373">
            <v>37520</v>
          </cell>
          <cell r="H3373" t="str">
            <v>K-26 - Quản Trị Kinh Doanh Chuẩn PSU (Đại Học)</v>
          </cell>
          <cell r="I3373" t="str">
            <v>Đã Đăng Ký (chưa học xong)</v>
          </cell>
          <cell r="J3373" t="str">
            <v>K26PSUQTH2</v>
          </cell>
        </row>
        <row r="3374">
          <cell r="C3374" t="str">
            <v>26202142372</v>
          </cell>
          <cell r="D3374" t="str">
            <v>Phan</v>
          </cell>
          <cell r="E3374" t="str">
            <v>Thị Trâm</v>
          </cell>
          <cell r="F3374" t="str">
            <v>Anh</v>
          </cell>
          <cell r="G3374">
            <v>37568</v>
          </cell>
          <cell r="H3374" t="str">
            <v>K-26 - Quản Trị Kinh Doanh Chuẩn PSU (Đại Học)</v>
          </cell>
          <cell r="I3374" t="str">
            <v>Đã Đăng Ký (chưa học xong)</v>
          </cell>
          <cell r="J3374" t="str">
            <v>K26PSUQTH3</v>
          </cell>
        </row>
        <row r="3375">
          <cell r="C3375" t="str">
            <v>26212426325</v>
          </cell>
          <cell r="D3375" t="str">
            <v>Phạm</v>
          </cell>
          <cell r="E3375" t="str">
            <v>Tuấn</v>
          </cell>
          <cell r="F3375" t="str">
            <v>Anh</v>
          </cell>
          <cell r="G3375">
            <v>37369</v>
          </cell>
          <cell r="H3375" t="str">
            <v>K-26 - Quản Trị Kinh Doanh Chuẩn PSU (Đại Học)</v>
          </cell>
          <cell r="I3375" t="str">
            <v>Đã Đăng Ký (chưa học xong)</v>
          </cell>
          <cell r="J3375" t="str">
            <v>K26PSUQTH1</v>
          </cell>
        </row>
        <row r="3376">
          <cell r="C3376" t="str">
            <v>26202123062</v>
          </cell>
          <cell r="D3376" t="str">
            <v>Phan</v>
          </cell>
          <cell r="E3376" t="str">
            <v>Thị Ngọc</v>
          </cell>
          <cell r="F3376" t="str">
            <v>Ánh</v>
          </cell>
          <cell r="G3376">
            <v>35321</v>
          </cell>
          <cell r="H3376" t="str">
            <v>K-26 - Quản Trị Kinh Doanh Chuẩn PSU (Đại Học)</v>
          </cell>
          <cell r="I3376" t="str">
            <v>Đã Đăng Ký (chưa học xong)</v>
          </cell>
          <cell r="J3376" t="str">
            <v>K26PSUQTH5</v>
          </cell>
        </row>
        <row r="3377">
          <cell r="C3377" t="str">
            <v>26202141774</v>
          </cell>
          <cell r="D3377" t="str">
            <v>Lương</v>
          </cell>
          <cell r="E3377" t="str">
            <v>Thị Ngọc</v>
          </cell>
          <cell r="F3377" t="str">
            <v>Bích</v>
          </cell>
          <cell r="G3377">
            <v>37326</v>
          </cell>
          <cell r="H3377" t="str">
            <v>K-26 - Quản Trị Kinh Doanh Chuẩn PSU (Đại Học)</v>
          </cell>
          <cell r="I3377" t="str">
            <v>Đã Đăng Ký (chưa học xong)</v>
          </cell>
          <cell r="J3377" t="str">
            <v>K26PSUQTH1</v>
          </cell>
        </row>
        <row r="3378">
          <cell r="C3378" t="str">
            <v>26202730384</v>
          </cell>
          <cell r="D3378" t="str">
            <v>Nguyễn</v>
          </cell>
          <cell r="E3378" t="str">
            <v>Đoàn Bảo</v>
          </cell>
          <cell r="F3378" t="str">
            <v>Châu</v>
          </cell>
          <cell r="G3378">
            <v>37209</v>
          </cell>
          <cell r="H3378" t="str">
            <v>K-26 - Quản Trị Kinh Doanh Chuẩn PSU (Đại Học)</v>
          </cell>
          <cell r="I3378" t="str">
            <v>Đã Đăng Ký (chưa học xong)</v>
          </cell>
          <cell r="J3378" t="str">
            <v>K26PSUQTH2</v>
          </cell>
          <cell r="K3378" t="str">
            <v xml:space="preserve">
Tạm Dừng học do Chưa hoàn tất Học phí HK2-2022-6641
Đã hoàn tất HP HK2 2022-2458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379">
          <cell r="C3379" t="str">
            <v>26202235934</v>
          </cell>
          <cell r="D3379" t="str">
            <v>Trịnh</v>
          </cell>
          <cell r="E3379" t="str">
            <v>Lê Bảo</v>
          </cell>
          <cell r="F3379" t="str">
            <v>Châu</v>
          </cell>
          <cell r="G3379">
            <v>37578</v>
          </cell>
          <cell r="H3379" t="str">
            <v>K-26 - Quản Trị Kinh Doanh Chuẩn PSU (Đại Học)</v>
          </cell>
          <cell r="I3379" t="str">
            <v>Đã Đăng Ký (chưa học xong)</v>
          </cell>
          <cell r="J3379" t="str">
            <v>K26PSUQTH4</v>
          </cell>
        </row>
        <row r="3380">
          <cell r="C3380" t="str">
            <v>26214741644</v>
          </cell>
          <cell r="D3380" t="str">
            <v>Phan</v>
          </cell>
          <cell r="E3380" t="str">
            <v>Văn</v>
          </cell>
          <cell r="F3380" t="str">
            <v>Chuẩn</v>
          </cell>
          <cell r="G3380">
            <v>37529</v>
          </cell>
          <cell r="H3380" t="str">
            <v>K-26 - Quản Trị Kinh Doanh Chuẩn PSU (Đại Học)</v>
          </cell>
          <cell r="I3380" t="str">
            <v>Đã Đăng Ký (chưa học xong)</v>
          </cell>
          <cell r="J3380" t="str">
            <v>K26PSUQTH4</v>
          </cell>
          <cell r="K3380" t="str">
            <v xml:space="preserve">
Tạm Dừng học do Chưa hoàn tất Học phí HK2-2022-6614
HOÀN TẤT HP Học Kỳ II - Năm Học 2022-2023 
ĐÃ HOÀN TẤT HP - HK 2 - 2022-2955</v>
          </cell>
        </row>
        <row r="3381">
          <cell r="C3381" t="str">
            <v>26212123408</v>
          </cell>
          <cell r="D3381" t="str">
            <v>Nguyễn</v>
          </cell>
          <cell r="E3381" t="str">
            <v>Nhật</v>
          </cell>
          <cell r="F3381" t="str">
            <v>Cương</v>
          </cell>
          <cell r="G3381">
            <v>37366</v>
          </cell>
          <cell r="H3381" t="str">
            <v>K-26 - Quản Trị Kinh Doanh Chuẩn PSU (Đại Học)</v>
          </cell>
          <cell r="I3381" t="str">
            <v>Đã Đăng Ký (chưa học xong)</v>
          </cell>
          <cell r="J3381" t="str">
            <v>K26PSUQTH1</v>
          </cell>
        </row>
        <row r="3382">
          <cell r="C3382" t="str">
            <v>26212129095</v>
          </cell>
          <cell r="D3382" t="str">
            <v>Nguyễn</v>
          </cell>
          <cell r="E3382" t="str">
            <v>Tấn</v>
          </cell>
          <cell r="F3382" t="str">
            <v>Đạt</v>
          </cell>
          <cell r="G3382">
            <v>37312</v>
          </cell>
          <cell r="H3382" t="str">
            <v>K-26 - Quản Trị Kinh Doanh Chuẩn PSU (Đại Học)</v>
          </cell>
          <cell r="I3382" t="str">
            <v>Đã Đăng Ký (chưa học xong)</v>
          </cell>
          <cell r="J3382" t="str">
            <v>K26PSUQTH3</v>
          </cell>
        </row>
        <row r="3383">
          <cell r="C3383" t="str">
            <v>26202124821</v>
          </cell>
          <cell r="D3383" t="str">
            <v>Dương</v>
          </cell>
          <cell r="E3383" t="str">
            <v>Thị Mỹ</v>
          </cell>
          <cell r="F3383" t="str">
            <v>Diễm</v>
          </cell>
          <cell r="G3383">
            <v>37248</v>
          </cell>
          <cell r="H3383" t="str">
            <v>K-26 - Quản Trị Kinh Doanh Chuẩn PSU (Đại Học)</v>
          </cell>
          <cell r="I3383" t="str">
            <v>Đã Đăng Ký (chưa học xong)</v>
          </cell>
          <cell r="J3383" t="str">
            <v>K26PSUQTH3</v>
          </cell>
          <cell r="K3383" t="str">
            <v xml:space="preserve">
Tạm Dừng học do Chưa hoàn tất Học phí HK2-2022-6354
Hoàn Tất HP HK 2 - 2022-2023</v>
          </cell>
        </row>
        <row r="3384">
          <cell r="C3384" t="str">
            <v>26202742504</v>
          </cell>
          <cell r="D3384" t="str">
            <v>Nguyễn</v>
          </cell>
          <cell r="E3384" t="str">
            <v>Thị Mỹ</v>
          </cell>
          <cell r="F3384" t="str">
            <v>Diệu</v>
          </cell>
          <cell r="G3384">
            <v>37547</v>
          </cell>
          <cell r="H3384" t="str">
            <v>K-26 - Quản Trị Kinh Doanh Chuẩn PSU (Đại Học)</v>
          </cell>
          <cell r="I3384" t="str">
            <v>Đã Đăng Ký (chưa học xong)</v>
          </cell>
          <cell r="J3384" t="str">
            <v>K26PSUQTH2</v>
          </cell>
        </row>
        <row r="3385">
          <cell r="C3385" t="str">
            <v>26202141750</v>
          </cell>
          <cell r="D3385" t="str">
            <v>Tạ</v>
          </cell>
          <cell r="E3385" t="str">
            <v>Thị Khánh</v>
          </cell>
          <cell r="F3385" t="str">
            <v>Dung</v>
          </cell>
          <cell r="G3385">
            <v>37282</v>
          </cell>
          <cell r="H3385" t="str">
            <v>K-26 - Quản Trị Kinh Doanh Chuẩn PSU (Đại Học)</v>
          </cell>
          <cell r="I3385" t="str">
            <v>Đã Đăng Ký (chưa học xong)</v>
          </cell>
          <cell r="J3385" t="str">
            <v>K26PSUQTH2</v>
          </cell>
        </row>
        <row r="3386">
          <cell r="C3386" t="str">
            <v>26202120132</v>
          </cell>
          <cell r="D3386" t="str">
            <v>Nguyễn</v>
          </cell>
          <cell r="E3386" t="str">
            <v>Thị Thùy</v>
          </cell>
          <cell r="F3386" t="str">
            <v>Dung</v>
          </cell>
          <cell r="G3386">
            <v>37545</v>
          </cell>
          <cell r="H3386" t="str">
            <v>K-26 - Quản Trị Kinh Doanh Chuẩn PSU (Đại Học)</v>
          </cell>
          <cell r="I3386" t="str">
            <v>Đã Đăng Ký (chưa học xong)</v>
          </cell>
          <cell r="J3386" t="str">
            <v>K26PSUQTH6</v>
          </cell>
        </row>
        <row r="3387">
          <cell r="C3387" t="str">
            <v>26212137440</v>
          </cell>
          <cell r="D3387" t="str">
            <v>Nguyễn</v>
          </cell>
          <cell r="E3387" t="str">
            <v>Tấn</v>
          </cell>
          <cell r="F3387" t="str">
            <v>Dũng</v>
          </cell>
          <cell r="G3387">
            <v>37482</v>
          </cell>
          <cell r="H3387" t="str">
            <v>K-26 - Quản Trị Kinh Doanh Chuẩn PSU (Đại Học)</v>
          </cell>
          <cell r="I3387" t="str">
            <v>Đã Đăng Ký (chưa học xong)</v>
          </cell>
          <cell r="J3387" t="str">
            <v>K26PSUQTH4</v>
          </cell>
        </row>
        <row r="3388">
          <cell r="C3388" t="str">
            <v>26212134501</v>
          </cell>
          <cell r="D3388" t="str">
            <v>Trần</v>
          </cell>
          <cell r="E3388" t="str">
            <v>Phú</v>
          </cell>
          <cell r="F3388" t="str">
            <v>Duy</v>
          </cell>
          <cell r="G3388">
            <v>36916</v>
          </cell>
          <cell r="H3388" t="str">
            <v>K-26 - Quản Trị Kinh Doanh Chuẩn PSU (Đại Học)</v>
          </cell>
          <cell r="I3388" t="str">
            <v>Đã Đăng Ký (chưa học xong)</v>
          </cell>
          <cell r="J3388" t="str">
            <v>K26PSUQTH2</v>
          </cell>
          <cell r="K3388" t="str">
            <v xml:space="preserve">
Tạm Dừng học do Chưa hoàn tất Học phí HK2-2022-7284
Đã hoàn tất HP HK2 2022-2465
HOÀN TẤT HP Học Kỳ II - Năm Học 2022-2023 Qua NH VTB 21.03.23</v>
          </cell>
        </row>
        <row r="3389">
          <cell r="C3389" t="str">
            <v>26202100630</v>
          </cell>
          <cell r="D3389" t="str">
            <v>Xa</v>
          </cell>
          <cell r="E3389" t="str">
            <v>Kiều</v>
          </cell>
          <cell r="F3389" t="str">
            <v>Duyên</v>
          </cell>
          <cell r="G3389">
            <v>37520</v>
          </cell>
          <cell r="H3389" t="str">
            <v>K-26 - Quản Trị Kinh Doanh Chuẩn PSU (Đại Học)</v>
          </cell>
          <cell r="I3389" t="str">
            <v>Đã Đăng Ký (chưa học xong)</v>
          </cell>
          <cell r="J3389" t="str">
            <v>K26PSUQTH6</v>
          </cell>
        </row>
        <row r="3390">
          <cell r="C3390" t="str">
            <v>26202135370</v>
          </cell>
          <cell r="D3390" t="str">
            <v>Huỳnh</v>
          </cell>
          <cell r="E3390" t="str">
            <v>Thị Thùy</v>
          </cell>
          <cell r="F3390" t="str">
            <v>Duyên</v>
          </cell>
          <cell r="G3390">
            <v>37496</v>
          </cell>
          <cell r="H3390" t="str">
            <v>K-26 - Quản Trị Kinh Doanh Chuẩn PSU (Đại Học)</v>
          </cell>
          <cell r="I3390" t="str">
            <v>Đã Đăng Ký (chưa học xong)</v>
          </cell>
          <cell r="J3390" t="str">
            <v>K26PSUQTH3</v>
          </cell>
        </row>
        <row r="3391">
          <cell r="C3391" t="str">
            <v>26202928180</v>
          </cell>
          <cell r="D3391" t="str">
            <v>Nguyễn</v>
          </cell>
          <cell r="E3391" t="str">
            <v>Hoàng Hương</v>
          </cell>
          <cell r="F3391" t="str">
            <v>Giang</v>
          </cell>
          <cell r="G3391">
            <v>37578</v>
          </cell>
          <cell r="H3391" t="str">
            <v>K-26 - Quản Trị Kinh Doanh Chuẩn PSU (Đại Học)</v>
          </cell>
          <cell r="I3391" t="str">
            <v>Đã Đăng Ký (chưa học xong)</v>
          </cell>
          <cell r="J3391" t="str">
            <v>K26PSUQTH3</v>
          </cell>
        </row>
        <row r="3392">
          <cell r="C3392" t="str">
            <v>26202120109</v>
          </cell>
          <cell r="D3392" t="str">
            <v>Nguyễn</v>
          </cell>
          <cell r="E3392" t="str">
            <v>Thị Khánh</v>
          </cell>
          <cell r="F3392" t="str">
            <v>Giang</v>
          </cell>
          <cell r="G3392">
            <v>37362</v>
          </cell>
          <cell r="H3392" t="str">
            <v>K-26 - Quản Trị Kinh Doanh Chuẩn PSU (Đại Học)</v>
          </cell>
          <cell r="I3392" t="str">
            <v>Đã Đăng Ký (chưa học xong)</v>
          </cell>
          <cell r="J3392" t="str">
            <v>K26PSUQTH5</v>
          </cell>
        </row>
        <row r="3393">
          <cell r="C3393" t="str">
            <v>26202741948</v>
          </cell>
          <cell r="D3393" t="str">
            <v>Phạm</v>
          </cell>
          <cell r="E3393" t="str">
            <v>Thị</v>
          </cell>
          <cell r="F3393" t="str">
            <v>Hà</v>
          </cell>
          <cell r="G3393">
            <v>37417</v>
          </cell>
          <cell r="H3393" t="str">
            <v>K-26 - Quản Trị Kinh Doanh Chuẩn PSU (Đại Học)</v>
          </cell>
          <cell r="I3393" t="str">
            <v>Đã Đăng Ký (chưa học xong)</v>
          </cell>
          <cell r="J3393" t="str">
            <v>K26PSUQTH1</v>
          </cell>
        </row>
        <row r="3394">
          <cell r="C3394" t="str">
            <v>26202126763</v>
          </cell>
          <cell r="D3394" t="str">
            <v>Ngô</v>
          </cell>
          <cell r="E3394" t="str">
            <v>Gia</v>
          </cell>
          <cell r="F3394" t="str">
            <v>Hân</v>
          </cell>
          <cell r="G3394">
            <v>37430</v>
          </cell>
          <cell r="H3394" t="str">
            <v>K-26 - Quản Trị Kinh Doanh Chuẩn PSU (Đại Học)</v>
          </cell>
          <cell r="I3394" t="str">
            <v>Đã Đăng Ký (chưa học xong)</v>
          </cell>
          <cell r="J3394" t="str">
            <v>K26PSUQTH6</v>
          </cell>
        </row>
        <row r="3395">
          <cell r="C3395" t="str">
            <v>25207210329</v>
          </cell>
          <cell r="D3395" t="str">
            <v>Trần</v>
          </cell>
          <cell r="E3395" t="str">
            <v>Phạm Thanh</v>
          </cell>
          <cell r="F3395" t="str">
            <v>Hằng</v>
          </cell>
          <cell r="G3395">
            <v>37016</v>
          </cell>
          <cell r="H3395" t="str">
            <v>K-26 - Quản Trị Kinh Doanh Chuẩn PSU (Đại Học)</v>
          </cell>
          <cell r="I3395" t="str">
            <v>Đã Đăng Ký (chưa học xong)</v>
          </cell>
          <cell r="J3395" t="str">
            <v>K26PSU-QTH5</v>
          </cell>
          <cell r="K3395" t="str">
            <v>- SV được đồng ý cho ngưng học tại trường và bảo lưu kết quả học tập theo QĐ số 3263/ QĐ-ĐHDT-ĐT ngày 25/08/2022
- SV được nhập học lại vào khóa K26PSU-QTH từ HK Hè năm học 2022-2023 theo QĐ số: 2074/QĐ-ĐHDT-ĐT ngày 26/5/2023</v>
          </cell>
        </row>
        <row r="3396">
          <cell r="C3396" t="str">
            <v>26207130640</v>
          </cell>
          <cell r="D3396" t="str">
            <v>Nguyễn</v>
          </cell>
          <cell r="E3396" t="str">
            <v>Thị Kim</v>
          </cell>
          <cell r="F3396" t="str">
            <v>Hạnh</v>
          </cell>
          <cell r="G3396">
            <v>37587</v>
          </cell>
          <cell r="H3396" t="str">
            <v>K-26 - Quản Trị Kinh Doanh Chuẩn PSU (Đại Học)</v>
          </cell>
          <cell r="I3396" t="str">
            <v>Đã Đăng Ký (chưa học xong)</v>
          </cell>
          <cell r="J3396" t="str">
            <v>K26PSUQTH5</v>
          </cell>
        </row>
        <row r="3397">
          <cell r="C3397" t="str">
            <v>26202137535</v>
          </cell>
          <cell r="D3397" t="str">
            <v>Quách</v>
          </cell>
          <cell r="E3397" t="str">
            <v>An</v>
          </cell>
          <cell r="F3397" t="str">
            <v>Hảo</v>
          </cell>
          <cell r="G3397">
            <v>37349</v>
          </cell>
          <cell r="H3397" t="str">
            <v>K-26 - Quản Trị Kinh Doanh Chuẩn PSU (Đại Học)</v>
          </cell>
          <cell r="I3397" t="str">
            <v>Đã Đăng Ký (chưa học xong)</v>
          </cell>
          <cell r="J3397" t="str">
            <v>K26PSUQTH4</v>
          </cell>
        </row>
        <row r="3398">
          <cell r="C3398" t="str">
            <v>26203824458</v>
          </cell>
          <cell r="D3398" t="str">
            <v>Lê</v>
          </cell>
          <cell r="E3398" t="str">
            <v>Thanh</v>
          </cell>
          <cell r="F3398" t="str">
            <v>Hiền</v>
          </cell>
          <cell r="G3398">
            <v>37531</v>
          </cell>
          <cell r="H3398" t="str">
            <v>K-26 - Quản Trị Kinh Doanh Chuẩn PSU (Đại Học)</v>
          </cell>
          <cell r="I3398" t="str">
            <v>Đã Đăng Ký (chưa học xong)</v>
          </cell>
          <cell r="J3398" t="str">
            <v>K26PSUQTH1</v>
          </cell>
        </row>
        <row r="3399">
          <cell r="C3399" t="str">
            <v>26202142374</v>
          </cell>
          <cell r="D3399" t="str">
            <v>Nguyễn</v>
          </cell>
          <cell r="E3399" t="str">
            <v>Thị Bảo</v>
          </cell>
          <cell r="F3399" t="str">
            <v>Hiền</v>
          </cell>
          <cell r="G3399">
            <v>37554</v>
          </cell>
          <cell r="H3399" t="str">
            <v>K-26 - Quản Trị Kinh Doanh Chuẩn PSU (Đại Học)</v>
          </cell>
          <cell r="I3399" t="str">
            <v>Đã Đăng Ký (chưa học xong)</v>
          </cell>
          <cell r="J3399" t="str">
            <v>K26PSUQTH5</v>
          </cell>
        </row>
        <row r="3400">
          <cell r="C3400" t="str">
            <v>26207131811</v>
          </cell>
          <cell r="D3400" t="str">
            <v>Nguyễn</v>
          </cell>
          <cell r="E3400" t="str">
            <v>Thị</v>
          </cell>
          <cell r="F3400" t="str">
            <v>Hiếu</v>
          </cell>
          <cell r="G3400">
            <v>37513</v>
          </cell>
          <cell r="H3400" t="str">
            <v>K-26 - Quản Trị Kinh Doanh Chuẩn PSU (Đại Học)</v>
          </cell>
          <cell r="I3400" t="str">
            <v>Đã Đăng Ký (chưa học xong)</v>
          </cell>
          <cell r="J3400" t="str">
            <v>K26PSUQTH2</v>
          </cell>
        </row>
        <row r="3401">
          <cell r="C3401" t="str">
            <v>26212124979</v>
          </cell>
          <cell r="D3401" t="str">
            <v>Nguyễn</v>
          </cell>
          <cell r="E3401" t="str">
            <v>Minh</v>
          </cell>
          <cell r="F3401" t="str">
            <v>Hoàng</v>
          </cell>
          <cell r="G3401">
            <v>37150</v>
          </cell>
          <cell r="H3401" t="str">
            <v>K-26 - Quản Trị Kinh Doanh Chuẩn PSU (Đại Học)</v>
          </cell>
          <cell r="I3401" t="str">
            <v>Đã Đăng Ký (chưa học xong)</v>
          </cell>
          <cell r="J3401" t="str">
            <v>K26PSUQTH5</v>
          </cell>
        </row>
        <row r="3402">
          <cell r="C3402" t="str">
            <v>26213500327</v>
          </cell>
          <cell r="D3402" t="str">
            <v>Nguyễn</v>
          </cell>
          <cell r="E3402" t="str">
            <v>Minh</v>
          </cell>
          <cell r="F3402" t="str">
            <v>Huấn</v>
          </cell>
          <cell r="G3402">
            <v>36427</v>
          </cell>
          <cell r="H3402" t="str">
            <v>K-26 - Quản Trị Kinh Doanh Chuẩn PSU (Đại Học)</v>
          </cell>
          <cell r="I3402" t="str">
            <v>Đã Đăng Ký (chưa học xong)</v>
          </cell>
          <cell r="J3402" t="str">
            <v>K26PSUQTH4</v>
          </cell>
        </row>
        <row r="3403">
          <cell r="C3403" t="str">
            <v>26202742025</v>
          </cell>
          <cell r="D3403" t="str">
            <v>Huỳnh</v>
          </cell>
          <cell r="E3403" t="str">
            <v>Thị Thanh</v>
          </cell>
          <cell r="F3403" t="str">
            <v>Hương</v>
          </cell>
          <cell r="G3403">
            <v>37563</v>
          </cell>
          <cell r="H3403" t="str">
            <v>K-26 - Quản Trị Kinh Doanh Chuẩn PSU (Đại Học)</v>
          </cell>
          <cell r="I3403" t="str">
            <v>Đã Đăng Ký (chưa học xong)</v>
          </cell>
          <cell r="J3403" t="str">
            <v>K26PSUQTH6</v>
          </cell>
        </row>
        <row r="3404">
          <cell r="C3404" t="str">
            <v>26212141682</v>
          </cell>
          <cell r="D3404" t="str">
            <v>Nguyễn</v>
          </cell>
          <cell r="E3404" t="str">
            <v>Ngọc</v>
          </cell>
          <cell r="F3404" t="str">
            <v>Huy</v>
          </cell>
          <cell r="G3404">
            <v>37560</v>
          </cell>
          <cell r="H3404" t="str">
            <v>K-26 - Quản Trị Kinh Doanh Chuẩn PSU (Đại Học)</v>
          </cell>
          <cell r="I3404" t="str">
            <v>Đã Đăng Ký (chưa học xong)</v>
          </cell>
          <cell r="J3404" t="str">
            <v>K26PSUQTH4</v>
          </cell>
        </row>
        <row r="3405">
          <cell r="C3405" t="str">
            <v>26212127351</v>
          </cell>
          <cell r="D3405" t="str">
            <v>Nguyễn</v>
          </cell>
          <cell r="E3405" t="str">
            <v>Quốc</v>
          </cell>
          <cell r="F3405" t="str">
            <v>Huy</v>
          </cell>
          <cell r="G3405">
            <v>37472</v>
          </cell>
          <cell r="H3405" t="str">
            <v>K-26 - Quản Trị Kinh Doanh Chuẩn PSU (Đại Học)</v>
          </cell>
          <cell r="I3405" t="str">
            <v>Đã Đăng Ký (chưa học xong)</v>
          </cell>
          <cell r="J3405" t="str">
            <v>K26PSUQTH4</v>
          </cell>
          <cell r="K3405" t="str">
            <v xml:space="preserve">
Tạm Dừng học do Chưa hoàn tất Học phí HK2-2022-6949
Hoàn Tất HP HK 2 - 2022-2254</v>
          </cell>
        </row>
        <row r="3406">
          <cell r="C3406" t="str">
            <v>26212833364</v>
          </cell>
          <cell r="D3406" t="str">
            <v>Lê</v>
          </cell>
          <cell r="E3406" t="str">
            <v>Sỹ</v>
          </cell>
          <cell r="F3406" t="str">
            <v>Huy</v>
          </cell>
          <cell r="G3406">
            <v>37005</v>
          </cell>
          <cell r="H3406" t="str">
            <v>K-26 - Quản Trị Kinh Doanh Chuẩn PSU (Đại Học)</v>
          </cell>
          <cell r="I3406" t="str">
            <v>Đã Đăng Ký (chưa học xong)</v>
          </cell>
          <cell r="J3406" t="str">
            <v>K26PSUQTH2</v>
          </cell>
          <cell r="K3406" t="str">
            <v xml:space="preserve">
Tạm Dừng học do Chưa hoàn tất Học phí HK2-2022-7362
Hoàn Tất HP HK 2 - 2022-2083</v>
          </cell>
        </row>
        <row r="3407">
          <cell r="C3407" t="str">
            <v>26207121862</v>
          </cell>
          <cell r="D3407" t="str">
            <v>Nguyễn</v>
          </cell>
          <cell r="E3407" t="str">
            <v>Thị Thanh</v>
          </cell>
          <cell r="F3407" t="str">
            <v>Huyền</v>
          </cell>
          <cell r="G3407">
            <v>37516</v>
          </cell>
          <cell r="H3407" t="str">
            <v>K-26 - Quản Trị Kinh Doanh Chuẩn PSU (Đại Học)</v>
          </cell>
          <cell r="I3407" t="str">
            <v>Đã Đăng Ký (chưa học xong)</v>
          </cell>
          <cell r="J3407" t="str">
            <v>K26PSUQTH3</v>
          </cell>
        </row>
        <row r="3408">
          <cell r="C3408" t="str">
            <v>26217132121</v>
          </cell>
          <cell r="D3408" t="str">
            <v>Nguyễn</v>
          </cell>
          <cell r="E3408" t="str">
            <v>Hữu</v>
          </cell>
          <cell r="F3408" t="str">
            <v>Khang</v>
          </cell>
          <cell r="G3408">
            <v>37443</v>
          </cell>
          <cell r="H3408" t="str">
            <v>K-26 - Quản Trị Kinh Doanh Chuẩn PSU (Đại Học)</v>
          </cell>
          <cell r="I3408" t="str">
            <v>Đã Đăng Ký (chưa học xong)</v>
          </cell>
          <cell r="J3408" t="str">
            <v>K26PSUQTH5</v>
          </cell>
        </row>
        <row r="3409">
          <cell r="C3409" t="str">
            <v>26211230585</v>
          </cell>
          <cell r="D3409" t="str">
            <v>Nguyễn</v>
          </cell>
          <cell r="E3409" t="str">
            <v>Văn Trường</v>
          </cell>
          <cell r="F3409" t="str">
            <v>Khánh</v>
          </cell>
          <cell r="G3409">
            <v>37551</v>
          </cell>
          <cell r="H3409" t="str">
            <v>K-26 - Quản Trị Kinh Doanh Chuẩn PSU (Đại Học)</v>
          </cell>
          <cell r="I3409" t="str">
            <v>Đã Đăng Ký (chưa học xong)</v>
          </cell>
          <cell r="J3409" t="str">
            <v>K26PSUQTH5</v>
          </cell>
          <cell r="K3409" t="str">
            <v xml:space="preserve">
Tạm Dừng học do Chưa hoàn tất Học phí HK2-2022-6197
Hoàn Tất HP HK 2 - 2022-2023
Hoàn Tất HP HK 2 - 2022-2023
Hoàn Tất HP HK 2 - 2022-2023
Hoàn Tất HP HK 2 - 2022-2023</v>
          </cell>
        </row>
        <row r="3410">
          <cell r="C3410" t="str">
            <v>26212125273</v>
          </cell>
          <cell r="D3410" t="str">
            <v>Nguyễn</v>
          </cell>
          <cell r="E3410" t="str">
            <v>Đăng</v>
          </cell>
          <cell r="F3410" t="str">
            <v>Khoa</v>
          </cell>
          <cell r="G3410">
            <v>37342</v>
          </cell>
          <cell r="H3410" t="str">
            <v>K-26 - Quản Trị Kinh Doanh Chuẩn PSU (Đại Học)</v>
          </cell>
          <cell r="I3410" t="str">
            <v>Đã Đăng Ký (chưa học xong)</v>
          </cell>
          <cell r="J3410" t="str">
            <v>K26PSUQTH2</v>
          </cell>
        </row>
        <row r="3411">
          <cell r="C3411" t="str">
            <v>26212234124</v>
          </cell>
          <cell r="D3411" t="str">
            <v>Nguyễn</v>
          </cell>
          <cell r="E3411" t="str">
            <v>Đặng Công</v>
          </cell>
          <cell r="F3411" t="str">
            <v>Khoa</v>
          </cell>
          <cell r="G3411">
            <v>36745</v>
          </cell>
          <cell r="H3411" t="str">
            <v>K-26 - Quản Trị Kinh Doanh Chuẩn PSU (Đại Học)</v>
          </cell>
          <cell r="I3411" t="str">
            <v>Đã Đăng Ký (chưa học xong)</v>
          </cell>
          <cell r="J3411" t="str">
            <v>K26PSUQTH3</v>
          </cell>
        </row>
        <row r="3412">
          <cell r="C3412" t="str">
            <v>26217230445</v>
          </cell>
          <cell r="D3412" t="str">
            <v>Lê</v>
          </cell>
          <cell r="E3412" t="str">
            <v>Trung</v>
          </cell>
          <cell r="F3412" t="str">
            <v>Kiên</v>
          </cell>
          <cell r="G3412">
            <v>37438</v>
          </cell>
          <cell r="H3412" t="str">
            <v>K-26 - Quản Trị Kinh Doanh Chuẩn PSU (Đại Học)</v>
          </cell>
          <cell r="I3412" t="str">
            <v>Đã Đăng Ký (chưa học xong)</v>
          </cell>
          <cell r="J3412" t="str">
            <v>K26PSUQTH5</v>
          </cell>
        </row>
        <row r="3413">
          <cell r="C3413" t="str">
            <v>26212127163</v>
          </cell>
          <cell r="D3413" t="str">
            <v>Trương</v>
          </cell>
          <cell r="E3413" t="str">
            <v>Hoàng</v>
          </cell>
          <cell r="F3413" t="str">
            <v>Lâm</v>
          </cell>
          <cell r="G3413">
            <v>37352</v>
          </cell>
          <cell r="H3413" t="str">
            <v>K-26 - Quản Trị Kinh Doanh Chuẩn PSU (Đại Học)</v>
          </cell>
          <cell r="I3413" t="str">
            <v>Đã Đăng Ký (chưa học xong)</v>
          </cell>
          <cell r="J3413" t="str">
            <v>K26PSUQTH5</v>
          </cell>
          <cell r="K3413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3414">
          <cell r="C3414" t="str">
            <v>26202135222</v>
          </cell>
          <cell r="D3414" t="str">
            <v>Phạm</v>
          </cell>
          <cell r="E3414" t="str">
            <v>Nguyễn Thùy</v>
          </cell>
          <cell r="F3414" t="str">
            <v>Linh</v>
          </cell>
          <cell r="G3414">
            <v>37471</v>
          </cell>
          <cell r="H3414" t="str">
            <v>K-26 - Quản Trị Kinh Doanh Chuẩn PSU (Đại Học)</v>
          </cell>
          <cell r="I3414" t="str">
            <v>Đã Đăng Ký (chưa học xong)</v>
          </cell>
          <cell r="J3414" t="str">
            <v>K26PSUQTH4</v>
          </cell>
        </row>
        <row r="3415">
          <cell r="C3415" t="str">
            <v>26212137731</v>
          </cell>
          <cell r="D3415" t="str">
            <v>Nguyễn</v>
          </cell>
          <cell r="E3415" t="str">
            <v>Hữu</v>
          </cell>
          <cell r="F3415" t="str">
            <v>Lộc</v>
          </cell>
          <cell r="G3415">
            <v>37351</v>
          </cell>
          <cell r="H3415" t="str">
            <v>K-26 - Quản Trị Kinh Doanh Chuẩn PSU (Đại Học)</v>
          </cell>
          <cell r="I3415" t="str">
            <v>Đã Đăng Ký (chưa học xong)</v>
          </cell>
          <cell r="J3415" t="str">
            <v>K26PSUQTH4</v>
          </cell>
        </row>
        <row r="3416">
          <cell r="C3416" t="str">
            <v>26212142710</v>
          </cell>
          <cell r="D3416" t="str">
            <v>Đoàn</v>
          </cell>
          <cell r="E3416" t="str">
            <v>Duy</v>
          </cell>
          <cell r="F3416" t="str">
            <v>Luân</v>
          </cell>
          <cell r="G3416">
            <v>36447</v>
          </cell>
          <cell r="H3416" t="str">
            <v>K-26 - Quản Trị Kinh Doanh Chuẩn PSU (Đại Học)</v>
          </cell>
          <cell r="I3416" t="str">
            <v>Đã Đăng Ký (chưa học xong)</v>
          </cell>
          <cell r="J3416" t="str">
            <v>K26PSUQTH3</v>
          </cell>
          <cell r="K3416" t="str">
            <v xml:space="preserve">
Tạm Dừng học do Chưa hoàn tất Học phí HK2-2022-6788
HOÀN TẤT HP Học Kỳ II - Năm Học 2022-2023 Qua NH VTB 22.03.23
ĐÃ HOÀN TẤT HP - HK 2 - 2022-2140</v>
          </cell>
        </row>
        <row r="3417">
          <cell r="C3417" t="str">
            <v>26207125801</v>
          </cell>
          <cell r="D3417" t="str">
            <v>Nguyễn</v>
          </cell>
          <cell r="E3417" t="str">
            <v>Phúc Như</v>
          </cell>
          <cell r="F3417" t="str">
            <v>Minh</v>
          </cell>
          <cell r="G3417">
            <v>37545</v>
          </cell>
          <cell r="H3417" t="str">
            <v>K-26 - Quản Trị Kinh Doanh Chuẩn PSU (Đại Học)</v>
          </cell>
          <cell r="I3417" t="str">
            <v>Đã Đăng Ký (chưa học xong)</v>
          </cell>
          <cell r="J3417" t="str">
            <v>K26PSUQTH1</v>
          </cell>
          <cell r="K3417" t="str">
            <v>- Học lại vào khóa K26PSU-QTH từ HK2 2020-2021 theo QĐ: 861/QĐ-ĐHDT-ĐT ngày 22/02/2021</v>
          </cell>
        </row>
        <row r="3418">
          <cell r="C3418" t="str">
            <v>24211208559</v>
          </cell>
          <cell r="D3418" t="str">
            <v>Đinh</v>
          </cell>
          <cell r="E3418" t="str">
            <v>Trần Công</v>
          </cell>
          <cell r="F3418" t="str">
            <v>Minh</v>
          </cell>
          <cell r="G3418">
            <v>36608</v>
          </cell>
          <cell r="H3418" t="str">
            <v>K-26 - Quản Trị Kinh Doanh Chuẩn PSU (Đại Học)</v>
          </cell>
          <cell r="I3418" t="str">
            <v>Đang Học Lại</v>
          </cell>
          <cell r="J3418" t="str">
            <v>K26PSUQTH5</v>
          </cell>
          <cell r="K3418" t="str">
            <v>- Học lại vào K26PSU-QTH từ HK1 năm học 2021-2022 theo QĐ: 2801/QĐ-ĐHDT-ĐT ngày 10/08/2021</v>
          </cell>
        </row>
        <row r="3419">
          <cell r="C3419" t="str">
            <v>26212226173</v>
          </cell>
          <cell r="D3419" t="str">
            <v>Dương</v>
          </cell>
          <cell r="E3419" t="str">
            <v>Văn</v>
          </cell>
          <cell r="F3419" t="str">
            <v>Minh</v>
          </cell>
          <cell r="G3419">
            <v>37297</v>
          </cell>
          <cell r="H3419" t="str">
            <v>K-26 - Quản Trị Kinh Doanh Chuẩn PSU (Đại Học)</v>
          </cell>
          <cell r="I3419" t="str">
            <v>Đã Đăng Ký (chưa học xong)</v>
          </cell>
          <cell r="J3419" t="str">
            <v>K26PSUQTH3</v>
          </cell>
        </row>
        <row r="3420">
          <cell r="C3420" t="str">
            <v>26202120201</v>
          </cell>
          <cell r="D3420" t="str">
            <v>Lê</v>
          </cell>
          <cell r="E3420" t="str">
            <v>Giang</v>
          </cell>
          <cell r="F3420" t="str">
            <v>My</v>
          </cell>
          <cell r="G3420">
            <v>37364</v>
          </cell>
          <cell r="H3420" t="str">
            <v>K-26 - Quản Trị Kinh Doanh Chuẩn PSU (Đại Học)</v>
          </cell>
          <cell r="I3420" t="str">
            <v>Đã Đăng Ký (chưa học xong)</v>
          </cell>
          <cell r="J3420" t="str">
            <v>K26PSUQTH1</v>
          </cell>
        </row>
        <row r="3421">
          <cell r="C3421" t="str">
            <v>26202220887</v>
          </cell>
          <cell r="D3421" t="str">
            <v>Trần</v>
          </cell>
          <cell r="E3421" t="str">
            <v>Quỳnh Xuân</v>
          </cell>
          <cell r="F3421" t="str">
            <v>My</v>
          </cell>
          <cell r="G3421">
            <v>37448</v>
          </cell>
          <cell r="H3421" t="str">
            <v>K-26 - Quản Trị Kinh Doanh Chuẩn PSU (Đại Học)</v>
          </cell>
          <cell r="I3421" t="str">
            <v>Đã Đăng Ký (chưa học xong)</v>
          </cell>
          <cell r="J3421" t="str">
            <v>K26PSUQTH5</v>
          </cell>
        </row>
        <row r="3422">
          <cell r="C3422" t="str">
            <v>26202836074</v>
          </cell>
          <cell r="D3422" t="str">
            <v>Trần</v>
          </cell>
          <cell r="E3422" t="str">
            <v>Xuân</v>
          </cell>
          <cell r="F3422" t="str">
            <v>Mỹ</v>
          </cell>
          <cell r="G3422">
            <v>37288</v>
          </cell>
          <cell r="H3422" t="str">
            <v>K-26 - Quản Trị Kinh Doanh Chuẩn PSU (Đại Học)</v>
          </cell>
          <cell r="I3422" t="str">
            <v>Đã Đăng Ký (chưa học xong)</v>
          </cell>
          <cell r="J3422" t="str">
            <v>K26PSUQTH4</v>
          </cell>
        </row>
        <row r="3423">
          <cell r="C3423" t="str">
            <v>26212130813</v>
          </cell>
          <cell r="D3423" t="str">
            <v>Trần</v>
          </cell>
          <cell r="E3423" t="str">
            <v>Nguyễn</v>
          </cell>
          <cell r="F3423" t="str">
            <v>Ngọc</v>
          </cell>
          <cell r="G3423">
            <v>37368</v>
          </cell>
          <cell r="H3423" t="str">
            <v>K-26 - Quản Trị Kinh Doanh Chuẩn PSU (Đại Học)</v>
          </cell>
          <cell r="I3423" t="str">
            <v>Đã Đăng Ký (chưa học xong)</v>
          </cell>
          <cell r="J3423" t="str">
            <v>K26PSUQTH3</v>
          </cell>
        </row>
        <row r="3424">
          <cell r="C3424" t="str">
            <v>26202133469</v>
          </cell>
          <cell r="D3424" t="str">
            <v>Nông</v>
          </cell>
          <cell r="E3424" t="str">
            <v>Thị</v>
          </cell>
          <cell r="F3424" t="str">
            <v>Ngọc</v>
          </cell>
          <cell r="G3424">
            <v>37258</v>
          </cell>
          <cell r="H3424" t="str">
            <v>K-26 - Quản Trị Kinh Doanh Chuẩn PSU (Đại Học)</v>
          </cell>
          <cell r="I3424" t="str">
            <v>Đã Đăng Ký (chưa học xong)</v>
          </cell>
          <cell r="J3424" t="str">
            <v>K26PSUQTH6</v>
          </cell>
          <cell r="K3424" t="str">
            <v>học bổng 100%</v>
          </cell>
        </row>
        <row r="3425">
          <cell r="C3425" t="str">
            <v>26212129653</v>
          </cell>
          <cell r="D3425" t="str">
            <v>Đoàn</v>
          </cell>
          <cell r="E3425" t="str">
            <v>Võ Thành</v>
          </cell>
          <cell r="F3425" t="str">
            <v>Nhân</v>
          </cell>
          <cell r="G3425">
            <v>37357</v>
          </cell>
          <cell r="H3425" t="str">
            <v>K-26 - Quản Trị Kinh Doanh Chuẩn PSU (Đại Học)</v>
          </cell>
          <cell r="I3425" t="str">
            <v>Đã Đăng Ký (chưa học xong)</v>
          </cell>
          <cell r="J3425" t="str">
            <v>K26PSUQTH1</v>
          </cell>
        </row>
        <row r="3426">
          <cell r="C3426" t="str">
            <v>25212113263</v>
          </cell>
          <cell r="D3426" t="str">
            <v>Nguyễn</v>
          </cell>
          <cell r="E3426" t="str">
            <v>Mạnh</v>
          </cell>
          <cell r="F3426" t="str">
            <v>Nhật</v>
          </cell>
          <cell r="G3426">
            <v>36913</v>
          </cell>
          <cell r="H3426" t="str">
            <v>K-26 - Quản Trị Kinh Doanh Chuẩn PSU (Đại Học)</v>
          </cell>
          <cell r="I3426" t="str">
            <v>Đã Đăng Ký (chưa học xong)</v>
          </cell>
          <cell r="J3426" t="str">
            <v>K26PSUQTH5</v>
          </cell>
          <cell r="K3426" t="str">
            <v>- Thôi học theo xử lý kết quả học tập năm học 2019-2020: Quyết định số: 4353/QĐ-ĐHDT ngày 03/11/2020
- Học vào K26PSU-QTH từ HK2 năm học 2020-2021 theo QĐ: 424/QĐ-ĐHDT-ĐT ngày 22/01/2021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7">
          <cell r="C3427" t="str">
            <v>26212134268</v>
          </cell>
          <cell r="D3427" t="str">
            <v>Hồ</v>
          </cell>
          <cell r="E3427" t="str">
            <v>Sỹ</v>
          </cell>
          <cell r="F3427" t="str">
            <v>Nhật</v>
          </cell>
          <cell r="G3427">
            <v>37564</v>
          </cell>
          <cell r="H3427" t="str">
            <v>K-26 - Quản Trị Kinh Doanh Chuẩn PSU (Đại Học)</v>
          </cell>
          <cell r="I3427" t="str">
            <v>Đã Đăng Ký (chưa học xong)</v>
          </cell>
          <cell r="J3427" t="str">
            <v>K26PSUQTH1</v>
          </cell>
          <cell r="K342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8">
          <cell r="C3428" t="str">
            <v>26202741685</v>
          </cell>
          <cell r="D3428" t="str">
            <v>Phạm</v>
          </cell>
          <cell r="E3428" t="str">
            <v>Nguyễn Uyển</v>
          </cell>
          <cell r="F3428" t="str">
            <v>Nhi</v>
          </cell>
          <cell r="G3428">
            <v>37370</v>
          </cell>
          <cell r="H3428" t="str">
            <v>K-26 - Quản Trị Kinh Doanh Chuẩn PSU (Đại Học)</v>
          </cell>
          <cell r="I3428" t="str">
            <v>Đã Đăng Ký (chưa học xong)</v>
          </cell>
          <cell r="J3428" t="str">
            <v>K26PSUQTH5</v>
          </cell>
        </row>
        <row r="3429">
          <cell r="C3429" t="str">
            <v>26207127700</v>
          </cell>
          <cell r="D3429" t="str">
            <v>Nguyễn</v>
          </cell>
          <cell r="E3429" t="str">
            <v>Thảo</v>
          </cell>
          <cell r="F3429" t="str">
            <v>Nhi</v>
          </cell>
          <cell r="G3429">
            <v>37398</v>
          </cell>
          <cell r="H3429" t="str">
            <v>K-26 - Quản Trị Kinh Doanh Chuẩn PSU (Đại Học)</v>
          </cell>
          <cell r="I3429" t="str">
            <v>Đã Đăng Ký (chưa học xong)</v>
          </cell>
          <cell r="J3429" t="str">
            <v>K26PSUQTH5</v>
          </cell>
        </row>
        <row r="3430">
          <cell r="C3430" t="str">
            <v>26202141988</v>
          </cell>
          <cell r="D3430" t="str">
            <v>Nguyễn</v>
          </cell>
          <cell r="E3430" t="str">
            <v>Thị Hồng</v>
          </cell>
          <cell r="F3430" t="str">
            <v>Nhung</v>
          </cell>
          <cell r="G3430">
            <v>37562</v>
          </cell>
          <cell r="H3430" t="str">
            <v>K-26 - Quản Trị Kinh Doanh Chuẩn PSU (Đại Học)</v>
          </cell>
          <cell r="I3430" t="str">
            <v>Đã Đăng Ký (chưa học xong)</v>
          </cell>
          <cell r="J3430" t="str">
            <v>K26PSUQTH4</v>
          </cell>
        </row>
        <row r="3431">
          <cell r="C3431" t="str">
            <v>26202142648</v>
          </cell>
          <cell r="D3431" t="str">
            <v>Nguyễn</v>
          </cell>
          <cell r="E3431" t="str">
            <v>Thị Hồng</v>
          </cell>
          <cell r="F3431" t="str">
            <v>Nhung</v>
          </cell>
          <cell r="G3431">
            <v>37546</v>
          </cell>
          <cell r="H3431" t="str">
            <v>K-26 - Quản Trị Kinh Doanh Chuẩn PSU (Đại Học)</v>
          </cell>
          <cell r="I3431" t="str">
            <v>Đã Đăng Ký (chưa học xong)</v>
          </cell>
          <cell r="J3431" t="str">
            <v>K26PSUQTH2</v>
          </cell>
          <cell r="K3431" t="str">
            <v xml:space="preserve">
HOÀN TẤT HP Học Kỳ II - Năm Học 2022-2023 VTB 18.03.23</v>
          </cell>
        </row>
        <row r="3432">
          <cell r="C3432" t="str">
            <v>26212234986</v>
          </cell>
          <cell r="D3432" t="str">
            <v>Nguyễn</v>
          </cell>
          <cell r="E3432" t="str">
            <v>Văn</v>
          </cell>
          <cell r="F3432" t="str">
            <v>Nhựt</v>
          </cell>
          <cell r="G3432">
            <v>37539</v>
          </cell>
          <cell r="H3432" t="str">
            <v>K-26 - Quản Trị Kinh Doanh Chuẩn PSU (Đại Học)</v>
          </cell>
          <cell r="I3432" t="str">
            <v>Đã Đăng Ký (chưa học xong)</v>
          </cell>
          <cell r="J3432" t="str">
            <v>K26PSUQTH5</v>
          </cell>
        </row>
        <row r="3433">
          <cell r="C3433" t="str">
            <v>26202133259</v>
          </cell>
          <cell r="D3433" t="str">
            <v>Bùi</v>
          </cell>
          <cell r="E3433" t="str">
            <v>Thị Xuân</v>
          </cell>
          <cell r="F3433" t="str">
            <v>Nương</v>
          </cell>
          <cell r="G3433">
            <v>37390</v>
          </cell>
          <cell r="H3433" t="str">
            <v>K-26 - Quản Trị Kinh Doanh Chuẩn PSU (Đại Học)</v>
          </cell>
          <cell r="I3433" t="str">
            <v>Đã Đăng Ký (chưa học xong)</v>
          </cell>
          <cell r="J3433" t="str">
            <v>K26PSUQTH3</v>
          </cell>
        </row>
        <row r="3434">
          <cell r="C3434" t="str">
            <v>26202136217</v>
          </cell>
          <cell r="D3434" t="str">
            <v>Bùi</v>
          </cell>
          <cell r="E3434" t="str">
            <v>Hoàng</v>
          </cell>
          <cell r="F3434" t="str">
            <v>Oanh</v>
          </cell>
          <cell r="G3434">
            <v>37270</v>
          </cell>
          <cell r="H3434" t="str">
            <v>K-26 - Quản Trị Kinh Doanh Chuẩn PSU (Đại Học)</v>
          </cell>
          <cell r="I3434" t="str">
            <v>Đã Đăng Ký (chưa học xong)</v>
          </cell>
          <cell r="J3434" t="str">
            <v>K26PSUQTH1</v>
          </cell>
        </row>
        <row r="3435">
          <cell r="C3435" t="str">
            <v>25202103721</v>
          </cell>
          <cell r="D3435" t="str">
            <v>Nguyễn</v>
          </cell>
          <cell r="E3435" t="str">
            <v>Thị Minh</v>
          </cell>
          <cell r="F3435" t="str">
            <v>Oanh</v>
          </cell>
          <cell r="G3435">
            <v>37186</v>
          </cell>
          <cell r="H3435" t="str">
            <v>K-26 - Quản Trị Kinh Doanh Chuẩn PSU (Đại Học)</v>
          </cell>
          <cell r="I3435" t="str">
            <v>Đã Học Xong</v>
          </cell>
          <cell r="J3435" t="str">
            <v>K26PSUQTH1</v>
          </cell>
          <cell r="K3435" t="str">
            <v>- Học lại vào K26PSU-QTH từ HK2 năm học 2020-2021 theo QĐ: 714/QĐ-ĐHDT-ĐT ngày 03/02/2021
Tốt nghiệp theo Quyết định số 5856/QĐ-ĐHDT ngày 30/12/2023</v>
          </cell>
        </row>
        <row r="3436">
          <cell r="C3436" t="str">
            <v>26212832831</v>
          </cell>
          <cell r="D3436" t="str">
            <v>Trương</v>
          </cell>
          <cell r="E3436" t="str">
            <v>Vũ Lâm</v>
          </cell>
          <cell r="F3436" t="str">
            <v>Oanh</v>
          </cell>
          <cell r="G3436">
            <v>37296</v>
          </cell>
          <cell r="H3436" t="str">
            <v>K-26 - Quản Trị Kinh Doanh Chuẩn PSU (Đại Học)</v>
          </cell>
          <cell r="I3436" t="str">
            <v>Đã Đăng Ký (chưa học xong)</v>
          </cell>
          <cell r="J3436" t="str">
            <v>K26PSUQTH5</v>
          </cell>
          <cell r="K343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437">
          <cell r="C3437" t="str">
            <v>26214300098</v>
          </cell>
          <cell r="D3437" t="str">
            <v>Trần</v>
          </cell>
          <cell r="E3437" t="str">
            <v>Gia</v>
          </cell>
          <cell r="F3437" t="str">
            <v>Phát</v>
          </cell>
          <cell r="G3437">
            <v>37449</v>
          </cell>
          <cell r="H3437" t="str">
            <v>K-26 - Quản Trị Kinh Doanh Chuẩn PSU (Đại Học)</v>
          </cell>
          <cell r="I3437" t="str">
            <v>Đã Đăng Ký (chưa học xong)</v>
          </cell>
          <cell r="J3437" t="str">
            <v>K26PSUQTH3</v>
          </cell>
        </row>
        <row r="3438">
          <cell r="C3438" t="str">
            <v>26212126817</v>
          </cell>
          <cell r="D3438" t="str">
            <v>Nguyễn</v>
          </cell>
          <cell r="E3438" t="str">
            <v>Đình</v>
          </cell>
          <cell r="F3438" t="str">
            <v>Phú</v>
          </cell>
          <cell r="G3438">
            <v>37321</v>
          </cell>
          <cell r="H3438" t="str">
            <v>K-26 - Quản Trị Kinh Doanh Chuẩn PSU (Đại Học)</v>
          </cell>
          <cell r="I3438" t="str">
            <v>Đã Đăng Ký (chưa học xong)</v>
          </cell>
          <cell r="J3438" t="str">
            <v>K26PSUQTH2</v>
          </cell>
        </row>
        <row r="3439">
          <cell r="C3439" t="str">
            <v>26202136072</v>
          </cell>
          <cell r="D3439" t="str">
            <v>Huỳnh</v>
          </cell>
          <cell r="E3439" t="str">
            <v>Thị Thanh</v>
          </cell>
          <cell r="F3439" t="str">
            <v>Phụng</v>
          </cell>
          <cell r="G3439">
            <v>37275</v>
          </cell>
          <cell r="H3439" t="str">
            <v>K-26 - Quản Trị Kinh Doanh Chuẩn PSU (Đại Học)</v>
          </cell>
          <cell r="I3439" t="str">
            <v>Đã Đăng Ký (chưa học xong)</v>
          </cell>
          <cell r="J3439" t="str">
            <v>K26PSUQTH5</v>
          </cell>
        </row>
        <row r="3440">
          <cell r="C3440" t="str">
            <v>26207200826</v>
          </cell>
          <cell r="D3440" t="str">
            <v>Lê</v>
          </cell>
          <cell r="E3440" t="str">
            <v>Thị Mỹ</v>
          </cell>
          <cell r="F3440" t="str">
            <v>Phượng</v>
          </cell>
          <cell r="G3440">
            <v>37453</v>
          </cell>
          <cell r="H3440" t="str">
            <v>K-26 - Quản Trị Kinh Doanh Chuẩn PSU (Đại Học)</v>
          </cell>
          <cell r="I3440" t="str">
            <v>Đã Đăng Ký (chưa học xong)</v>
          </cell>
          <cell r="J3440" t="str">
            <v>K26PSUQTH4</v>
          </cell>
        </row>
        <row r="3441">
          <cell r="C3441" t="str">
            <v>26212141628</v>
          </cell>
          <cell r="D3441" t="str">
            <v>Dương</v>
          </cell>
          <cell r="E3441" t="str">
            <v>Tấn</v>
          </cell>
          <cell r="F3441" t="str">
            <v>Quang</v>
          </cell>
          <cell r="G3441">
            <v>37578</v>
          </cell>
          <cell r="H3441" t="str">
            <v>K-26 - Quản Trị Kinh Doanh Chuẩn PSU (Đại Học)</v>
          </cell>
          <cell r="I3441" t="str">
            <v>Đã Đăng Ký (chưa học xong)</v>
          </cell>
          <cell r="J3441" t="str">
            <v>K26PSUQTH4</v>
          </cell>
        </row>
        <row r="3442">
          <cell r="C3442" t="str">
            <v>26202136333</v>
          </cell>
          <cell r="D3442" t="str">
            <v>Nguyễn</v>
          </cell>
          <cell r="E3442" t="str">
            <v>Thị Kiều</v>
          </cell>
          <cell r="F3442" t="str">
            <v>Quanh</v>
          </cell>
          <cell r="G3442">
            <v>37530</v>
          </cell>
          <cell r="H3442" t="str">
            <v>K-26 - Quản Trị Kinh Doanh Chuẩn PSU (Đại Học)</v>
          </cell>
          <cell r="I3442" t="str">
            <v>Đã Đăng Ký (chưa học xong)</v>
          </cell>
          <cell r="J3442" t="str">
            <v>K26PSUQTH4</v>
          </cell>
        </row>
        <row r="3443">
          <cell r="C3443" t="str">
            <v>26202134902</v>
          </cell>
          <cell r="D3443" t="str">
            <v>Nguyễn</v>
          </cell>
          <cell r="E3443" t="str">
            <v>Thị Diễm</v>
          </cell>
          <cell r="F3443" t="str">
            <v>Quỳnh</v>
          </cell>
          <cell r="G3443">
            <v>37366</v>
          </cell>
          <cell r="H3443" t="str">
            <v>K-26 - Quản Trị Kinh Doanh Chuẩn PSU (Đại Học)</v>
          </cell>
          <cell r="I3443" t="str">
            <v>Đã Đăng Ký (chưa học xong)</v>
          </cell>
          <cell r="J3443" t="str">
            <v>K26PSUQTH1</v>
          </cell>
        </row>
        <row r="3444">
          <cell r="C3444" t="str">
            <v>26212735125</v>
          </cell>
          <cell r="D3444" t="str">
            <v>Đặng</v>
          </cell>
          <cell r="E3444" t="str">
            <v>Văn</v>
          </cell>
          <cell r="F3444" t="str">
            <v>Ry</v>
          </cell>
          <cell r="G3444">
            <v>37616</v>
          </cell>
          <cell r="H3444" t="str">
            <v>K-26 - Quản Trị Kinh Doanh Chuẩn PSU (Đại Học)</v>
          </cell>
          <cell r="I3444" t="str">
            <v>Đã Đăng Ký (chưa học xong)</v>
          </cell>
          <cell r="J3444" t="str">
            <v>K26PSUQTH4</v>
          </cell>
        </row>
        <row r="3445">
          <cell r="C3445" t="str">
            <v>26217200221</v>
          </cell>
          <cell r="D3445" t="str">
            <v>Phan</v>
          </cell>
          <cell r="E3445" t="str">
            <v>Lương Công</v>
          </cell>
          <cell r="F3445" t="str">
            <v>Sơn</v>
          </cell>
          <cell r="G3445">
            <v>35401</v>
          </cell>
          <cell r="H3445" t="str">
            <v>K-26 - Quản Trị Kinh Doanh Chuẩn PSU (Đại Học)</v>
          </cell>
          <cell r="I3445" t="str">
            <v>Đã Đăng Ký (chưa học xong)</v>
          </cell>
          <cell r="J3445" t="str">
            <v>K26PSUQTH5</v>
          </cell>
          <cell r="K3445" t="str">
            <v>- Học vào K26PSU-QTH từ HK1 năm học 2021-2022 theo QĐ: 2988/QĐ-ĐHDT-ĐT ngày 16/08/2021</v>
          </cell>
        </row>
        <row r="3446">
          <cell r="C3446" t="str">
            <v>26212136090</v>
          </cell>
          <cell r="D3446" t="str">
            <v>Phạm</v>
          </cell>
          <cell r="E3446" t="str">
            <v>Quang</v>
          </cell>
          <cell r="F3446" t="str">
            <v>Sơn</v>
          </cell>
          <cell r="G3446">
            <v>37476</v>
          </cell>
          <cell r="H3446" t="str">
            <v>K-26 - Quản Trị Kinh Doanh Chuẩn PSU (Đại Học)</v>
          </cell>
          <cell r="I3446" t="str">
            <v>Đã Đăng Ký (chưa học xong)</v>
          </cell>
          <cell r="J3446" t="str">
            <v>K26PSUQTH4</v>
          </cell>
        </row>
        <row r="3447">
          <cell r="C3447" t="str">
            <v>26212231945</v>
          </cell>
          <cell r="D3447" t="str">
            <v>Nguyễn</v>
          </cell>
          <cell r="E3447" t="str">
            <v>Văn</v>
          </cell>
          <cell r="F3447" t="str">
            <v>Tài</v>
          </cell>
          <cell r="G3447">
            <v>37357</v>
          </cell>
          <cell r="H3447" t="str">
            <v>K-26 - Quản Trị Kinh Doanh Chuẩn PSU (Đại Học)</v>
          </cell>
          <cell r="I3447" t="str">
            <v>Đã Đăng Ký (chưa học xong)</v>
          </cell>
          <cell r="J3447" t="str">
            <v>K26PSUQTH5</v>
          </cell>
        </row>
        <row r="3448">
          <cell r="C3448" t="str">
            <v>26207128484</v>
          </cell>
          <cell r="D3448" t="str">
            <v>Nguyễn</v>
          </cell>
          <cell r="E3448" t="str">
            <v>Lê Thanh</v>
          </cell>
          <cell r="F3448" t="str">
            <v>Thảo</v>
          </cell>
          <cell r="G3448">
            <v>37362</v>
          </cell>
          <cell r="H3448" t="str">
            <v>K-26 - Quản Trị Kinh Doanh Chuẩn PSU (Đại Học)</v>
          </cell>
          <cell r="I3448" t="str">
            <v>Đã Đăng Ký (chưa học xong)</v>
          </cell>
          <cell r="J3448" t="str">
            <v>K26PSUQTH3</v>
          </cell>
        </row>
        <row r="3449">
          <cell r="C3449" t="str">
            <v>26212220737</v>
          </cell>
          <cell r="D3449" t="str">
            <v>Nguyễn</v>
          </cell>
          <cell r="E3449" t="str">
            <v>Thừa</v>
          </cell>
          <cell r="F3449" t="str">
            <v>Thịnh</v>
          </cell>
          <cell r="G3449">
            <v>37430</v>
          </cell>
          <cell r="H3449" t="str">
            <v>K-26 - Quản Trị Kinh Doanh Chuẩn PSU (Đại Học)</v>
          </cell>
          <cell r="I3449" t="str">
            <v>Đã Đăng Ký (chưa học xong)</v>
          </cell>
          <cell r="J3449" t="str">
            <v>K26PSUQTH6</v>
          </cell>
        </row>
        <row r="3450">
          <cell r="C3450" t="str">
            <v>2320213495</v>
          </cell>
          <cell r="D3450" t="str">
            <v>Hoàng</v>
          </cell>
          <cell r="E3450" t="str">
            <v>Thị Thu</v>
          </cell>
          <cell r="F3450" t="str">
            <v>Thúy</v>
          </cell>
          <cell r="G3450">
            <v>36437</v>
          </cell>
          <cell r="H3450" t="str">
            <v>K-26 - Quản Trị Kinh Doanh Chuẩn PSU (Đại Học)</v>
          </cell>
          <cell r="I3450" t="str">
            <v>Đã Đăng Ký (chưa học xong)</v>
          </cell>
          <cell r="K3450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K26PSU-QTH từ HK1 năm học 2023-2024 theo QĐ số: 3924/QĐ-ĐHDT-ĐT ngày 28/8/2023</v>
          </cell>
        </row>
        <row r="3451">
          <cell r="C3451" t="str">
            <v>26207124920</v>
          </cell>
          <cell r="D3451" t="str">
            <v>Trương</v>
          </cell>
          <cell r="E3451" t="str">
            <v>Thủy</v>
          </cell>
          <cell r="F3451" t="str">
            <v>Tiên</v>
          </cell>
          <cell r="G3451">
            <v>37548</v>
          </cell>
          <cell r="H3451" t="str">
            <v>K-26 - Quản Trị Kinh Doanh Chuẩn PSU (Đại Học)</v>
          </cell>
          <cell r="I3451" t="str">
            <v>Đã Đăng Ký (chưa học xong)</v>
          </cell>
          <cell r="J3451" t="str">
            <v>K26PSUQTH6</v>
          </cell>
        </row>
        <row r="3452">
          <cell r="C3452" t="str">
            <v>26202121922</v>
          </cell>
          <cell r="D3452" t="str">
            <v>Nguyễn</v>
          </cell>
          <cell r="E3452" t="str">
            <v>Thị</v>
          </cell>
          <cell r="F3452" t="str">
            <v>Tiến</v>
          </cell>
          <cell r="G3452">
            <v>37582</v>
          </cell>
          <cell r="H3452" t="str">
            <v>K-26 - Quản Trị Kinh Doanh Chuẩn PSU (Đại Học)</v>
          </cell>
          <cell r="I3452" t="str">
            <v>Đã Đăng Ký (chưa học xong)</v>
          </cell>
          <cell r="J3452" t="str">
            <v>K26PSUQTH2</v>
          </cell>
        </row>
        <row r="3453">
          <cell r="C3453" t="str">
            <v>26212134778</v>
          </cell>
          <cell r="D3453" t="str">
            <v>Dương</v>
          </cell>
          <cell r="E3453" t="str">
            <v>Văn</v>
          </cell>
          <cell r="F3453" t="str">
            <v>Tiến</v>
          </cell>
          <cell r="G3453">
            <v>37440</v>
          </cell>
          <cell r="H3453" t="str">
            <v>K-26 - Quản Trị Kinh Doanh Chuẩn PSU (Đại Học)</v>
          </cell>
          <cell r="I3453" t="str">
            <v>Đã Đăng Ký (chưa học xong)</v>
          </cell>
          <cell r="J3453" t="str">
            <v>K26PSUQTH3</v>
          </cell>
          <cell r="K3453" t="str">
            <v xml:space="preserve">
Tạm Dừng học do Chưa hoàn tất Học phí HK2-2022-6549
Hoàn Tất HP HK 2 - 2022-2023</v>
          </cell>
        </row>
        <row r="3454">
          <cell r="C3454" t="str">
            <v>26202141729</v>
          </cell>
          <cell r="D3454" t="str">
            <v>Đinh</v>
          </cell>
          <cell r="E3454" t="str">
            <v>Thị Thanh</v>
          </cell>
          <cell r="F3454" t="str">
            <v>Tiền</v>
          </cell>
          <cell r="G3454">
            <v>37278</v>
          </cell>
          <cell r="H3454" t="str">
            <v>K-26 - Quản Trị Kinh Doanh Chuẩn PSU (Đại Học)</v>
          </cell>
          <cell r="I3454" t="str">
            <v>Đã Đăng Ký (chưa học xong)</v>
          </cell>
          <cell r="J3454" t="str">
            <v>K26PSUQTH2</v>
          </cell>
          <cell r="K3454" t="str">
            <v xml:space="preserve">
Tạm Dừng học do Chưa hoàn tất Học phí HK2-2022-6716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55">
          <cell r="C3455" t="str">
            <v>26202135718</v>
          </cell>
          <cell r="D3455" t="str">
            <v>Huỳnh</v>
          </cell>
          <cell r="E3455" t="str">
            <v>Ánh</v>
          </cell>
          <cell r="F3455" t="str">
            <v>Trâm</v>
          </cell>
          <cell r="G3455">
            <v>37015</v>
          </cell>
          <cell r="H3455" t="str">
            <v>K-26 - Quản Trị Kinh Doanh Chuẩn PSU (Đại Học)</v>
          </cell>
          <cell r="I3455" t="str">
            <v>Đã Đăng Ký (chưa học xong)</v>
          </cell>
          <cell r="J3455" t="str">
            <v>K26PSUQTH4</v>
          </cell>
        </row>
        <row r="3456">
          <cell r="C3456" t="str">
            <v>26202138082</v>
          </cell>
          <cell r="D3456" t="str">
            <v>Trần</v>
          </cell>
          <cell r="E3456" t="str">
            <v>Phương Huyền</v>
          </cell>
          <cell r="F3456" t="str">
            <v>Trân</v>
          </cell>
          <cell r="G3456">
            <v>37339</v>
          </cell>
          <cell r="H3456" t="str">
            <v>K-26 - Quản Trị Kinh Doanh Chuẩn PSU (Đại Học)</v>
          </cell>
          <cell r="I3456" t="str">
            <v>Đã Đăng Ký (chưa học xong)</v>
          </cell>
          <cell r="J3456" t="str">
            <v>K26PSUQTH3</v>
          </cell>
          <cell r="K3456" t="str">
            <v xml:space="preserve">
Tạm Dừng học do Chưa hoàn tất Học phí HK2-2022-6469
Hoàn Tất HP HK 2 - 2022-2023
Tạm đóng tài khoản do chưa hoàn tất Học phí Học kỳ Hè Năm học 2022-2023
Tạm đóng tài khoản do chưa hoàn tất Học phí Học kỳ Hè Năm học 2022-2023</v>
          </cell>
        </row>
        <row r="3457">
          <cell r="C3457" t="str">
            <v>26202141727</v>
          </cell>
          <cell r="D3457" t="str">
            <v>Lê</v>
          </cell>
          <cell r="E3457" t="str">
            <v>Hà Kiều</v>
          </cell>
          <cell r="F3457" t="str">
            <v>Trang</v>
          </cell>
          <cell r="G3457">
            <v>37397</v>
          </cell>
          <cell r="H3457" t="str">
            <v>K-26 - Quản Trị Kinh Doanh Chuẩn PSU (Đại Học)</v>
          </cell>
          <cell r="I3457" t="str">
            <v>Đã Đăng Ký (chưa học xong)</v>
          </cell>
          <cell r="J3457" t="str">
            <v>K26PSUQTH1</v>
          </cell>
        </row>
        <row r="3458">
          <cell r="C3458" t="str">
            <v>26202241809</v>
          </cell>
          <cell r="D3458" t="str">
            <v>Nguyễn</v>
          </cell>
          <cell r="E3458" t="str">
            <v>Quỳnh</v>
          </cell>
          <cell r="F3458" t="str">
            <v>Trang</v>
          </cell>
          <cell r="G3458">
            <v>37466</v>
          </cell>
          <cell r="H3458" t="str">
            <v>K-26 - Quản Trị Kinh Doanh Chuẩn PSU (Đại Học)</v>
          </cell>
          <cell r="I3458" t="str">
            <v>Đã Đăng Ký (chưa học xong)</v>
          </cell>
          <cell r="J3458" t="str">
            <v>K26PSUQTH1</v>
          </cell>
          <cell r="K3458" t="str">
            <v xml:space="preserve">
Tạm Dừng học do Chưa hoàn tất Học phí HK2-2022-6266
Hoàn Tất HP HK 2 - 2022-2023
Tạm đóng tài khoản do chưa hoàn tất Học phí Học kỳ Hè Năm học 2022-2023
Tạm đóng tài khoản do chưa hoàn tất Học phí Học kỳ Hè Năm học 2022-2023</v>
          </cell>
        </row>
        <row r="3459">
          <cell r="C3459" t="str">
            <v>26202122821</v>
          </cell>
          <cell r="D3459" t="str">
            <v>Nguyễn</v>
          </cell>
          <cell r="E3459" t="str">
            <v>Thị Thùy</v>
          </cell>
          <cell r="F3459" t="str">
            <v>Trang</v>
          </cell>
          <cell r="G3459">
            <v>37331</v>
          </cell>
          <cell r="H3459" t="str">
            <v>K-26 - Quản Trị Kinh Doanh Chuẩn PSU (Đại Học)</v>
          </cell>
          <cell r="I3459" t="str">
            <v>Đã Đăng Ký (chưa học xong)</v>
          </cell>
          <cell r="J3459" t="str">
            <v>K26PSUQTH6</v>
          </cell>
        </row>
        <row r="3460">
          <cell r="C3460" t="str">
            <v>26202142647</v>
          </cell>
          <cell r="D3460" t="str">
            <v>Nguyễn</v>
          </cell>
          <cell r="E3460" t="str">
            <v>Trần Quỳnh</v>
          </cell>
          <cell r="F3460" t="str">
            <v>Trang</v>
          </cell>
          <cell r="G3460">
            <v>37403</v>
          </cell>
          <cell r="H3460" t="str">
            <v>K-26 - Quản Trị Kinh Doanh Chuẩn PSU (Đại Học)</v>
          </cell>
          <cell r="I3460" t="str">
            <v>Đã Đăng Ký (chưa học xong)</v>
          </cell>
          <cell r="J3460" t="str">
            <v>K26PSUQTH2</v>
          </cell>
          <cell r="K3460" t="str">
            <v xml:space="preserve">
HOÀN TẤT HP Học Kỳ II - Năm Học 2022-2023 VTB 18.03.23</v>
          </cell>
        </row>
        <row r="3461">
          <cell r="C3461" t="str">
            <v>26212129856</v>
          </cell>
          <cell r="D3461" t="str">
            <v>Nguyễn</v>
          </cell>
          <cell r="E3461" t="str">
            <v>Lâm Ánh</v>
          </cell>
          <cell r="F3461" t="str">
            <v>Trinh</v>
          </cell>
          <cell r="G3461">
            <v>37126</v>
          </cell>
          <cell r="H3461" t="str">
            <v>K-26 - Quản Trị Kinh Doanh Chuẩn PSU (Đại Học)</v>
          </cell>
          <cell r="I3461" t="str">
            <v>Đã Đăng Ký (chưa học xong)</v>
          </cell>
          <cell r="J3461" t="str">
            <v>K26PSUQTH3</v>
          </cell>
          <cell r="K3461" t="str">
            <v xml:space="preserve">
Tạm Dừng học do Chưa hoàn tất Học phí HK2-2022-6234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62">
          <cell r="C3462" t="str">
            <v>26202233086</v>
          </cell>
          <cell r="D3462" t="str">
            <v>Phan</v>
          </cell>
          <cell r="E3462" t="str">
            <v>Thị Tuyết</v>
          </cell>
          <cell r="F3462" t="str">
            <v>Trinh</v>
          </cell>
          <cell r="G3462">
            <v>37432</v>
          </cell>
          <cell r="H3462" t="str">
            <v>K-26 - Quản Trị Kinh Doanh Chuẩn PSU (Đại Học)</v>
          </cell>
          <cell r="I3462" t="str">
            <v>Đã Đăng Ký (chưa học xong)</v>
          </cell>
          <cell r="J3462" t="str">
            <v>K26PSUQTH1</v>
          </cell>
        </row>
        <row r="3463">
          <cell r="C3463" t="str">
            <v>26212142501</v>
          </cell>
          <cell r="D3463" t="str">
            <v>Huỳnh</v>
          </cell>
          <cell r="E3463" t="str">
            <v>Bùi Anh</v>
          </cell>
          <cell r="F3463" t="str">
            <v>Tuấn</v>
          </cell>
          <cell r="G3463">
            <v>37356</v>
          </cell>
          <cell r="H3463" t="str">
            <v>K-26 - Quản Trị Kinh Doanh Chuẩn PSU (Đại Học)</v>
          </cell>
          <cell r="I3463" t="str">
            <v>Đã Đăng Ký (chưa học xong)</v>
          </cell>
          <cell r="J3463" t="str">
            <v>K26PSUQTH6</v>
          </cell>
          <cell r="K3463" t="str">
            <v xml:space="preserve">
Tạm Dừng học do Chưa hoàn tất Học phí HK2-2022-6597
Đã hoàn tất HP HK2 2022-2687
HOÀN TẤT HP Học Kỳ II - Năm Học 2022-2023 </v>
          </cell>
        </row>
        <row r="3464">
          <cell r="C3464" t="str">
            <v>26212136137</v>
          </cell>
          <cell r="D3464" t="str">
            <v>Hoàng</v>
          </cell>
          <cell r="E3464" t="str">
            <v>Đức Anh</v>
          </cell>
          <cell r="F3464" t="str">
            <v>Tuấn</v>
          </cell>
          <cell r="G3464">
            <v>37607</v>
          </cell>
          <cell r="H3464" t="str">
            <v>K-26 - Quản Trị Kinh Doanh Chuẩn PSU (Đại Học)</v>
          </cell>
          <cell r="I3464" t="str">
            <v>Đã Đăng Ký (chưa học xong)</v>
          </cell>
          <cell r="J3464" t="str">
            <v>K26PSUQTH4</v>
          </cell>
        </row>
        <row r="3465">
          <cell r="C3465" t="str">
            <v>26212100479</v>
          </cell>
          <cell r="D3465" t="str">
            <v>Nguyễn</v>
          </cell>
          <cell r="E3465" t="str">
            <v>Văn</v>
          </cell>
          <cell r="F3465" t="str">
            <v>Tuấn</v>
          </cell>
          <cell r="G3465">
            <v>37460</v>
          </cell>
          <cell r="H3465" t="str">
            <v>K-26 - Quản Trị Kinh Doanh Chuẩn PSU (Đại Học)</v>
          </cell>
          <cell r="I3465" t="str">
            <v>Đã Đăng Ký (chưa học xong)</v>
          </cell>
          <cell r="J3465" t="str">
            <v>K26PSUQTH3</v>
          </cell>
        </row>
        <row r="3466">
          <cell r="C3466" t="str">
            <v>26202138143</v>
          </cell>
          <cell r="D3466" t="str">
            <v>Trần</v>
          </cell>
          <cell r="E3466" t="str">
            <v>Nhật Khánh</v>
          </cell>
          <cell r="F3466" t="str">
            <v>Uyên</v>
          </cell>
          <cell r="G3466">
            <v>37585</v>
          </cell>
          <cell r="H3466" t="str">
            <v>K-26 - Quản Trị Kinh Doanh Chuẩn PSU (Đại Học)</v>
          </cell>
          <cell r="I3466" t="str">
            <v>Đã Đăng Ký (chưa học xong)</v>
          </cell>
          <cell r="J3466" t="str">
            <v>K26PSUQTH4</v>
          </cell>
        </row>
        <row r="3467">
          <cell r="C3467" t="str">
            <v>26202132686</v>
          </cell>
          <cell r="D3467" t="str">
            <v>Nguyễn</v>
          </cell>
          <cell r="E3467" t="str">
            <v>Phạm Mỹ</v>
          </cell>
          <cell r="F3467" t="str">
            <v>Uyên</v>
          </cell>
          <cell r="G3467">
            <v>37403</v>
          </cell>
          <cell r="H3467" t="str">
            <v>K-26 - Quản Trị Kinh Doanh Chuẩn PSU (Đại Học)</v>
          </cell>
          <cell r="I3467" t="str">
            <v>Đã Đăng Ký (chưa học xong)</v>
          </cell>
          <cell r="J3467" t="str">
            <v>K26PSUQTH6</v>
          </cell>
        </row>
        <row r="3468">
          <cell r="C3468" t="str">
            <v>26202122437</v>
          </cell>
          <cell r="D3468" t="str">
            <v>Lê</v>
          </cell>
          <cell r="E3468" t="str">
            <v>Ái Thanh</v>
          </cell>
          <cell r="F3468" t="str">
            <v>Vân</v>
          </cell>
          <cell r="G3468">
            <v>37372</v>
          </cell>
          <cell r="H3468" t="str">
            <v>K-26 - Quản Trị Kinh Doanh Chuẩn PSU (Đại Học)</v>
          </cell>
          <cell r="I3468" t="str">
            <v>Đã Đăng Ký (chưa học xong)</v>
          </cell>
          <cell r="J3468" t="str">
            <v>K26PSUQTH6</v>
          </cell>
          <cell r="K3468" t="str">
            <v xml:space="preserve">
Tạm Dừng học do Chưa hoàn tất Học phí HK2-2022-6796
ĐÃ HOÀN TẤT HP - HK 2 - 2022-2496</v>
          </cell>
        </row>
        <row r="3469">
          <cell r="C3469" t="str">
            <v>26202136071</v>
          </cell>
          <cell r="D3469" t="str">
            <v>Lê</v>
          </cell>
          <cell r="E3469" t="str">
            <v>Thị Thanh</v>
          </cell>
          <cell r="F3469" t="str">
            <v>Vân</v>
          </cell>
          <cell r="G3469">
            <v>37273</v>
          </cell>
          <cell r="H3469" t="str">
            <v>K-26 - Quản Trị Kinh Doanh Chuẩn PSU (Đại Học)</v>
          </cell>
          <cell r="I3469" t="str">
            <v>Đã Đăng Ký (chưa học xong)</v>
          </cell>
          <cell r="J3469" t="str">
            <v>K26PSUQTH5</v>
          </cell>
          <cell r="K3469" t="str">
            <v xml:space="preserve">
Tạm Dừng học do Chưa hoàn tất Học phí HK2-2022-6252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70">
          <cell r="C3470" t="str">
            <v>26202142300</v>
          </cell>
          <cell r="D3470" t="str">
            <v>Lê</v>
          </cell>
          <cell r="E3470" t="str">
            <v>Thị Tường</v>
          </cell>
          <cell r="F3470" t="str">
            <v>Vi</v>
          </cell>
          <cell r="G3470">
            <v>37272</v>
          </cell>
          <cell r="H3470" t="str">
            <v>K-26 - Quản Trị Kinh Doanh Chuẩn PSU (Đại Học)</v>
          </cell>
          <cell r="I3470" t="str">
            <v>Đã Đăng Ký (chưa học xong)</v>
          </cell>
          <cell r="J3470" t="str">
            <v>K26PSUQTH4</v>
          </cell>
        </row>
        <row r="3471">
          <cell r="C3471" t="str">
            <v>25212105871</v>
          </cell>
          <cell r="D3471" t="str">
            <v>Tống</v>
          </cell>
          <cell r="E3471" t="str">
            <v>Văn Quốc</v>
          </cell>
          <cell r="F3471" t="str">
            <v>Việt</v>
          </cell>
          <cell r="G3471">
            <v>37155</v>
          </cell>
          <cell r="H3471" t="str">
            <v>K-26 - Quản Trị Kinh Doanh Chuẩn PSU (Đại Học)</v>
          </cell>
          <cell r="I3471" t="str">
            <v>Đang Học Lại</v>
          </cell>
          <cell r="J3471" t="str">
            <v>K26PSUQTH4</v>
          </cell>
          <cell r="K3471" t="str">
            <v>- Bảo lưu kết quả học tập từ HK2 năm học 2019-2020 theo QĐ: 938/QĐ-ĐHDT-ĐT ngày 22/04/2020
- Học lại vào K26PSU-QTH từ HK1 năm học 2020-2021 theo QĐ: 3447/QĐ-ĐHDT-ĐT ngày 23/09/2020</v>
          </cell>
        </row>
        <row r="3472">
          <cell r="C3472" t="str">
            <v>26212130834</v>
          </cell>
          <cell r="D3472" t="str">
            <v>Lê</v>
          </cell>
          <cell r="E3472" t="str">
            <v>Gia Thanh</v>
          </cell>
          <cell r="F3472" t="str">
            <v>Vinh</v>
          </cell>
          <cell r="G3472">
            <v>37568</v>
          </cell>
          <cell r="H3472" t="str">
            <v>K-26 - Quản Trị Kinh Doanh Chuẩn PSU (Đại Học)</v>
          </cell>
          <cell r="I3472" t="str">
            <v>Đã Đăng Ký (chưa học xong)</v>
          </cell>
          <cell r="J3472" t="str">
            <v>K26PSUQTH3</v>
          </cell>
          <cell r="K3472" t="str">
            <v xml:space="preserve">
Tạm Dừng học do Chưa hoàn tất Học phí HK2-2022-6662
HOÀN TẤT HP Học Kỳ II - Năm Học 2022-2023 
ĐÃ HOÀN TẤT HP - HK 2 - 2022-2727</v>
          </cell>
        </row>
        <row r="3473">
          <cell r="C3473" t="str">
            <v>26202141972</v>
          </cell>
          <cell r="D3473" t="str">
            <v>Bùi</v>
          </cell>
          <cell r="E3473" t="str">
            <v>Thị Thanh</v>
          </cell>
          <cell r="F3473" t="str">
            <v>Vy</v>
          </cell>
          <cell r="G3473">
            <v>37494</v>
          </cell>
          <cell r="H3473" t="str">
            <v>K-26 - Quản Trị Kinh Doanh Chuẩn PSU (Đại Học)</v>
          </cell>
          <cell r="I3473" t="str">
            <v>Đã Đăng Ký (chưa học xong)</v>
          </cell>
          <cell r="J3473" t="str">
            <v>K26PSUQTH2</v>
          </cell>
        </row>
        <row r="3475">
          <cell r="C3475" t="str">
            <v>26207126091</v>
          </cell>
          <cell r="D3475" t="str">
            <v>Trương</v>
          </cell>
          <cell r="E3475" t="str">
            <v>Thị Mỹ</v>
          </cell>
          <cell r="F3475" t="str">
            <v>An</v>
          </cell>
          <cell r="G3475">
            <v>37455</v>
          </cell>
          <cell r="H3475" t="str">
            <v>K-26 - Quản Trị Kinh Doanh Marketing (Đại Học)</v>
          </cell>
          <cell r="I3475" t="str">
            <v>Đã Đăng Ký (chưa học xong)</v>
          </cell>
          <cell r="J3475" t="str">
            <v>K26QTM1</v>
          </cell>
          <cell r="K3475" t="str">
            <v>- Học vào K26QTM từ HK1 năm học 2021-2022 theo QĐ: 2911/QĐ_ĐHDT-ĐT ngày 13/08/2021</v>
          </cell>
        </row>
        <row r="3476">
          <cell r="C3476" t="str">
            <v>26212137358</v>
          </cell>
          <cell r="D3476" t="str">
            <v>Nguyễn</v>
          </cell>
          <cell r="E3476" t="str">
            <v>Văn</v>
          </cell>
          <cell r="F3476" t="str">
            <v>An</v>
          </cell>
          <cell r="G3476">
            <v>37472</v>
          </cell>
          <cell r="H3476" t="str">
            <v>K-26 - Quản Trị Kinh Doanh Marketing (Đại Học)</v>
          </cell>
          <cell r="I3476" t="str">
            <v>Đã Đăng Ký (chưa học xong)</v>
          </cell>
          <cell r="J3476" t="str">
            <v>K26QTM3</v>
          </cell>
        </row>
        <row r="3477">
          <cell r="C3477" t="str">
            <v>26212236391</v>
          </cell>
          <cell r="D3477" t="str">
            <v>Nguyễn</v>
          </cell>
          <cell r="E3477" t="str">
            <v>Đức</v>
          </cell>
          <cell r="F3477" t="str">
            <v>Anh</v>
          </cell>
          <cell r="G3477">
            <v>36944</v>
          </cell>
          <cell r="H3477" t="str">
            <v>K-26 - Quản Trị Kinh Doanh Marketing (Đại Học)</v>
          </cell>
          <cell r="I3477" t="str">
            <v>Đã Đăng Ký (chưa học xong)</v>
          </cell>
          <cell r="J3477" t="str">
            <v>K26QTM5</v>
          </cell>
        </row>
        <row r="3478">
          <cell r="C3478" t="str">
            <v>26202220622</v>
          </cell>
          <cell r="D3478" t="str">
            <v>Ngô</v>
          </cell>
          <cell r="E3478" t="str">
            <v>Hương Lan</v>
          </cell>
          <cell r="F3478" t="str">
            <v>Anh</v>
          </cell>
          <cell r="G3478">
            <v>37423</v>
          </cell>
          <cell r="H3478" t="str">
            <v>K-26 - Quản Trị Kinh Doanh Marketing (Đại Học)</v>
          </cell>
          <cell r="I3478" t="str">
            <v>Đã Đăng Ký (chưa học xong)</v>
          </cell>
          <cell r="J3478" t="str">
            <v>K26QTM5</v>
          </cell>
        </row>
        <row r="3479">
          <cell r="C3479" t="str">
            <v>26202242723</v>
          </cell>
          <cell r="D3479" t="str">
            <v>Đậu</v>
          </cell>
          <cell r="E3479" t="str">
            <v>Mai</v>
          </cell>
          <cell r="F3479" t="str">
            <v>Anh</v>
          </cell>
          <cell r="G3479">
            <v>37173</v>
          </cell>
          <cell r="H3479" t="str">
            <v>K-26 - Quản Trị Kinh Doanh Marketing (Đại Học)</v>
          </cell>
          <cell r="I3479" t="str">
            <v>Đã Đăng Ký (chưa học xong)</v>
          </cell>
          <cell r="J3479" t="str">
            <v>K26QTM2</v>
          </cell>
        </row>
        <row r="3480">
          <cell r="C3480" t="str">
            <v>26202241945</v>
          </cell>
          <cell r="D3480" t="str">
            <v>Nguyễn</v>
          </cell>
          <cell r="E3480" t="str">
            <v>Thị Kiều</v>
          </cell>
          <cell r="F3480" t="str">
            <v>Anh</v>
          </cell>
          <cell r="G3480">
            <v>37548</v>
          </cell>
          <cell r="H3480" t="str">
            <v>K-26 - Quản Trị Kinh Doanh Marketing (Đại Học)</v>
          </cell>
          <cell r="I3480" t="str">
            <v>Đã Đăng Ký (chưa học xong)</v>
          </cell>
          <cell r="J3480" t="str">
            <v>K26QTM5</v>
          </cell>
          <cell r="K3480" t="str">
            <v xml:space="preserve">
Tạm Dừng học do Chưa hoàn tất Học phí HK2-2022-7139
Hoàn Tất HP HK 2 - 2022-2023</v>
          </cell>
        </row>
        <row r="3481">
          <cell r="C3481" t="str">
            <v>26202226398</v>
          </cell>
          <cell r="D3481" t="str">
            <v>Nguyễn</v>
          </cell>
          <cell r="E3481" t="str">
            <v>Thị Lan</v>
          </cell>
          <cell r="F3481" t="str">
            <v>Anh</v>
          </cell>
          <cell r="G3481">
            <v>37487</v>
          </cell>
          <cell r="H3481" t="str">
            <v>K-26 - Quản Trị Kinh Doanh Marketing (Đại Học)</v>
          </cell>
          <cell r="I3481" t="str">
            <v>Đã Đăng Ký (chưa học xong)</v>
          </cell>
          <cell r="J3481" t="str">
            <v>K26QTM1</v>
          </cell>
        </row>
        <row r="3482">
          <cell r="C3482" t="str">
            <v>25202217321</v>
          </cell>
          <cell r="D3482" t="str">
            <v>Nguyễn</v>
          </cell>
          <cell r="E3482" t="str">
            <v>Thị Lan</v>
          </cell>
          <cell r="F3482" t="str">
            <v>Anh</v>
          </cell>
          <cell r="G3482">
            <v>37018</v>
          </cell>
          <cell r="H3482" t="str">
            <v>K-26 - Quản Trị Kinh Doanh Marketing (Đại Học)</v>
          </cell>
          <cell r="I3482" t="str">
            <v>Đã Đăng Ký (chưa học xong)</v>
          </cell>
          <cell r="J3482" t="str">
            <v>K26QTM2</v>
          </cell>
          <cell r="K3482" t="str">
            <v>- Bảo lưu KQHT từ HK 1 năm học 2021-2022 theo QĐ: 2969/QĐ_ĐHDT-ĐT ngày 14/08/2021
- Tạm mở hệ thống để thi học kì hè 2020-2021
(Thôi học do nợ học phí HK1 năm học 2021-2022, theo QĐ: 964/QĐ-ĐHDT ngày 21/03/2022 =&gt; Ra QĐ nhầm khi đang bảo lưu cho sv thi lại nhưng không đóng lại trạng thái)
- Học lại vào khóa K26QTM từ HK1 năm học 2022-2023 theo QĐ số 2361/QĐ-ĐHDT-ĐT ngày 14/07/2022)</v>
          </cell>
        </row>
        <row r="3483">
          <cell r="C3483" t="str">
            <v>26207133120</v>
          </cell>
          <cell r="D3483" t="str">
            <v>Võ</v>
          </cell>
          <cell r="E3483" t="str">
            <v>Thị Quỳnh</v>
          </cell>
          <cell r="F3483" t="str">
            <v>Anh</v>
          </cell>
          <cell r="G3483">
            <v>37438</v>
          </cell>
          <cell r="H3483" t="str">
            <v>K-26 - Quản Trị Kinh Doanh Marketing (Đại Học)</v>
          </cell>
          <cell r="I3483" t="str">
            <v>Đã Đăng Ký (chưa học xong)</v>
          </cell>
          <cell r="J3483" t="str">
            <v>K26QTM6</v>
          </cell>
        </row>
        <row r="3484">
          <cell r="C3484" t="str">
            <v>26204833766</v>
          </cell>
          <cell r="D3484" t="str">
            <v>Đậu</v>
          </cell>
          <cell r="E3484" t="str">
            <v>Thị</v>
          </cell>
          <cell r="F3484" t="str">
            <v>Ánh</v>
          </cell>
          <cell r="G3484">
            <v>37273</v>
          </cell>
          <cell r="H3484" t="str">
            <v>K-26 - Quản Trị Kinh Doanh Marketing (Đại Học)</v>
          </cell>
          <cell r="I3484" t="str">
            <v>Đã Đăng Ký (chưa học xong)</v>
          </cell>
          <cell r="J3484" t="str">
            <v>K26QTM4</v>
          </cell>
        </row>
        <row r="3485">
          <cell r="C3485" t="str">
            <v>26212226884</v>
          </cell>
          <cell r="D3485" t="str">
            <v>Dương</v>
          </cell>
          <cell r="E3485" t="str">
            <v>Ngọc</v>
          </cell>
          <cell r="F3485" t="str">
            <v>Bá</v>
          </cell>
          <cell r="G3485">
            <v>37449</v>
          </cell>
          <cell r="H3485" t="str">
            <v>K-26 - Quản Trị Kinh Doanh Marketing (Đại Học)</v>
          </cell>
          <cell r="I3485" t="str">
            <v>Đã Đăng Ký (chưa học xong)</v>
          </cell>
          <cell r="J3485" t="str">
            <v>K26QTM7</v>
          </cell>
        </row>
        <row r="3486">
          <cell r="C3486" t="str">
            <v>26212242089</v>
          </cell>
          <cell r="D3486" t="str">
            <v>Nguyễn</v>
          </cell>
          <cell r="E3486" t="str">
            <v>Trần Quốc</v>
          </cell>
          <cell r="F3486" t="str">
            <v>Bảo</v>
          </cell>
          <cell r="G3486">
            <v>37263</v>
          </cell>
          <cell r="H3486" t="str">
            <v>K-26 - Quản Trị Kinh Doanh Marketing (Đại Học)</v>
          </cell>
          <cell r="I3486" t="str">
            <v>Đã Đăng Ký (chưa học xong)</v>
          </cell>
          <cell r="J3486" t="str">
            <v>K26QTM4</v>
          </cell>
        </row>
        <row r="3487">
          <cell r="C3487" t="str">
            <v>26212100159</v>
          </cell>
          <cell r="D3487" t="str">
            <v>Lê</v>
          </cell>
          <cell r="E3487" t="str">
            <v>Tuấn</v>
          </cell>
          <cell r="F3487" t="str">
            <v>Bảo</v>
          </cell>
          <cell r="G3487">
            <v>37550</v>
          </cell>
          <cell r="H3487" t="str">
            <v>K-26 - Quản Trị Kinh Doanh Marketing (Đại Học)</v>
          </cell>
          <cell r="I3487" t="str">
            <v>Đã Đăng Ký (chưa học xong)</v>
          </cell>
          <cell r="J3487" t="str">
            <v>K26QTM5</v>
          </cell>
        </row>
        <row r="3488">
          <cell r="C3488" t="str">
            <v>26212135197</v>
          </cell>
          <cell r="D3488" t="str">
            <v>Trần</v>
          </cell>
          <cell r="E3488" t="str">
            <v>Viết</v>
          </cell>
          <cell r="F3488" t="str">
            <v>Bảo</v>
          </cell>
          <cell r="G3488">
            <v>37296</v>
          </cell>
          <cell r="H3488" t="str">
            <v>K-26 - Quản Trị Kinh Doanh Marketing (Đại Học)</v>
          </cell>
          <cell r="I3488" t="str">
            <v>Đã Đăng Ký (chưa học xong)</v>
          </cell>
          <cell r="J3488" t="str">
            <v>K26QTM6</v>
          </cell>
          <cell r="K3488" t="str">
            <v xml:space="preserve">
Tạm Dừng học do Chưa hoàn tất Học phí HK2-2022-6487
Đã hoàn tất HP HK2 2022-2688
HOÀN TẤT HP Học Kỳ II - Năm Học 2022-2023 </v>
          </cell>
        </row>
        <row r="3489">
          <cell r="C3489" t="str">
            <v>26207131450</v>
          </cell>
          <cell r="D3489" t="str">
            <v>Hồ</v>
          </cell>
          <cell r="E3489" t="str">
            <v>Thị Thu</v>
          </cell>
          <cell r="F3489" t="str">
            <v>Biên</v>
          </cell>
          <cell r="G3489">
            <v>37554</v>
          </cell>
          <cell r="H3489" t="str">
            <v>K-26 - Quản Trị Kinh Doanh Marketing (Đại Học)</v>
          </cell>
          <cell r="I3489" t="str">
            <v>Đã Đăng Ký (chưa học xong)</v>
          </cell>
          <cell r="J3489" t="str">
            <v>K26QTM1</v>
          </cell>
        </row>
        <row r="3490">
          <cell r="C3490" t="str">
            <v>26212241783</v>
          </cell>
          <cell r="D3490" t="str">
            <v>Nguyễn</v>
          </cell>
          <cell r="E3490" t="str">
            <v>Lê Quốc</v>
          </cell>
          <cell r="F3490" t="str">
            <v>Bình</v>
          </cell>
          <cell r="G3490">
            <v>37256</v>
          </cell>
          <cell r="H3490" t="str">
            <v>K-26 - Quản Trị Kinh Doanh Marketing (Đại Học)</v>
          </cell>
          <cell r="I3490" t="str">
            <v>Đã Đăng Ký (chưa học xong)</v>
          </cell>
          <cell r="J3490" t="str">
            <v>K26QTM1</v>
          </cell>
        </row>
        <row r="3491">
          <cell r="C3491" t="str">
            <v>26202130419</v>
          </cell>
          <cell r="D3491" t="str">
            <v>Dương</v>
          </cell>
          <cell r="E3491" t="str">
            <v>Thị Thanh</v>
          </cell>
          <cell r="F3491" t="str">
            <v>Bình</v>
          </cell>
          <cell r="G3491">
            <v>36687</v>
          </cell>
          <cell r="H3491" t="str">
            <v>K-26 - Quản Trị Kinh Doanh Marketing (Đại Học)</v>
          </cell>
          <cell r="I3491" t="str">
            <v>Đã Đăng Ký (chưa học xong)</v>
          </cell>
          <cell r="J3491" t="str">
            <v>K26QTM2</v>
          </cell>
          <cell r="K3491" t="str">
            <v>- Học vào K26QTM từ HK2 năm học 2020-2021 theo QĐ: 1113/QĐ-ĐHDT-ĐT ngày 08/03/2021</v>
          </cell>
        </row>
        <row r="3492">
          <cell r="C3492" t="str">
            <v>26202438217</v>
          </cell>
          <cell r="D3492" t="str">
            <v>Nguyễn</v>
          </cell>
          <cell r="E3492" t="str">
            <v>Thị</v>
          </cell>
          <cell r="F3492" t="str">
            <v>Châu</v>
          </cell>
          <cell r="G3492">
            <v>37556</v>
          </cell>
          <cell r="H3492" t="str">
            <v>K-26 - Quản Trị Kinh Doanh Marketing (Đại Học)</v>
          </cell>
          <cell r="I3492" t="str">
            <v>Đã Đăng Ký (chưa học xong)</v>
          </cell>
          <cell r="J3492" t="str">
            <v>K26QTM4</v>
          </cell>
          <cell r="K3492" t="str">
            <v>- SV được chuyển sang chuyên ngành Quản trị kinh doanh marketing - K26QTM từ HK1 Năm học 2022-2023 theo QĐ số 2989/ QĐ-ĐHDT-ĐT ngày 15/08/2022</v>
          </cell>
        </row>
        <row r="3493">
          <cell r="C3493" t="str">
            <v>26202137410</v>
          </cell>
          <cell r="D3493" t="str">
            <v>Ngô</v>
          </cell>
          <cell r="E3493" t="str">
            <v>Huỳnh Bích</v>
          </cell>
          <cell r="F3493" t="str">
            <v>Chi</v>
          </cell>
          <cell r="G3493">
            <v>37557</v>
          </cell>
          <cell r="H3493" t="str">
            <v>K-26 - Quản Trị Kinh Doanh Marketing (Đại Học)</v>
          </cell>
          <cell r="I3493" t="str">
            <v>Đã Đăng Ký (chưa học xong)</v>
          </cell>
          <cell r="J3493" t="str">
            <v>K26QTM6</v>
          </cell>
        </row>
        <row r="3494">
          <cell r="C3494" t="str">
            <v>26203328955</v>
          </cell>
          <cell r="D3494" t="str">
            <v>Nguyễn</v>
          </cell>
          <cell r="E3494" t="str">
            <v>Linh</v>
          </cell>
          <cell r="F3494" t="str">
            <v>Chi</v>
          </cell>
          <cell r="G3494">
            <v>37361</v>
          </cell>
          <cell r="H3494" t="str">
            <v>K-26 - Quản Trị Kinh Doanh Marketing (Đại Học)</v>
          </cell>
          <cell r="I3494" t="str">
            <v>Đã Đăng Ký (chưa học xong)</v>
          </cell>
          <cell r="J3494" t="str">
            <v>K26QTM1</v>
          </cell>
          <cell r="K3494" t="str">
            <v xml:space="preserve">
Tạm Dừng học do Chưa hoàn tất Học phí HK2-2022-6400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495">
          <cell r="C3495" t="str">
            <v>26212228992</v>
          </cell>
          <cell r="D3495" t="str">
            <v>Lê</v>
          </cell>
          <cell r="E3495" t="str">
            <v>Văn</v>
          </cell>
          <cell r="F3495" t="str">
            <v>Chương</v>
          </cell>
          <cell r="G3495">
            <v>37236</v>
          </cell>
          <cell r="H3495" t="str">
            <v>K-26 - Quản Trị Kinh Doanh Marketing (Đại Học)</v>
          </cell>
          <cell r="I3495" t="str">
            <v>Đã Đăng Ký (chưa học xong)</v>
          </cell>
          <cell r="J3495" t="str">
            <v>K26QTM2</v>
          </cell>
          <cell r="K3495" t="str">
            <v>- Học vào K26QTM từ HK 1 năm học 2021-2022 theo QĐ: 2957/QĐ_ĐHDT-ĐT ngày 14/08/2021
Tạm Dừng học do Chưa hoàn tất Học phí HK2-2022-6367
Hoàn Tất HP HK 2 - 2022-2414</v>
          </cell>
        </row>
        <row r="3496">
          <cell r="C3496" t="str">
            <v>26212233011</v>
          </cell>
          <cell r="D3496" t="str">
            <v>Huỳnh</v>
          </cell>
          <cell r="E3496" t="str">
            <v>Ngọc</v>
          </cell>
          <cell r="F3496" t="str">
            <v>Đại</v>
          </cell>
          <cell r="G3496">
            <v>37047</v>
          </cell>
          <cell r="H3496" t="str">
            <v>K-26 - Quản Trị Kinh Doanh Marketing (Đại Học)</v>
          </cell>
          <cell r="I3496" t="str">
            <v>Đã Đăng Ký (chưa học xong)</v>
          </cell>
          <cell r="J3496" t="str">
            <v>K26QTM6</v>
          </cell>
          <cell r="K3496" t="str">
            <v xml:space="preserve">
Tạm Dừng học do Chưa hoàn tất Học phí HK2-2022-6502
Đã hoàn tất HP HK2 2022-2530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497">
          <cell r="C3497" t="str">
            <v>25212207508</v>
          </cell>
          <cell r="D3497" t="str">
            <v>Lưu</v>
          </cell>
          <cell r="E3497" t="str">
            <v>Thanh</v>
          </cell>
          <cell r="F3497" t="str">
            <v>Đại</v>
          </cell>
          <cell r="G3497">
            <v>37123</v>
          </cell>
          <cell r="H3497" t="str">
            <v>K-26 - Quản Trị Kinh Doanh Marketing (Đại Học)</v>
          </cell>
          <cell r="I3497" t="str">
            <v>Đã Học Xong</v>
          </cell>
          <cell r="J3497" t="str">
            <v>K26QTM6</v>
          </cell>
          <cell r="K3497" t="str">
            <v>- Bảo lưu kết quả học tập từ HK2 năm học 2021-2022 theo QĐ: 500/QĐ-ĐHDT-ĐT ngày 28/01/2022
- Học vào K26QTM từ HK hè năm học 2021-2022 theo QĐ: 1945/QĐ-ĐHDT-ĐT ngày 02/06/2022
Tốt nghiệp theo Quyết định số 245/QĐ-ĐHDT ngày 12/01/2024</v>
          </cell>
        </row>
        <row r="3498">
          <cell r="C3498" t="str">
            <v>26212200033</v>
          </cell>
          <cell r="D3498" t="str">
            <v>Nguyễn</v>
          </cell>
          <cell r="E3498" t="str">
            <v>Minh</v>
          </cell>
          <cell r="F3498" t="str">
            <v>Đạt</v>
          </cell>
          <cell r="G3498">
            <v>37080</v>
          </cell>
          <cell r="H3498" t="str">
            <v>K-26 - Quản Trị Kinh Doanh Marketing (Đại Học)</v>
          </cell>
          <cell r="I3498" t="str">
            <v>Đã Học Xong</v>
          </cell>
          <cell r="J3498" t="str">
            <v>K26QTM1</v>
          </cell>
          <cell r="K3498" t="str">
            <v xml:space="preserve">
Tốt nghiệp theo Quyết định số 5856/QĐ-ĐHDT ngày 30/12/2023</v>
          </cell>
        </row>
        <row r="3499">
          <cell r="C3499" t="str">
            <v>26212229815</v>
          </cell>
          <cell r="D3499" t="str">
            <v>Nguyễn</v>
          </cell>
          <cell r="E3499" t="str">
            <v>Phong</v>
          </cell>
          <cell r="F3499" t="str">
            <v>Đạt</v>
          </cell>
          <cell r="G3499">
            <v>36950</v>
          </cell>
          <cell r="H3499" t="str">
            <v>K-26 - Quản Trị Kinh Doanh Marketing (Đại Học)</v>
          </cell>
          <cell r="I3499" t="str">
            <v>Đã Đăng Ký (chưa học xong)</v>
          </cell>
          <cell r="J3499" t="str">
            <v>K26QTM4</v>
          </cell>
        </row>
        <row r="3500">
          <cell r="C3500" t="str">
            <v>26211528674</v>
          </cell>
          <cell r="D3500" t="str">
            <v>Nguyễn</v>
          </cell>
          <cell r="E3500" t="str">
            <v>Thế</v>
          </cell>
          <cell r="F3500" t="str">
            <v>Đạt</v>
          </cell>
          <cell r="G3500">
            <v>37408</v>
          </cell>
          <cell r="H3500" t="str">
            <v>K-26 - Quản Trị Kinh Doanh Marketing (Đại Học)</v>
          </cell>
          <cell r="I3500" t="str">
            <v>Đã Đăng Ký (chưa học xong)</v>
          </cell>
          <cell r="J3500" t="str">
            <v>K26QTM2</v>
          </cell>
          <cell r="K3500" t="str">
            <v>- Học vào K26QTM từ HK2 năm học 2021-2022 theo QĐ: 583/QĐ-ĐHDT-ĐT ngày 15/02/2022
Tạm Dừng học do Chưa hoàn tất Học phí HK2-2022-7196
Hoàn Tất HP HK 2 - 2022-2133</v>
          </cell>
        </row>
        <row r="3501">
          <cell r="C3501" t="str">
            <v>26212223557</v>
          </cell>
          <cell r="D3501" t="str">
            <v>Dương</v>
          </cell>
          <cell r="E3501" t="str">
            <v>Văn</v>
          </cell>
          <cell r="F3501" t="str">
            <v>Đạt</v>
          </cell>
          <cell r="G3501">
            <v>37315</v>
          </cell>
          <cell r="H3501" t="str">
            <v>K-26 - Quản Trị Kinh Doanh Marketing (Đại Học)</v>
          </cell>
          <cell r="I3501" t="str">
            <v>Đã Đăng Ký (chưa học xong)</v>
          </cell>
          <cell r="J3501" t="str">
            <v>K26QTM2</v>
          </cell>
          <cell r="K3501" t="str">
            <v xml:space="preserve">
Tạm Dừng học do Chưa hoàn tất Học phí HK2-2022-7368
Đã hoàn tất HP HK2 2022-2052
HOÀN TẤT HP Học Kỳ II - Năm Học 2022-2023 Qua NH VTB 21.03.23</v>
          </cell>
        </row>
        <row r="3502">
          <cell r="C3502" t="str">
            <v>26211135011</v>
          </cell>
          <cell r="D3502" t="str">
            <v>Phạm</v>
          </cell>
          <cell r="E3502" t="str">
            <v>Xuân</v>
          </cell>
          <cell r="F3502" t="str">
            <v>Đạt</v>
          </cell>
          <cell r="G3502">
            <v>37542</v>
          </cell>
          <cell r="H3502" t="str">
            <v>K-26 - Quản Trị Kinh Doanh Marketing (Đại Học)</v>
          </cell>
          <cell r="I3502" t="str">
            <v>Đã Đăng Ký (chưa học xong)</v>
          </cell>
          <cell r="J3502" t="str">
            <v>K26QTM2</v>
          </cell>
          <cell r="K3502" t="str">
            <v>- Học vào K26QTM từ HK2 năm học 2020-2021 theo QĐ: 1341/QĐ-ĐHDT-ĐT ngày 22/03/2021
Tạm đóng tài khoản do chưa hoàn tất Học phí Học kỳ Hè Năm học 2022-2023
Tạm đóng tài khoản do chưa hoàn tất Học phí Học kỳ Hè Năm học 2022-2023</v>
          </cell>
        </row>
        <row r="3503">
          <cell r="C3503" t="str">
            <v>26212242099</v>
          </cell>
          <cell r="D3503" t="str">
            <v>Nguyễn</v>
          </cell>
          <cell r="E3503" t="str">
            <v>Như</v>
          </cell>
          <cell r="F3503" t="str">
            <v>Đích</v>
          </cell>
          <cell r="G3503">
            <v>37399</v>
          </cell>
          <cell r="H3503" t="str">
            <v>K-26 - Quản Trị Kinh Doanh Marketing (Đại Học)</v>
          </cell>
          <cell r="I3503" t="str">
            <v>Đã Đăng Ký (chưa học xong)</v>
          </cell>
          <cell r="J3503" t="str">
            <v>K26QTM3</v>
          </cell>
          <cell r="K3503" t="str">
            <v xml:space="preserve">
Tạm Dừng học do Chưa hoàn tất Học phí HK2-2022-6523
ĐÃ HOÀN TẤT HP - HK 2 - 2022-2760</v>
          </cell>
        </row>
        <row r="3504">
          <cell r="C3504" t="str">
            <v>26202242147</v>
          </cell>
          <cell r="D3504" t="str">
            <v>Bùi</v>
          </cell>
          <cell r="E3504" t="str">
            <v>Thị</v>
          </cell>
          <cell r="F3504" t="str">
            <v>Diễm</v>
          </cell>
          <cell r="G3504">
            <v>37565</v>
          </cell>
          <cell r="H3504" t="str">
            <v>K-26 - Quản Trị Kinh Doanh Marketing (Đại Học)</v>
          </cell>
          <cell r="I3504" t="str">
            <v>Đã Đăng Ký (chưa học xong)</v>
          </cell>
          <cell r="J3504" t="str">
            <v>K26QTM4</v>
          </cell>
        </row>
        <row r="3505">
          <cell r="C3505" t="str">
            <v>26202136439</v>
          </cell>
          <cell r="D3505" t="str">
            <v>Huỳnh</v>
          </cell>
          <cell r="E3505" t="str">
            <v>Thị Hồng</v>
          </cell>
          <cell r="F3505" t="str">
            <v>Diễm</v>
          </cell>
          <cell r="G3505">
            <v>37610</v>
          </cell>
          <cell r="H3505" t="str">
            <v>K-26 - Quản Trị Kinh Doanh Marketing (Đại Học)</v>
          </cell>
          <cell r="I3505" t="str">
            <v>Đã Đăng Ký (chưa học xong)</v>
          </cell>
          <cell r="J3505" t="str">
            <v>K26QTM4</v>
          </cell>
        </row>
        <row r="3506">
          <cell r="C3506" t="str">
            <v>25203304671</v>
          </cell>
          <cell r="D3506" t="str">
            <v>Dương</v>
          </cell>
          <cell r="E3506" t="str">
            <v>Thị Kiều</v>
          </cell>
          <cell r="F3506" t="str">
            <v>Diễm</v>
          </cell>
          <cell r="G3506">
            <v>37097</v>
          </cell>
          <cell r="H3506" t="str">
            <v>K-26 - Quản Trị Kinh Doanh Marketing (Đại Học)</v>
          </cell>
          <cell r="I3506" t="str">
            <v>Đã Đăng Ký (chưa học xong)</v>
          </cell>
          <cell r="J3506" t="str">
            <v>K26QTM7</v>
          </cell>
          <cell r="K3506" t="str">
            <v>- Học vào K26QTM từ HK1 năm học 2021-2022 theo QĐ: 3014/QĐ-ĐHDT-ĐT ngày 16/08/2021</v>
          </cell>
        </row>
        <row r="3507">
          <cell r="C3507" t="str">
            <v>26202242011</v>
          </cell>
          <cell r="D3507" t="str">
            <v>Đoàn</v>
          </cell>
          <cell r="E3507" t="str">
            <v>Bích</v>
          </cell>
          <cell r="F3507" t="str">
            <v>Diệp</v>
          </cell>
          <cell r="G3507">
            <v>37587</v>
          </cell>
          <cell r="H3507" t="str">
            <v>K-26 - Quản Trị Kinh Doanh Marketing (Đại Học)</v>
          </cell>
          <cell r="I3507" t="str">
            <v>Đã Đăng Ký (chưa học xong)</v>
          </cell>
          <cell r="J3507" t="str">
            <v>K26QTM3</v>
          </cell>
        </row>
        <row r="3508">
          <cell r="C3508" t="str">
            <v>26202224913</v>
          </cell>
          <cell r="D3508" t="str">
            <v>Võ</v>
          </cell>
          <cell r="E3508" t="str">
            <v>Thị Thanh</v>
          </cell>
          <cell r="F3508" t="str">
            <v>Diệp</v>
          </cell>
          <cell r="G3508">
            <v>37369</v>
          </cell>
          <cell r="H3508" t="str">
            <v>K-26 - Quản Trị Kinh Doanh Marketing (Đại Học)</v>
          </cell>
          <cell r="I3508" t="str">
            <v>Đã Đăng Ký (chưa học xong)</v>
          </cell>
          <cell r="J3508" t="str">
            <v>K26QTM6</v>
          </cell>
        </row>
        <row r="3509">
          <cell r="C3509" t="str">
            <v>26212232735</v>
          </cell>
          <cell r="D3509" t="str">
            <v>Nguyễn</v>
          </cell>
          <cell r="E3509" t="str">
            <v>Xuân</v>
          </cell>
          <cell r="F3509" t="str">
            <v>Diệu</v>
          </cell>
          <cell r="G3509">
            <v>37257</v>
          </cell>
          <cell r="H3509" t="str">
            <v>K-26 - Quản Trị Kinh Doanh Marketing (Đại Học)</v>
          </cell>
          <cell r="I3509" t="str">
            <v>Đã Đăng Ký (chưa học xong)</v>
          </cell>
          <cell r="J3509" t="str">
            <v>K26QTM3</v>
          </cell>
        </row>
        <row r="3510">
          <cell r="C3510" t="str">
            <v>26202230740</v>
          </cell>
          <cell r="D3510" t="str">
            <v>Nguyễn</v>
          </cell>
          <cell r="E3510" t="str">
            <v>Thị Trà</v>
          </cell>
          <cell r="F3510" t="str">
            <v>Din</v>
          </cell>
          <cell r="G3510">
            <v>37439</v>
          </cell>
          <cell r="H3510" t="str">
            <v>K-26 - Quản Trị Kinh Doanh Marketing (Đại Học)</v>
          </cell>
          <cell r="I3510" t="str">
            <v>Đã Đăng Ký (chưa học xong)</v>
          </cell>
          <cell r="J3510" t="str">
            <v>K26QTM5</v>
          </cell>
        </row>
        <row r="3511">
          <cell r="C3511" t="str">
            <v>26212234592</v>
          </cell>
          <cell r="D3511" t="str">
            <v>Hồ</v>
          </cell>
          <cell r="E3511" t="str">
            <v>Mạnh</v>
          </cell>
          <cell r="F3511" t="str">
            <v>Đông</v>
          </cell>
          <cell r="G3511">
            <v>37272</v>
          </cell>
          <cell r="H3511" t="str">
            <v>K-26 - Quản Trị Kinh Doanh Marketing (Đại Học)</v>
          </cell>
          <cell r="I3511" t="str">
            <v>Đã Đăng Ký (chưa học xong)</v>
          </cell>
          <cell r="J3511" t="str">
            <v>K26QTM2</v>
          </cell>
          <cell r="K3511" t="str">
            <v xml:space="preserve">
Tạm Dừng học do Chưa hoàn tất Học phí HK2-2022-6442
HOÀN TẤT HP Học Kỳ II - Năm Học 2022-2023 621 22.3.2023</v>
          </cell>
        </row>
        <row r="3512">
          <cell r="C3512" t="str">
            <v>26202220189</v>
          </cell>
          <cell r="D3512" t="str">
            <v>Dương</v>
          </cell>
          <cell r="E3512" t="str">
            <v>Hưng</v>
          </cell>
          <cell r="F3512" t="str">
            <v>Du</v>
          </cell>
          <cell r="G3512">
            <v>37550</v>
          </cell>
          <cell r="H3512" t="str">
            <v>K-26 - Quản Trị Kinh Doanh Marketing (Đại Học)</v>
          </cell>
          <cell r="I3512" t="str">
            <v>Đã Đăng Ký (chưa học xong)</v>
          </cell>
          <cell r="J3512" t="str">
            <v>K26QTM2</v>
          </cell>
        </row>
        <row r="3513">
          <cell r="C3513" t="str">
            <v>26212226335</v>
          </cell>
          <cell r="D3513" t="str">
            <v>Võ</v>
          </cell>
          <cell r="E3513" t="str">
            <v>Minh</v>
          </cell>
          <cell r="F3513" t="str">
            <v>Đức</v>
          </cell>
          <cell r="G3513">
            <v>37294</v>
          </cell>
          <cell r="H3513" t="str">
            <v>K-26 - Quản Trị Kinh Doanh Marketing (Đại Học)</v>
          </cell>
          <cell r="I3513" t="str">
            <v>Đã Đăng Ký (chưa học xong)</v>
          </cell>
          <cell r="J3513" t="str">
            <v>K26QTM5</v>
          </cell>
          <cell r="K3513" t="str">
            <v xml:space="preserve">
Tạm Dừng học do Chưa hoàn tất Học phí HK2-2022-7277
Hoàn Tất HP HK 2 - 2022-2023
Hoàn Tất HP HK 2 - 2022-2023
Hoàn Tất HP HK 2 - 2022-2023</v>
          </cell>
        </row>
        <row r="3514">
          <cell r="C3514" t="str">
            <v>26212220231</v>
          </cell>
          <cell r="D3514" t="str">
            <v>Hoàng</v>
          </cell>
          <cell r="E3514" t="str">
            <v>Quang</v>
          </cell>
          <cell r="F3514" t="str">
            <v>Đức</v>
          </cell>
          <cell r="G3514">
            <v>36850</v>
          </cell>
          <cell r="H3514" t="str">
            <v>K-26 - Quản Trị Kinh Doanh Marketing (Đại Học)</v>
          </cell>
          <cell r="I3514" t="str">
            <v>Đã Đăng Ký (chưa học xong)</v>
          </cell>
          <cell r="J3514" t="str">
            <v>K26QTM1</v>
          </cell>
        </row>
        <row r="3515">
          <cell r="C3515" t="str">
            <v>26212628188</v>
          </cell>
          <cell r="D3515" t="str">
            <v>Nguyễn</v>
          </cell>
          <cell r="E3515" t="str">
            <v>Việt</v>
          </cell>
          <cell r="F3515" t="str">
            <v>Đức</v>
          </cell>
          <cell r="G3515">
            <v>37191</v>
          </cell>
          <cell r="H3515" t="str">
            <v>K-26 - Quản Trị Kinh Doanh Marketing (Đại Học)</v>
          </cell>
          <cell r="I3515" t="str">
            <v>Đã Đăng Ký (chưa học xong)</v>
          </cell>
          <cell r="J3515" t="str">
            <v>K26QTM7</v>
          </cell>
        </row>
        <row r="3516">
          <cell r="C3516" t="str">
            <v>26201624513</v>
          </cell>
          <cell r="D3516" t="str">
            <v>Lê</v>
          </cell>
          <cell r="E3516" t="str">
            <v>Thị Minh</v>
          </cell>
          <cell r="F3516" t="str">
            <v>Dung</v>
          </cell>
          <cell r="G3516">
            <v>37315</v>
          </cell>
          <cell r="H3516" t="str">
            <v>K-26 - Quản Trị Kinh Doanh Marketing (Đại Học)</v>
          </cell>
          <cell r="I3516" t="str">
            <v>Đã Đăng Ký (chưa học xong)</v>
          </cell>
          <cell r="J3516" t="str">
            <v>K26QTM6</v>
          </cell>
        </row>
        <row r="3517">
          <cell r="C3517" t="str">
            <v>26202220757</v>
          </cell>
          <cell r="D3517" t="str">
            <v>Nguyễn</v>
          </cell>
          <cell r="E3517" t="str">
            <v>Trang Thùy</v>
          </cell>
          <cell r="F3517" t="str">
            <v>Dung</v>
          </cell>
          <cell r="G3517">
            <v>37211</v>
          </cell>
          <cell r="H3517" t="str">
            <v>K-26 - Quản Trị Kinh Doanh Marketing (Đại Học)</v>
          </cell>
          <cell r="I3517" t="str">
            <v>Đã Đăng Ký (chưa học xong)</v>
          </cell>
          <cell r="J3517" t="str">
            <v>K26QTM6</v>
          </cell>
        </row>
        <row r="3518">
          <cell r="C3518" t="str">
            <v>26211221472</v>
          </cell>
          <cell r="D3518" t="str">
            <v>Võ</v>
          </cell>
          <cell r="E3518" t="str">
            <v>Jony</v>
          </cell>
          <cell r="F3518" t="str">
            <v>Dũng</v>
          </cell>
          <cell r="G3518">
            <v>37410</v>
          </cell>
          <cell r="H3518" t="str">
            <v>K-26 - Quản Trị Kinh Doanh Marketing (Đại Học)</v>
          </cell>
          <cell r="I3518" t="str">
            <v>Đã Đăng Ký (chưa học xong)</v>
          </cell>
          <cell r="J3518" t="str">
            <v>K26QTM2</v>
          </cell>
          <cell r="K3518" t="str">
            <v xml:space="preserve">
Tạm Dừng học do Chưa hoàn tất Học phí HK2-2022-7248
Đã hoàn tất HP HK2 2022-2041
HOÀN TẤT HP Học Kỳ II - Năm Học 2022-2023 Qua NH VTB 21.03.23</v>
          </cell>
        </row>
        <row r="3519">
          <cell r="C3519" t="str">
            <v>26202232646</v>
          </cell>
          <cell r="D3519" t="str">
            <v>Hoàng</v>
          </cell>
          <cell r="E3519" t="str">
            <v>Mai Thùy</v>
          </cell>
          <cell r="F3519" t="str">
            <v>Dương</v>
          </cell>
          <cell r="G3519">
            <v>37537</v>
          </cell>
          <cell r="H3519" t="str">
            <v>K-26 - Quản Trị Kinh Doanh Marketing (Đại Học)</v>
          </cell>
          <cell r="I3519" t="str">
            <v>Đã Đăng Ký (chưa học xong)</v>
          </cell>
          <cell r="J3519" t="str">
            <v>K26QTM1</v>
          </cell>
        </row>
        <row r="3520">
          <cell r="C3520" t="str">
            <v>26212235968</v>
          </cell>
          <cell r="D3520" t="str">
            <v>Nguyễn</v>
          </cell>
          <cell r="E3520" t="str">
            <v>Văn</v>
          </cell>
          <cell r="F3520" t="str">
            <v>Dương</v>
          </cell>
          <cell r="G3520">
            <v>37194</v>
          </cell>
          <cell r="H3520" t="str">
            <v>K-26 - Quản Trị Kinh Doanh Marketing (Đại Học)</v>
          </cell>
          <cell r="I3520" t="str">
            <v>Đã Đăng Ký (chưa học xong)</v>
          </cell>
          <cell r="J3520" t="str">
            <v>K26QTM8</v>
          </cell>
          <cell r="K3520" t="str">
            <v xml:space="preserve">
Tạm Dừng học do Chưa hoàn tất Học phí HK2-2022-7007
Hoàn Tất HP HK 2 - 2022-2023
Tạm đóng tài khoản do chưa hoàn tất Học phí Học kỳ Hè Năm học 2022-2023
Tạm đóng tài khoản do chưa hoàn tất Học phí Học kỳ Hè Năm học 2022-2023</v>
          </cell>
        </row>
        <row r="3521">
          <cell r="C3521" t="str">
            <v>26212226376</v>
          </cell>
          <cell r="D3521" t="str">
            <v>Vũ</v>
          </cell>
          <cell r="F3521" t="str">
            <v>Duy</v>
          </cell>
          <cell r="G3521">
            <v>37471</v>
          </cell>
          <cell r="H3521" t="str">
            <v>K-26 - Quản Trị Kinh Doanh Marketing (Đại Học)</v>
          </cell>
          <cell r="I3521" t="str">
            <v>Đã Đăng Ký (chưa học xong)</v>
          </cell>
          <cell r="J3521" t="str">
            <v>K26QTM1</v>
          </cell>
        </row>
        <row r="3522">
          <cell r="C3522" t="str">
            <v>26212226251</v>
          </cell>
          <cell r="D3522" t="str">
            <v>Nguyễn</v>
          </cell>
          <cell r="E3522" t="str">
            <v>Hoàng Bảo</v>
          </cell>
          <cell r="F3522" t="str">
            <v>Duy</v>
          </cell>
          <cell r="G3522">
            <v>37479</v>
          </cell>
          <cell r="H3522" t="str">
            <v>K-26 - Quản Trị Kinh Doanh Marketing (Đại Học)</v>
          </cell>
          <cell r="I3522" t="str">
            <v>Đã Đăng Ký (chưa học xong)</v>
          </cell>
          <cell r="J3522" t="str">
            <v>K26QTM6</v>
          </cell>
          <cell r="K3522" t="str">
            <v xml:space="preserve">
Tạm Dừng học do Chưa hoàn tất Học phí HK2-2022-6282
HOÀN TẤT HP Học Kỳ II - Năm Học 2022-2023 621 21.3.2023</v>
          </cell>
        </row>
        <row r="3523">
          <cell r="C3523" t="str">
            <v>26212231355</v>
          </cell>
          <cell r="D3523" t="str">
            <v>Trịnh</v>
          </cell>
          <cell r="E3523" t="str">
            <v>Quang Anh</v>
          </cell>
          <cell r="F3523" t="str">
            <v>Duy</v>
          </cell>
          <cell r="G3523">
            <v>36739</v>
          </cell>
          <cell r="H3523" t="str">
            <v>K-26 - Quản Trị Kinh Doanh Marketing (Đại Học)</v>
          </cell>
          <cell r="I3523" t="str">
            <v>Đã Đăng Ký (chưa học xong)</v>
          </cell>
          <cell r="J3523" t="str">
            <v>K26QTM1</v>
          </cell>
        </row>
        <row r="3524">
          <cell r="C3524" t="str">
            <v>26202827157</v>
          </cell>
          <cell r="D3524" t="str">
            <v>Vũ</v>
          </cell>
          <cell r="E3524" t="str">
            <v>Thanh</v>
          </cell>
          <cell r="F3524" t="str">
            <v>Duyên</v>
          </cell>
          <cell r="G3524">
            <v>37555</v>
          </cell>
          <cell r="H3524" t="str">
            <v>K-26 - Quản Trị Kinh Doanh Marketing (Đại Học)</v>
          </cell>
          <cell r="I3524" t="str">
            <v>Đã Đăng Ký (chưa học xong)</v>
          </cell>
          <cell r="J3524" t="str">
            <v>K26QTM5</v>
          </cell>
        </row>
        <row r="3525">
          <cell r="C3525" t="str">
            <v>26202222724</v>
          </cell>
          <cell r="D3525" t="str">
            <v>Lê</v>
          </cell>
          <cell r="E3525" t="str">
            <v>Thị</v>
          </cell>
          <cell r="F3525" t="str">
            <v>Duyên</v>
          </cell>
          <cell r="G3525">
            <v>37330</v>
          </cell>
          <cell r="H3525" t="str">
            <v>K-26 - Quản Trị Kinh Doanh Marketing (Đại Học)</v>
          </cell>
          <cell r="I3525" t="str">
            <v>Đã Đăng Ký (chưa học xong)</v>
          </cell>
          <cell r="J3525" t="str">
            <v>K26QTM4</v>
          </cell>
        </row>
        <row r="3526">
          <cell r="C3526" t="str">
            <v>26202234984</v>
          </cell>
          <cell r="D3526" t="str">
            <v>Dương</v>
          </cell>
          <cell r="E3526" t="str">
            <v>Thị Mỹ</v>
          </cell>
          <cell r="F3526" t="str">
            <v>Duyên</v>
          </cell>
          <cell r="G3526">
            <v>37299</v>
          </cell>
          <cell r="H3526" t="str">
            <v>K-26 - Quản Trị Kinh Doanh Marketing (Đại Học)</v>
          </cell>
          <cell r="I3526" t="str">
            <v>Đã Đăng Ký (chưa học xong)</v>
          </cell>
          <cell r="J3526" t="str">
            <v>K26QTM5</v>
          </cell>
        </row>
        <row r="3527">
          <cell r="C3527" t="str">
            <v>26202232080</v>
          </cell>
          <cell r="D3527" t="str">
            <v>Mai</v>
          </cell>
          <cell r="E3527" t="str">
            <v>Thị Mỹ</v>
          </cell>
          <cell r="F3527" t="str">
            <v>Duyên</v>
          </cell>
          <cell r="G3527">
            <v>37354</v>
          </cell>
          <cell r="H3527" t="str">
            <v>K-26 - Quản Trị Kinh Doanh Marketing (Đại Học)</v>
          </cell>
          <cell r="I3527" t="str">
            <v>Đã Đăng Ký (chưa học xong)</v>
          </cell>
          <cell r="J3527" t="str">
            <v>K26QTM1</v>
          </cell>
        </row>
        <row r="3528">
          <cell r="C3528" t="str">
            <v>26202233593</v>
          </cell>
          <cell r="D3528" t="str">
            <v>Nguyễn</v>
          </cell>
          <cell r="E3528" t="str">
            <v>Thị Mỹ</v>
          </cell>
          <cell r="F3528" t="str">
            <v>Duyên</v>
          </cell>
          <cell r="G3528">
            <v>37366</v>
          </cell>
          <cell r="H3528" t="str">
            <v>K-26 - Quản Trị Kinh Doanh Marketing (Đại Học)</v>
          </cell>
          <cell r="I3528" t="str">
            <v>Đã Đăng Ký (chưa học xong)</v>
          </cell>
          <cell r="J3528" t="str">
            <v>K26QTM7</v>
          </cell>
        </row>
        <row r="3529">
          <cell r="C3529" t="str">
            <v>26202137491</v>
          </cell>
          <cell r="D3529" t="str">
            <v>Diệp</v>
          </cell>
          <cell r="E3529" t="str">
            <v>Quỳnh</v>
          </cell>
          <cell r="F3529" t="str">
            <v>Giang</v>
          </cell>
          <cell r="G3529">
            <v>37279</v>
          </cell>
          <cell r="H3529" t="str">
            <v>K-26 - Quản Trị Kinh Doanh Marketing (Đại Học)</v>
          </cell>
          <cell r="I3529" t="str">
            <v>Đã Đăng Ký (chưa học xong)</v>
          </cell>
          <cell r="J3529" t="str">
            <v>K26QTM3</v>
          </cell>
        </row>
        <row r="3530">
          <cell r="C3530" t="str">
            <v>26202137498</v>
          </cell>
          <cell r="D3530" t="str">
            <v>Nguyễn</v>
          </cell>
          <cell r="E3530" t="str">
            <v>Thị Thùy</v>
          </cell>
          <cell r="F3530" t="str">
            <v>Giang</v>
          </cell>
          <cell r="G3530">
            <v>37462</v>
          </cell>
          <cell r="H3530" t="str">
            <v>K-26 - Quản Trị Kinh Doanh Marketing (Đại Học)</v>
          </cell>
          <cell r="I3530" t="str">
            <v>Đã Đăng Ký (chưa học xong)</v>
          </cell>
          <cell r="J3530" t="str">
            <v>K26QTM5</v>
          </cell>
        </row>
        <row r="3531">
          <cell r="C3531" t="str">
            <v>26202222107</v>
          </cell>
          <cell r="D3531" t="str">
            <v>Lê</v>
          </cell>
          <cell r="E3531" t="str">
            <v>Thị Trà</v>
          </cell>
          <cell r="F3531" t="str">
            <v>Giang</v>
          </cell>
          <cell r="G3531">
            <v>37321</v>
          </cell>
          <cell r="H3531" t="str">
            <v>K-26 - Quản Trị Kinh Doanh Marketing (Đại Học)</v>
          </cell>
          <cell r="I3531" t="str">
            <v>Đã Đăng Ký (chưa học xong)</v>
          </cell>
          <cell r="J3531" t="str">
            <v>K26QTM2</v>
          </cell>
        </row>
        <row r="3532">
          <cell r="C3532" t="str">
            <v>26202222532</v>
          </cell>
          <cell r="D3532" t="str">
            <v>Lê</v>
          </cell>
          <cell r="E3532" t="str">
            <v>Thị Trúc</v>
          </cell>
          <cell r="F3532" t="str">
            <v>Giang</v>
          </cell>
          <cell r="G3532">
            <v>37456</v>
          </cell>
          <cell r="H3532" t="str">
            <v>K-26 - Quản Trị Kinh Doanh Marketing (Đại Học)</v>
          </cell>
          <cell r="I3532" t="str">
            <v>Đã Đăng Ký (chưa học xong)</v>
          </cell>
          <cell r="J3532" t="str">
            <v>K26QTM7</v>
          </cell>
        </row>
        <row r="3533">
          <cell r="C3533" t="str">
            <v>26202231855</v>
          </cell>
          <cell r="D3533" t="str">
            <v>Bùi</v>
          </cell>
          <cell r="E3533" t="str">
            <v>Võ Hoàng</v>
          </cell>
          <cell r="F3533" t="str">
            <v>Giang</v>
          </cell>
          <cell r="G3533">
            <v>37280</v>
          </cell>
          <cell r="H3533" t="str">
            <v>K-26 - Quản Trị Kinh Doanh Marketing (Đại Học)</v>
          </cell>
          <cell r="I3533" t="str">
            <v>Đã Đăng Ký (chưa học xong)</v>
          </cell>
          <cell r="J3533" t="str">
            <v>K26QTM1</v>
          </cell>
        </row>
        <row r="3534">
          <cell r="C3534" t="str">
            <v>26202241638</v>
          </cell>
          <cell r="D3534" t="str">
            <v>Hòa</v>
          </cell>
          <cell r="E3534" t="str">
            <v>Ngân</v>
          </cell>
          <cell r="F3534" t="str">
            <v>Hà</v>
          </cell>
          <cell r="G3534">
            <v>37580</v>
          </cell>
          <cell r="H3534" t="str">
            <v>K-26 - Quản Trị Kinh Doanh Marketing (Đại Học)</v>
          </cell>
          <cell r="I3534" t="str">
            <v>Đã Đăng Ký (chưa học xong)</v>
          </cell>
          <cell r="J3534" t="str">
            <v>K26QTM4</v>
          </cell>
        </row>
        <row r="3535">
          <cell r="C3535" t="str">
            <v>26202228635</v>
          </cell>
          <cell r="D3535" t="str">
            <v>Đỗ</v>
          </cell>
          <cell r="E3535" t="str">
            <v>Nguyễn Nhật</v>
          </cell>
          <cell r="F3535" t="str">
            <v>Hà</v>
          </cell>
          <cell r="G3535">
            <v>37550</v>
          </cell>
          <cell r="H3535" t="str">
            <v>K-26 - Quản Trị Kinh Doanh Marketing (Đại Học)</v>
          </cell>
          <cell r="I3535" t="str">
            <v>Đã Đăng Ký (chưa học xong)</v>
          </cell>
          <cell r="J3535" t="str">
            <v>K26QTM4</v>
          </cell>
        </row>
        <row r="3536">
          <cell r="C3536" t="str">
            <v>26204300251</v>
          </cell>
          <cell r="D3536" t="str">
            <v>Mai</v>
          </cell>
          <cell r="E3536" t="str">
            <v>Phan Thảo</v>
          </cell>
          <cell r="F3536" t="str">
            <v>Hà</v>
          </cell>
          <cell r="G3536">
            <v>37303</v>
          </cell>
          <cell r="H3536" t="str">
            <v>K-26 - Quản Trị Kinh Doanh Marketing (Đại Học)</v>
          </cell>
          <cell r="I3536" t="str">
            <v>Đã Đăng Ký (chưa học xong)</v>
          </cell>
          <cell r="J3536" t="str">
            <v>K26QTM4</v>
          </cell>
          <cell r="K3536" t="str">
            <v>- Học lại vào K26CU-QTH (3+1) từ HK2 năm học 2020-2021 theo QĐ: 922/QĐ-ĐHDT-ĐT ngày 26/02/2021
- Học vào K26QTM từ HK1 năm học 2021-2022 theo QĐ: 2927/QĐ_ĐHDT-ĐT ngày 14/08/2021
Tạm Dừng học do Chưa hoàn tất Học phí HK2-2022-7072
HOÀN TẤT HP Học Kỳ II - Năm Học 2022-2023 005- 22/03/23</v>
          </cell>
        </row>
        <row r="3537">
          <cell r="C3537" t="str">
            <v>26212222771</v>
          </cell>
          <cell r="D3537" t="str">
            <v>Trịnh</v>
          </cell>
          <cell r="E3537" t="str">
            <v>Thanh</v>
          </cell>
          <cell r="F3537" t="str">
            <v>Hà</v>
          </cell>
          <cell r="G3537">
            <v>37486</v>
          </cell>
          <cell r="H3537" t="str">
            <v>K-26 - Quản Trị Kinh Doanh Marketing (Đại Học)</v>
          </cell>
          <cell r="I3537" t="str">
            <v>Đã Đăng Ký (chưa học xong)</v>
          </cell>
          <cell r="J3537" t="str">
            <v>K26QTM5</v>
          </cell>
        </row>
        <row r="3538">
          <cell r="C3538" t="str">
            <v>26202228787</v>
          </cell>
          <cell r="D3538" t="str">
            <v>Hoàng</v>
          </cell>
          <cell r="E3538" t="str">
            <v>Thị Mỹ</v>
          </cell>
          <cell r="F3538" t="str">
            <v>Hà</v>
          </cell>
          <cell r="G3538">
            <v>37609</v>
          </cell>
          <cell r="H3538" t="str">
            <v>K-26 - Quản Trị Kinh Doanh Marketing (Đại Học)</v>
          </cell>
          <cell r="I3538" t="str">
            <v>Đã Đăng Ký (chưa học xong)</v>
          </cell>
          <cell r="J3538" t="str">
            <v>K26QTM7</v>
          </cell>
          <cell r="K3538" t="str">
            <v xml:space="preserve">
Tạm Dừng học do Chưa hoàn tất Học phí HK2-2022-6756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539">
          <cell r="C3539" t="str">
            <v>25207107208</v>
          </cell>
          <cell r="D3539" t="str">
            <v>Trần</v>
          </cell>
          <cell r="E3539" t="str">
            <v>Thu</v>
          </cell>
          <cell r="F3539" t="str">
            <v>Hà</v>
          </cell>
          <cell r="G3539">
            <v>37069</v>
          </cell>
          <cell r="H3539" t="str">
            <v>K-26 - Quản Trị Kinh Doanh Marketing (Đại Học)</v>
          </cell>
          <cell r="I3539" t="str">
            <v>Đã Đăng Ký (chưa học xong)</v>
          </cell>
          <cell r="J3539" t="str">
            <v>K26QTM3</v>
          </cell>
          <cell r="K3539" t="str">
            <v>- Học vào K26QTM từ HK1 năm học 2021-2022 theo QĐ: 3151/QĐ-ĐHDT-ĐT ngày 31/08/2021
Tạm Dừng học do Chưa hoàn tất Học phí HK2-2022-6761
ĐÃ HOÀN TẤT HP - HK 2 - 2022-2465</v>
          </cell>
        </row>
        <row r="3540">
          <cell r="C3540" t="str">
            <v>26212227521</v>
          </cell>
          <cell r="D3540" t="str">
            <v>Phùng</v>
          </cell>
          <cell r="E3540" t="str">
            <v>Ngọc</v>
          </cell>
          <cell r="F3540" t="str">
            <v>Hải</v>
          </cell>
          <cell r="G3540">
            <v>37445</v>
          </cell>
          <cell r="H3540" t="str">
            <v>K-26 - Quản Trị Kinh Doanh Marketing (Đại Học)</v>
          </cell>
          <cell r="I3540" t="str">
            <v>Đã Đăng Ký (chưa học xong)</v>
          </cell>
          <cell r="J3540" t="str">
            <v>K26QTM7</v>
          </cell>
        </row>
        <row r="3541">
          <cell r="C3541" t="str">
            <v>26202241947</v>
          </cell>
          <cell r="D3541" t="str">
            <v>Nguyễn</v>
          </cell>
          <cell r="E3541" t="str">
            <v>Thị Kim</v>
          </cell>
          <cell r="F3541" t="str">
            <v>Hằng</v>
          </cell>
          <cell r="G3541">
            <v>37380</v>
          </cell>
          <cell r="H3541" t="str">
            <v>K-26 - Quản Trị Kinh Doanh Marketing (Đại Học)</v>
          </cell>
          <cell r="I3541" t="str">
            <v>Đã Đăng Ký (chưa học xong)</v>
          </cell>
          <cell r="J3541" t="str">
            <v>K26QTM4</v>
          </cell>
        </row>
        <row r="3542">
          <cell r="C3542" t="str">
            <v>26202226022</v>
          </cell>
          <cell r="D3542" t="str">
            <v>Nguyễn</v>
          </cell>
          <cell r="E3542" t="str">
            <v>Thị Thu</v>
          </cell>
          <cell r="F3542" t="str">
            <v>Hằng</v>
          </cell>
          <cell r="G3542">
            <v>37554</v>
          </cell>
          <cell r="H3542" t="str">
            <v>K-26 - Quản Trị Kinh Doanh Marketing (Đại Học)</v>
          </cell>
          <cell r="I3542" t="str">
            <v>Đã Đăng Ký (chưa học xong)</v>
          </cell>
          <cell r="J3542" t="str">
            <v>K26QTM3</v>
          </cell>
          <cell r="K3542" t="str">
            <v>- Học vào K26QTM từ HK2 năm học 2020-2021 theo QĐ: 735/QĐ-ĐHDT-ĐT ngày 03/02/2021</v>
          </cell>
        </row>
        <row r="3543">
          <cell r="C3543" t="str">
            <v>26202242035</v>
          </cell>
          <cell r="D3543" t="str">
            <v>Nguyễn</v>
          </cell>
          <cell r="E3543" t="str">
            <v>Thị Thu</v>
          </cell>
          <cell r="F3543" t="str">
            <v>Hằng</v>
          </cell>
          <cell r="G3543">
            <v>37492</v>
          </cell>
          <cell r="H3543" t="str">
            <v>K-26 - Quản Trị Kinh Doanh Marketing (Đại Học)</v>
          </cell>
          <cell r="I3543" t="str">
            <v>Đã Đăng Ký (chưa học xong)</v>
          </cell>
          <cell r="J3543" t="str">
            <v>K26QTM3</v>
          </cell>
        </row>
        <row r="3544">
          <cell r="C3544" t="str">
            <v>26202242095</v>
          </cell>
          <cell r="D3544" t="str">
            <v>Trương</v>
          </cell>
          <cell r="E3544" t="str">
            <v>Thị Thu</v>
          </cell>
          <cell r="F3544" t="str">
            <v>Hằng</v>
          </cell>
          <cell r="G3544">
            <v>37407</v>
          </cell>
          <cell r="H3544" t="str">
            <v>K-26 - Quản Trị Kinh Doanh Marketing (Đại Học)</v>
          </cell>
          <cell r="I3544" t="str">
            <v>Đã Học Xong</v>
          </cell>
          <cell r="J3544" t="str">
            <v>K26QTM5</v>
          </cell>
          <cell r="K3544" t="str">
            <v xml:space="preserve">
Tốt nghiệp theo Quyết định số 5856/QĐ-ĐHDT ngày 30/12/2023</v>
          </cell>
        </row>
        <row r="3545">
          <cell r="C3545" t="str">
            <v>26202428837</v>
          </cell>
          <cell r="D3545" t="str">
            <v>Phạm</v>
          </cell>
          <cell r="E3545" t="str">
            <v>Thị Thúy</v>
          </cell>
          <cell r="F3545" t="str">
            <v>Hằng</v>
          </cell>
          <cell r="G3545">
            <v>37334</v>
          </cell>
          <cell r="H3545" t="str">
            <v>K-26 - Quản Trị Kinh Doanh Marketing (Đại Học)</v>
          </cell>
          <cell r="I3545" t="str">
            <v>Đã Đăng Ký (chưa học xong)</v>
          </cell>
          <cell r="J3545" t="str">
            <v>K26QTM8</v>
          </cell>
          <cell r="K3545" t="str">
            <v>- Học vào K26QTM từ HK1 năm học 2021-2022 theo QĐ: 2856/QĐ-ĐHDT-ĐT ngày 12/08/2021</v>
          </cell>
        </row>
        <row r="3546">
          <cell r="C3546" t="str">
            <v>26202242018</v>
          </cell>
          <cell r="D3546" t="str">
            <v>Võ</v>
          </cell>
          <cell r="E3546" t="str">
            <v>Thúy</v>
          </cell>
          <cell r="F3546" t="str">
            <v>Hằng</v>
          </cell>
          <cell r="G3546">
            <v>37275</v>
          </cell>
          <cell r="H3546" t="str">
            <v>K-26 - Quản Trị Kinh Doanh Marketing (Đại Học)</v>
          </cell>
          <cell r="I3546" t="str">
            <v>Đã Đăng Ký (chưa học xong)</v>
          </cell>
          <cell r="J3546" t="str">
            <v>K26QTM5</v>
          </cell>
        </row>
        <row r="3547">
          <cell r="C3547" t="str">
            <v>26202241636</v>
          </cell>
          <cell r="D3547" t="str">
            <v>Nguyễn</v>
          </cell>
          <cell r="E3547" t="str">
            <v>Thị Hồng</v>
          </cell>
          <cell r="F3547" t="str">
            <v>Hạnh</v>
          </cell>
          <cell r="G3547">
            <v>37442</v>
          </cell>
          <cell r="H3547" t="str">
            <v>K-26 - Quản Trị Kinh Doanh Marketing (Đại Học)</v>
          </cell>
          <cell r="I3547" t="str">
            <v>Đã Đăng Ký (chưa học xong)</v>
          </cell>
          <cell r="J3547" t="str">
            <v>K26QTM3</v>
          </cell>
        </row>
        <row r="3548">
          <cell r="C3548" t="str">
            <v>26212128467</v>
          </cell>
          <cell r="D3548" t="str">
            <v>Lê</v>
          </cell>
          <cell r="E3548" t="str">
            <v>Công Nguyên</v>
          </cell>
          <cell r="F3548" t="str">
            <v>Hào</v>
          </cell>
          <cell r="G3548">
            <v>37502</v>
          </cell>
          <cell r="H3548" t="str">
            <v>K-26 - Quản Trị Kinh Doanh Marketing (Đại Học)</v>
          </cell>
          <cell r="I3548" t="str">
            <v>Đã Đăng Ký (chưa học xong)</v>
          </cell>
          <cell r="J3548" t="str">
            <v>K26QTM2</v>
          </cell>
          <cell r="K3548" t="str">
            <v>- Học vào K26QTM từ HK 1 năm học 2021-2022 theo QĐ: 2958/QĐ_ĐHDT-ĐT ngày 14/08/2021</v>
          </cell>
        </row>
        <row r="3549">
          <cell r="C3549" t="str">
            <v>25211208311</v>
          </cell>
          <cell r="D3549" t="str">
            <v>Trần</v>
          </cell>
          <cell r="E3549" t="str">
            <v>Ngọc</v>
          </cell>
          <cell r="F3549" t="str">
            <v>Hào</v>
          </cell>
          <cell r="G3549">
            <v>37122</v>
          </cell>
          <cell r="H3549" t="str">
            <v>K-26 - Quản Trị Kinh Doanh Marketing (Đại Học)</v>
          </cell>
          <cell r="I3549" t="str">
            <v>Đã Đăng Ký (chưa học xong)</v>
          </cell>
          <cell r="J3549" t="str">
            <v>K26QTM3</v>
          </cell>
          <cell r="K3549" t="str">
            <v>- Dùng lại mã số SV cũ: 25211208311 (không dùng mã số SV mới: 26212234379)</v>
          </cell>
        </row>
        <row r="3550">
          <cell r="C3550" t="str">
            <v>26212124548</v>
          </cell>
          <cell r="D3550" t="str">
            <v>Cao</v>
          </cell>
          <cell r="E3550" t="str">
            <v>Xuân</v>
          </cell>
          <cell r="F3550" t="str">
            <v>Hảo</v>
          </cell>
          <cell r="G3550">
            <v>37596</v>
          </cell>
          <cell r="H3550" t="str">
            <v>K-26 - Quản Trị Kinh Doanh Marketing (Đại Học)</v>
          </cell>
          <cell r="I3550" t="str">
            <v>Đã Đăng Ký (chưa học xong)</v>
          </cell>
          <cell r="J3550" t="str">
            <v>K26QTM3</v>
          </cell>
        </row>
        <row r="3551">
          <cell r="C3551" t="str">
            <v>26202226324</v>
          </cell>
          <cell r="D3551" t="str">
            <v>Phan</v>
          </cell>
          <cell r="E3551" t="str">
            <v>Thị</v>
          </cell>
          <cell r="F3551" t="str">
            <v>Hậu</v>
          </cell>
          <cell r="G3551">
            <v>37262</v>
          </cell>
          <cell r="H3551" t="str">
            <v>K-26 - Quản Trị Kinh Doanh Marketing (Đại Học)</v>
          </cell>
          <cell r="I3551" t="str">
            <v>Đã Đăng Ký (chưa học xong)</v>
          </cell>
          <cell r="J3551" t="str">
            <v>K26QTM1</v>
          </cell>
          <cell r="K3551" t="str">
            <v>- Thôi học theo xử lý kết quả học tập năm học 2020-2021: Quyết định số: 4085/QĐ-ĐHDT ngày 22/10/2021
- Mở tạm thi học kỳ 1</v>
          </cell>
        </row>
        <row r="3552">
          <cell r="C3552" t="str">
            <v>24212201392</v>
          </cell>
          <cell r="D3552" t="str">
            <v>Nguyễn</v>
          </cell>
          <cell r="E3552" t="str">
            <v>Văn</v>
          </cell>
          <cell r="F3552" t="str">
            <v>Hậu</v>
          </cell>
          <cell r="G3552">
            <v>36679</v>
          </cell>
          <cell r="H3552" t="str">
            <v>K-26 - Quản Trị Kinh Doanh Marketing (Đại Học)</v>
          </cell>
          <cell r="I3552" t="str">
            <v>Đang Học Lại</v>
          </cell>
          <cell r="J3552" t="str">
            <v>K26QTM1</v>
          </cell>
          <cell r="K3552" t="str">
            <v>- Xử lý kết quả học tập năm học 2022-2023 theo QĐ: 3443/QĐ-ĐHDT ngày 10/08/2023
- Học lại vào K26QTM từ HK1 năm 2023-2024 theo QĐ: 4203/QĐ-ĐHDT-ĐT ngày 16/09/2023</v>
          </cell>
        </row>
        <row r="3553">
          <cell r="C3553" t="str">
            <v>26202121076</v>
          </cell>
          <cell r="D3553" t="str">
            <v>Huỳnh</v>
          </cell>
          <cell r="E3553" t="str">
            <v>Thanh</v>
          </cell>
          <cell r="F3553" t="str">
            <v>Hiền</v>
          </cell>
          <cell r="G3553">
            <v>37241</v>
          </cell>
          <cell r="H3553" t="str">
            <v>K-26 - Quản Trị Kinh Doanh Marketing (Đại Học)</v>
          </cell>
          <cell r="I3553" t="str">
            <v>Đã Đăng Ký (chưa học xong)</v>
          </cell>
          <cell r="J3553" t="str">
            <v>K26QTM3</v>
          </cell>
          <cell r="K3553" t="str">
            <v>- Học vào K26QTM từ HK2 năm học 2020-2021 theo QĐ: 736/QĐ-ĐHDT-ĐT ngày 03/02/2021</v>
          </cell>
        </row>
        <row r="3554">
          <cell r="C3554" t="str">
            <v>26201434022</v>
          </cell>
          <cell r="D3554" t="str">
            <v>Hàn</v>
          </cell>
          <cell r="E3554" t="str">
            <v>Thị Minh</v>
          </cell>
          <cell r="F3554" t="str">
            <v>Hiền</v>
          </cell>
          <cell r="G3554">
            <v>37484</v>
          </cell>
          <cell r="H3554" t="str">
            <v>K-26 - Quản Trị Kinh Doanh Marketing (Đại Học)</v>
          </cell>
          <cell r="I3554" t="str">
            <v>Đã Đăng Ký (chưa học xong)</v>
          </cell>
          <cell r="J3554" t="str">
            <v>K26QTM5</v>
          </cell>
          <cell r="K3554" t="str">
            <v>- Chuyển ngành sang K26QTM từ HK1 năm học 2021-2022 theo QĐ: 2886/QĐ_ĐHDT-ĐT ngày 13/08/2021</v>
          </cell>
        </row>
        <row r="3555">
          <cell r="C3555" t="str">
            <v>26212221131</v>
          </cell>
          <cell r="D3555" t="str">
            <v>Lê</v>
          </cell>
          <cell r="E3555" t="str">
            <v>Gia Minh</v>
          </cell>
          <cell r="F3555" t="str">
            <v>Hiếu</v>
          </cell>
          <cell r="G3555">
            <v>37294</v>
          </cell>
          <cell r="H3555" t="str">
            <v>K-26 - Quản Trị Kinh Doanh Marketing (Đại Học)</v>
          </cell>
          <cell r="I3555" t="str">
            <v>Đã Đăng Ký (chưa học xong)</v>
          </cell>
          <cell r="J3555" t="str">
            <v>K26QTM8</v>
          </cell>
        </row>
        <row r="3556">
          <cell r="C3556" t="str">
            <v>26217128299</v>
          </cell>
          <cell r="D3556" t="str">
            <v>Đoàn</v>
          </cell>
          <cell r="E3556" t="str">
            <v>Nhật</v>
          </cell>
          <cell r="F3556" t="str">
            <v>Hiếu</v>
          </cell>
          <cell r="G3556">
            <v>37313</v>
          </cell>
          <cell r="H3556" t="str">
            <v>K-26 - Quản Trị Kinh Doanh Marketing (Đại Học)</v>
          </cell>
          <cell r="I3556" t="str">
            <v>Đã Đăng Ký (chưa học xong)</v>
          </cell>
          <cell r="J3556" t="str">
            <v>K26QTM1</v>
          </cell>
        </row>
        <row r="3557">
          <cell r="C3557" t="str">
            <v>26202234025</v>
          </cell>
          <cell r="D3557" t="str">
            <v>Hoàng</v>
          </cell>
          <cell r="E3557" t="str">
            <v>Thị</v>
          </cell>
          <cell r="F3557" t="str">
            <v>Hiếu</v>
          </cell>
          <cell r="G3557">
            <v>37413</v>
          </cell>
          <cell r="H3557" t="str">
            <v>K-26 - Quản Trị Kinh Doanh Marketing (Đại Học)</v>
          </cell>
          <cell r="I3557" t="str">
            <v>Đã Đăng Ký (chưa học xong)</v>
          </cell>
          <cell r="J3557" t="str">
            <v>K26QTM8</v>
          </cell>
        </row>
        <row r="3558">
          <cell r="C3558" t="str">
            <v>26207232537</v>
          </cell>
          <cell r="D3558" t="str">
            <v>Phạm</v>
          </cell>
          <cell r="E3558" t="str">
            <v>Huỳnh Thúy</v>
          </cell>
          <cell r="F3558" t="str">
            <v>Hoa</v>
          </cell>
          <cell r="G3558">
            <v>37505</v>
          </cell>
          <cell r="H3558" t="str">
            <v>K-26 - Quản Trị Kinh Doanh Marketing (Đại Học)</v>
          </cell>
          <cell r="I3558" t="str">
            <v>Đã Đăng Ký (chưa học xong)</v>
          </cell>
          <cell r="J3558" t="str">
            <v>K26QTM2</v>
          </cell>
          <cell r="K3558" t="str">
            <v>- Học vào K26QTM từ HK1 năm học 2021-2022 theo QĐ: 2933/QĐ_ĐHDT-ĐT ngày 14/08/2021
Tạm Dừng học do Chưa hoàn tất Học phí HK2-2022-6799
ĐÃ HOÀN TẤT HP - HK 2 - 2022-2420
Tạm đóng tài khoản do chưa hoàn tất Học phí Học kỳ Hè Năm học 2022-2023
Tạm đóng tài khoản do chưa hoàn tất Học phí Học kỳ Hè Năm học 2022-2023</v>
          </cell>
        </row>
        <row r="3559">
          <cell r="C3559" t="str">
            <v>26202121377</v>
          </cell>
          <cell r="D3559" t="str">
            <v>Vũ</v>
          </cell>
          <cell r="E3559" t="str">
            <v>Thanh</v>
          </cell>
          <cell r="F3559" t="str">
            <v>Hoa</v>
          </cell>
          <cell r="G3559">
            <v>37304</v>
          </cell>
          <cell r="H3559" t="str">
            <v>K-26 - Quản Trị Kinh Doanh Marketing (Đại Học)</v>
          </cell>
          <cell r="I3559" t="str">
            <v>Đã Đăng Ký (chưa học xong)</v>
          </cell>
          <cell r="J3559" t="str">
            <v>K26QTM5</v>
          </cell>
          <cell r="K35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60">
          <cell r="C3560" t="str">
            <v>26211224129</v>
          </cell>
          <cell r="D3560" t="str">
            <v>Lê</v>
          </cell>
          <cell r="E3560" t="str">
            <v>Nhật</v>
          </cell>
          <cell r="F3560" t="str">
            <v>Hòa</v>
          </cell>
          <cell r="G3560">
            <v>37598</v>
          </cell>
          <cell r="H3560" t="str">
            <v>K-26 - Quản Trị Kinh Doanh Marketing (Đại Học)</v>
          </cell>
          <cell r="I3560" t="str">
            <v>Đã Đăng Ký (chưa học xong)</v>
          </cell>
          <cell r="J3560" t="str">
            <v>K26QTM6</v>
          </cell>
          <cell r="K3560" t="str">
            <v xml:space="preserve">
Tạm Dừng học do Chưa hoàn tất Học phí HK2-2022-6647
Đã hoàn tất HP HK2 2022-2678
HOÀN TẤT HP Học Kỳ II - Năm Học 2022-2023 </v>
          </cell>
        </row>
        <row r="3561">
          <cell r="C3561" t="str">
            <v>26202120322</v>
          </cell>
          <cell r="D3561" t="str">
            <v>Trần</v>
          </cell>
          <cell r="E3561" t="str">
            <v>Thị Thu</v>
          </cell>
          <cell r="F3561" t="str">
            <v>Hoài</v>
          </cell>
          <cell r="G3561">
            <v>37271</v>
          </cell>
          <cell r="H3561" t="str">
            <v>K-26 - Quản Trị Kinh Doanh Marketing (Đại Học)</v>
          </cell>
          <cell r="I3561" t="str">
            <v>Đã Đăng Ký (chưa học xong)</v>
          </cell>
          <cell r="J3561" t="str">
            <v>K26QTM6</v>
          </cell>
        </row>
        <row r="3562">
          <cell r="C3562" t="str">
            <v>24212216779</v>
          </cell>
          <cell r="D3562" t="str">
            <v>La</v>
          </cell>
          <cell r="E3562" t="str">
            <v>Đình</v>
          </cell>
          <cell r="F3562" t="str">
            <v>Hoàng</v>
          </cell>
          <cell r="G3562">
            <v>36255</v>
          </cell>
          <cell r="H3562" t="str">
            <v>K-26 - Quản Trị Kinh Doanh Marketing (Đại Học)</v>
          </cell>
          <cell r="I3562" t="str">
            <v>Đã Đăng Ký (chưa học xong)</v>
          </cell>
          <cell r="J3562" t="str">
            <v>K26QTM5</v>
          </cell>
          <cell r="K3562" t="str">
            <v>- Bảo lưu KQHT từ HK2 năm học 2019-2020 theo Quyết định: 5172/QĐ-ĐHDT-ĐT ngày 31/12/2019
- Học vào K26QTM từ HK2 năm học 2021-2022 theo QĐ: 279/QĐ-ĐHDT-ĐT ngày 19/01/2022
Tạm Dừng học do Chưa hoàn tất Học phí HK2-2022-6930
Hoàn Tất HP HK 2 - 2022-2042</v>
          </cell>
        </row>
        <row r="3563">
          <cell r="C3563" t="str">
            <v>26212235625</v>
          </cell>
          <cell r="D3563" t="str">
            <v>Nguyễn</v>
          </cell>
          <cell r="E3563" t="str">
            <v>Minh</v>
          </cell>
          <cell r="F3563" t="str">
            <v>Hoàng</v>
          </cell>
          <cell r="G3563">
            <v>37466</v>
          </cell>
          <cell r="H3563" t="str">
            <v>K-26 - Quản Trị Kinh Doanh Marketing (Đại Học)</v>
          </cell>
          <cell r="I3563" t="str">
            <v>Đã Đăng Ký (chưa học xong)</v>
          </cell>
          <cell r="J3563" t="str">
            <v>K26QTM7</v>
          </cell>
          <cell r="K3563" t="str">
            <v xml:space="preserve">
Hoàn Tất HP HK 2 - 2022-2023
Hoàn Tất HP HK 2 - 2022-2023</v>
          </cell>
        </row>
        <row r="3564">
          <cell r="C3564" t="str">
            <v>26212230119</v>
          </cell>
          <cell r="D3564" t="str">
            <v>Trần</v>
          </cell>
          <cell r="E3564" t="str">
            <v>Thanh</v>
          </cell>
          <cell r="F3564" t="str">
            <v>Hoàng</v>
          </cell>
          <cell r="G3564">
            <v>37294</v>
          </cell>
          <cell r="H3564" t="str">
            <v>K-26 - Quản Trị Kinh Doanh Marketing (Đại Học)</v>
          </cell>
          <cell r="I3564" t="str">
            <v>Đã Đăng Ký (chưa học xong)</v>
          </cell>
          <cell r="J3564" t="str">
            <v>K26QTM1</v>
          </cell>
          <cell r="K3564" t="str">
            <v xml:space="preserve">
Tạm Dừng học do Chưa hoàn tất Học phí HK2-2022-6232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565">
          <cell r="C3565" t="str">
            <v>26202200362</v>
          </cell>
          <cell r="D3565" t="str">
            <v>Đinh</v>
          </cell>
          <cell r="E3565" t="str">
            <v>Thị Uyến</v>
          </cell>
          <cell r="F3565" t="str">
            <v>Hoanh</v>
          </cell>
          <cell r="G3565">
            <v>37431</v>
          </cell>
          <cell r="H3565" t="str">
            <v>K-26 - Quản Trị Kinh Doanh Marketing (Đại Học)</v>
          </cell>
          <cell r="I3565" t="str">
            <v>Đã Đăng Ký (chưa học xong)</v>
          </cell>
          <cell r="J3565" t="str">
            <v>K26QTM2</v>
          </cell>
        </row>
        <row r="3566">
          <cell r="C3566" t="str">
            <v>26202220123</v>
          </cell>
          <cell r="D3566" t="str">
            <v>Lê</v>
          </cell>
          <cell r="E3566" t="str">
            <v>Thị Hoa</v>
          </cell>
          <cell r="F3566" t="str">
            <v>Hồng</v>
          </cell>
          <cell r="G3566">
            <v>37128</v>
          </cell>
          <cell r="H3566" t="str">
            <v>K-26 - Quản Trị Kinh Doanh Marketing (Đại Học)</v>
          </cell>
          <cell r="I3566" t="str">
            <v>Đã Đăng Ký (chưa học xong)</v>
          </cell>
          <cell r="J3566" t="str">
            <v>K26QTM5</v>
          </cell>
        </row>
        <row r="3567">
          <cell r="C3567" t="str">
            <v>26202230344</v>
          </cell>
          <cell r="D3567" t="str">
            <v>Đỗ</v>
          </cell>
          <cell r="E3567" t="str">
            <v>Thị Bích</v>
          </cell>
          <cell r="F3567" t="str">
            <v>Hợp</v>
          </cell>
          <cell r="G3567">
            <v>37444</v>
          </cell>
          <cell r="H3567" t="str">
            <v>K-26 - Quản Trị Kinh Doanh Marketing (Đại Học)</v>
          </cell>
          <cell r="I3567" t="str">
            <v>Đã Đăng Ký (chưa học xong)</v>
          </cell>
          <cell r="J3567" t="str">
            <v>K26QTM6</v>
          </cell>
          <cell r="K3567" t="str">
            <v xml:space="preserve">
Hoàn Tất HP HK 2 - 2022-2023</v>
          </cell>
        </row>
        <row r="3568">
          <cell r="C3568" t="str">
            <v>26212425437</v>
          </cell>
          <cell r="D3568" t="str">
            <v>Trần</v>
          </cell>
          <cell r="E3568" t="str">
            <v>Phi</v>
          </cell>
          <cell r="F3568" t="str">
            <v>Hùng</v>
          </cell>
          <cell r="G3568">
            <v>37567</v>
          </cell>
          <cell r="H3568" t="str">
            <v>K-26 - Quản Trị Kinh Doanh Marketing (Đại Học)</v>
          </cell>
          <cell r="I3568" t="str">
            <v>Đã Đăng Ký (chưa học xong)</v>
          </cell>
          <cell r="J3568" t="str">
            <v>K26QTM1</v>
          </cell>
        </row>
        <row r="3569">
          <cell r="C3569" t="str">
            <v>26212142224</v>
          </cell>
          <cell r="D3569" t="str">
            <v>Nguyễn</v>
          </cell>
          <cell r="E3569" t="str">
            <v>Hữu</v>
          </cell>
          <cell r="F3569" t="str">
            <v>Hưng</v>
          </cell>
          <cell r="G3569">
            <v>37574</v>
          </cell>
          <cell r="H3569" t="str">
            <v>K-26 - Quản Trị Kinh Doanh Marketing (Đại Học)</v>
          </cell>
          <cell r="I3569" t="str">
            <v>Đã Đăng Ký (chưa học xong)</v>
          </cell>
          <cell r="J3569" t="str">
            <v>K26QTM2</v>
          </cell>
          <cell r="K3569" t="str">
            <v>- Học vào K26QTM từ HK1 năm học 2021-2022 theo QĐ: 2906/QĐ_ĐHDT-ĐT ngày 13/08/2021</v>
          </cell>
        </row>
        <row r="3570">
          <cell r="C3570" t="str">
            <v>26212234816</v>
          </cell>
          <cell r="D3570" t="str">
            <v>Nguyễn</v>
          </cell>
          <cell r="E3570" t="str">
            <v>Lương</v>
          </cell>
          <cell r="F3570" t="str">
            <v>Hưng</v>
          </cell>
          <cell r="G3570">
            <v>37173</v>
          </cell>
          <cell r="H3570" t="str">
            <v>K-26 - Quản Trị Kinh Doanh Marketing (Đại Học)</v>
          </cell>
          <cell r="I3570" t="str">
            <v>Đã Đăng Ký (chưa học xong)</v>
          </cell>
          <cell r="J3570" t="str">
            <v>K26QTM5</v>
          </cell>
        </row>
        <row r="3571">
          <cell r="C3571" t="str">
            <v>26217100215</v>
          </cell>
          <cell r="D3571" t="str">
            <v>Trần</v>
          </cell>
          <cell r="E3571" t="str">
            <v>Nguyên</v>
          </cell>
          <cell r="F3571" t="str">
            <v>Hưng</v>
          </cell>
          <cell r="G3571">
            <v>37479</v>
          </cell>
          <cell r="H3571" t="str">
            <v>K-26 - Quản Trị Kinh Doanh Marketing (Đại Học)</v>
          </cell>
          <cell r="I3571" t="str">
            <v>Đã Đăng Ký (chưa học xong)</v>
          </cell>
          <cell r="J3571" t="str">
            <v>K26QTM2</v>
          </cell>
          <cell r="K3571" t="str">
            <v xml:space="preserve">
Tạm Dừng học do Chưa hoàn tất Học phí HK2-2022-6248
Hoàn Tất HP HK 2 - 2022-2023
Tạm đóng tài khoản do chưa hoàn tất Học phí Học kỳ Hè Năm học 2022-2023
Tạm đóng tài khoản do chưa hoàn tất Học phí Học kỳ Hè Năm học 2022-2023</v>
          </cell>
        </row>
        <row r="3572">
          <cell r="C3572" t="str">
            <v>26212233285</v>
          </cell>
          <cell r="D3572" t="str">
            <v>Phạm</v>
          </cell>
          <cell r="E3572" t="str">
            <v>Tấn</v>
          </cell>
          <cell r="F3572" t="str">
            <v>Hưng</v>
          </cell>
          <cell r="G3572">
            <v>37353</v>
          </cell>
          <cell r="H3572" t="str">
            <v>K-26 - Quản Trị Kinh Doanh Marketing (Đại Học)</v>
          </cell>
          <cell r="I3572" t="str">
            <v>Đã Đăng Ký (chưa học xong)</v>
          </cell>
          <cell r="J3572" t="str">
            <v>K26QTM2</v>
          </cell>
          <cell r="K3572" t="str">
            <v xml:space="preserve">
ĐÃ HOÀN TẤT HP - HK 2 - 2022-2768</v>
          </cell>
        </row>
        <row r="3573">
          <cell r="C3573" t="str">
            <v>26202137634</v>
          </cell>
          <cell r="D3573" t="str">
            <v>Lê</v>
          </cell>
          <cell r="E3573" t="str">
            <v>Huỳnh</v>
          </cell>
          <cell r="F3573" t="str">
            <v>Hương</v>
          </cell>
          <cell r="G3573">
            <v>37451</v>
          </cell>
          <cell r="H3573" t="str">
            <v>K-26 - Quản Trị Kinh Doanh Marketing (Đại Học)</v>
          </cell>
          <cell r="I3573" t="str">
            <v>Đã Đăng Ký (chưa học xong)</v>
          </cell>
          <cell r="J3573" t="str">
            <v>K26QTM4</v>
          </cell>
        </row>
        <row r="3574">
          <cell r="C3574" t="str">
            <v>26202242650</v>
          </cell>
          <cell r="D3574" t="str">
            <v>Nguyễn</v>
          </cell>
          <cell r="E3574" t="str">
            <v>Thị Diễm</v>
          </cell>
          <cell r="F3574" t="str">
            <v>Hương</v>
          </cell>
          <cell r="G3574">
            <v>37318</v>
          </cell>
          <cell r="H3574" t="str">
            <v>K-26 - Quản Trị Kinh Doanh Marketing (Đại Học)</v>
          </cell>
          <cell r="I3574" t="str">
            <v>Đã Đăng Ký (chưa học xong)</v>
          </cell>
          <cell r="J3574" t="str">
            <v>K26QTM2</v>
          </cell>
        </row>
        <row r="3575">
          <cell r="C3575" t="str">
            <v>26202221031</v>
          </cell>
          <cell r="D3575" t="str">
            <v>Hoàng</v>
          </cell>
          <cell r="E3575" t="str">
            <v>Thị Thu</v>
          </cell>
          <cell r="F3575" t="str">
            <v>Hương</v>
          </cell>
          <cell r="G3575">
            <v>37352</v>
          </cell>
          <cell r="H3575" t="str">
            <v>K-26 - Quản Trị Kinh Doanh Marketing (Đại Học)</v>
          </cell>
          <cell r="I3575" t="str">
            <v>Đã Đăng Ký (chưa học xong)</v>
          </cell>
          <cell r="J3575" t="str">
            <v>K26QTM7</v>
          </cell>
          <cell r="K3575" t="str">
            <v xml:space="preserve">
Tạm Dừng học do Chưa hoàn tất Học phí HK2-2022-6478
Đã hoàn tất HP HK2 2022-2451
HOÀN TẤT HP Học Kỳ II - Năm Học 2022-2023 Qua NH VTB 21.03.23</v>
          </cell>
        </row>
        <row r="3576">
          <cell r="C3576" t="str">
            <v>26212235861</v>
          </cell>
          <cell r="D3576" t="str">
            <v>Phạm</v>
          </cell>
          <cell r="E3576" t="str">
            <v>Thị Thu</v>
          </cell>
          <cell r="F3576" t="str">
            <v>Hương</v>
          </cell>
          <cell r="G3576">
            <v>37357</v>
          </cell>
          <cell r="H3576" t="str">
            <v>K-26 - Quản Trị Kinh Doanh Marketing (Đại Học)</v>
          </cell>
          <cell r="I3576" t="str">
            <v>Đã Đăng Ký (chưa học xong)</v>
          </cell>
          <cell r="J3576" t="str">
            <v>K26QTM5</v>
          </cell>
        </row>
        <row r="3577">
          <cell r="C3577" t="str">
            <v>26217028930</v>
          </cell>
          <cell r="D3577" t="str">
            <v>Nguyễn</v>
          </cell>
          <cell r="E3577" t="str">
            <v>Nhật</v>
          </cell>
          <cell r="F3577" t="str">
            <v>Huy</v>
          </cell>
          <cell r="G3577">
            <v>37343</v>
          </cell>
          <cell r="H3577" t="str">
            <v>K-26 - Quản Trị Kinh Doanh Marketing (Đại Học)</v>
          </cell>
          <cell r="I3577" t="str">
            <v>Đã Đăng Ký (chưa học xong)</v>
          </cell>
          <cell r="J3577" t="str">
            <v>K26QTM3</v>
          </cell>
          <cell r="K3577" t="str">
            <v>- SV được chuyển sang chuyên ngành Quản trị kinh doanh Marketing - K26QTM từ HK1 Năm học 2022-2023 theo QĐ số 2887/ QĐ-ĐHDT-ĐT ngày 03/08/2022</v>
          </cell>
        </row>
        <row r="3578">
          <cell r="C3578" t="str">
            <v>26212225993</v>
          </cell>
          <cell r="D3578" t="str">
            <v>Ngô</v>
          </cell>
          <cell r="E3578" t="str">
            <v>Quang</v>
          </cell>
          <cell r="F3578" t="str">
            <v>Huy</v>
          </cell>
          <cell r="G3578">
            <v>37559</v>
          </cell>
          <cell r="H3578" t="str">
            <v>K-26 - Quản Trị Kinh Doanh Marketing (Đại Học)</v>
          </cell>
          <cell r="I3578" t="str">
            <v>Đã Đăng Ký (chưa học xong)</v>
          </cell>
          <cell r="J3578" t="str">
            <v>K26QTM5</v>
          </cell>
          <cell r="K357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579">
          <cell r="C3579" t="str">
            <v>26212236087</v>
          </cell>
          <cell r="D3579" t="str">
            <v>Nguyễn</v>
          </cell>
          <cell r="E3579" t="str">
            <v>Quang Anh</v>
          </cell>
          <cell r="F3579" t="str">
            <v>Huy</v>
          </cell>
          <cell r="G3579">
            <v>37474</v>
          </cell>
          <cell r="H3579" t="str">
            <v>K-26 - Quản Trị Kinh Doanh Marketing (Đại Học)</v>
          </cell>
          <cell r="I3579" t="str">
            <v>Đã Đăng Ký (chưa học xong)</v>
          </cell>
          <cell r="J3579" t="str">
            <v>K26QTM4</v>
          </cell>
        </row>
        <row r="3580">
          <cell r="C3580" t="str">
            <v>26218630323</v>
          </cell>
          <cell r="D3580" t="str">
            <v>Nguyễn</v>
          </cell>
          <cell r="E3580" t="str">
            <v>Tấn</v>
          </cell>
          <cell r="F3580" t="str">
            <v>Huy</v>
          </cell>
          <cell r="G3580">
            <v>37371</v>
          </cell>
          <cell r="H3580" t="str">
            <v>K-26 - Quản Trị Kinh Doanh Marketing (Đại Học)</v>
          </cell>
          <cell r="I3580" t="str">
            <v>Đã Đăng Ký (chưa học xong)</v>
          </cell>
          <cell r="J3580" t="str">
            <v>K26QTM2</v>
          </cell>
          <cell r="K3580" t="str">
            <v xml:space="preserve">
Tạm Dừng học do Chưa hoàn tất Học phí HK2-2022-6310
ĐÃ HOÀN TẤT HP - HK 2 - 2022-2519</v>
          </cell>
        </row>
        <row r="3581">
          <cell r="C3581" t="str">
            <v>26212234492</v>
          </cell>
          <cell r="D3581" t="str">
            <v>Lê</v>
          </cell>
          <cell r="E3581" t="str">
            <v>Tấn Anh</v>
          </cell>
          <cell r="F3581" t="str">
            <v>Huy</v>
          </cell>
          <cell r="G3581">
            <v>37569</v>
          </cell>
          <cell r="H3581" t="str">
            <v>K-26 - Quản Trị Kinh Doanh Marketing (Đại Học)</v>
          </cell>
          <cell r="I3581" t="str">
            <v>Đã Đăng Ký (chưa học xong)</v>
          </cell>
          <cell r="J3581" t="str">
            <v>K26QTM2</v>
          </cell>
          <cell r="K3581" t="str">
            <v xml:space="preserve">
Tạm Dừng học do Chưa hoàn tất Học phí HK2-2022-6460
Hoàn Tất HP HK 2 - 2022-2153</v>
          </cell>
        </row>
        <row r="3582">
          <cell r="C3582" t="str">
            <v>26212221155</v>
          </cell>
          <cell r="D3582" t="str">
            <v>Nguyễn</v>
          </cell>
          <cell r="E3582" t="str">
            <v>Văn Tuấn</v>
          </cell>
          <cell r="F3582" t="str">
            <v>Huy</v>
          </cell>
          <cell r="G3582">
            <v>37436</v>
          </cell>
          <cell r="H3582" t="str">
            <v>K-26 - Quản Trị Kinh Doanh Marketing (Đại Học)</v>
          </cell>
          <cell r="I3582" t="str">
            <v>Đã Đăng Ký (chưa học xong)</v>
          </cell>
          <cell r="J3582" t="str">
            <v>K26QTM7</v>
          </cell>
        </row>
        <row r="3583">
          <cell r="C3583" t="str">
            <v>26202232650</v>
          </cell>
          <cell r="D3583" t="str">
            <v>Trần</v>
          </cell>
          <cell r="E3583" t="str">
            <v>Thị Ánh</v>
          </cell>
          <cell r="F3583" t="str">
            <v>Huyền</v>
          </cell>
          <cell r="G3583">
            <v>37307</v>
          </cell>
          <cell r="H3583" t="str">
            <v>K-26 - Quản Trị Kinh Doanh Marketing (Đại Học)</v>
          </cell>
          <cell r="I3583" t="str">
            <v>Đã Đăng Ký (chưa học xong)</v>
          </cell>
          <cell r="J3583" t="str">
            <v>K26QTM4</v>
          </cell>
        </row>
        <row r="3584">
          <cell r="C3584" t="str">
            <v>26202234814</v>
          </cell>
          <cell r="D3584" t="str">
            <v>Nguyễn</v>
          </cell>
          <cell r="E3584" t="str">
            <v>Thị Ngọc</v>
          </cell>
          <cell r="F3584" t="str">
            <v>Huyền</v>
          </cell>
          <cell r="G3584">
            <v>37515</v>
          </cell>
          <cell r="H3584" t="str">
            <v>K-26 - Quản Trị Kinh Doanh Marketing (Đại Học)</v>
          </cell>
          <cell r="I3584" t="str">
            <v>Đã Đăng Ký (chưa học xong)</v>
          </cell>
          <cell r="J3584" t="str">
            <v>K26QTM4</v>
          </cell>
        </row>
        <row r="3585">
          <cell r="C3585" t="str">
            <v>26207127232</v>
          </cell>
          <cell r="D3585" t="str">
            <v>Nguyễn</v>
          </cell>
          <cell r="E3585" t="str">
            <v>Thị Ngọc</v>
          </cell>
          <cell r="F3585" t="str">
            <v>Huyền</v>
          </cell>
          <cell r="G3585">
            <v>37432</v>
          </cell>
          <cell r="H3585" t="str">
            <v>K-26 - Quản Trị Kinh Doanh Marketing (Đại Học)</v>
          </cell>
          <cell r="I3585" t="str">
            <v>Đã Đăng Ký (chưa học xong)</v>
          </cell>
          <cell r="J3585" t="str">
            <v>K26QTM2</v>
          </cell>
          <cell r="K3585" t="str">
            <v xml:space="preserve">
Tạm Dừng học do Chưa hoàn tất Học phí HK2-2022-7050
HOÀN TẤT HP Học Kỳ II - Năm Học 2022-2023 Qua NH VTB 22.03.23
ĐÃ HOÀN TẤT HP - HK 2 - 2022-2218
Tạm đóng tài khoản do chưa hoàn tất Học phí Học kỳ Hè Năm học 2022-2023
Tạm đóng tài khoản do chưa hoàn tất Học phí Học kỳ Hè Năm học 2022-2023</v>
          </cell>
        </row>
        <row r="3586">
          <cell r="C3586" t="str">
            <v>26202220693</v>
          </cell>
          <cell r="D3586" t="str">
            <v>Trần</v>
          </cell>
          <cell r="E3586" t="str">
            <v>Thị Thanh</v>
          </cell>
          <cell r="F3586" t="str">
            <v>Huyền</v>
          </cell>
          <cell r="G3586">
            <v>37525</v>
          </cell>
          <cell r="H3586" t="str">
            <v>K-26 - Quản Trị Kinh Doanh Marketing (Đại Học)</v>
          </cell>
          <cell r="I3586" t="str">
            <v>Đã Đăng Ký (chưa học xong)</v>
          </cell>
          <cell r="J3586" t="str">
            <v>K26QTM5</v>
          </cell>
          <cell r="K3586" t="str">
            <v xml:space="preserve">
Tạm Dừng học do Chưa hoàn tất Học phí HK2-2022-7136
Hoàn Tất HP HK 2 - 2022-2023
Hoàn Tất HP HK 2 - 2022-2023
Hoàn Tất HP HK 2 - 2022-2023
Hoàn Tất HP HK 2 - 2022-2023</v>
          </cell>
        </row>
        <row r="3587">
          <cell r="C3587" t="str">
            <v>26202225887</v>
          </cell>
          <cell r="D3587" t="str">
            <v>Nguyễn</v>
          </cell>
          <cell r="E3587" t="str">
            <v>Thị Thu</v>
          </cell>
          <cell r="F3587" t="str">
            <v>Huyền</v>
          </cell>
          <cell r="G3587">
            <v>37432</v>
          </cell>
          <cell r="H3587" t="str">
            <v>K-26 - Quản Trị Kinh Doanh Marketing (Đại Học)</v>
          </cell>
          <cell r="I3587" t="str">
            <v>Đã Đăng Ký (chưa học xong)</v>
          </cell>
          <cell r="J3587" t="str">
            <v>K26QTM2</v>
          </cell>
        </row>
        <row r="3588">
          <cell r="C3588" t="str">
            <v>26212223168</v>
          </cell>
          <cell r="D3588" t="str">
            <v>Trần</v>
          </cell>
          <cell r="E3588" t="str">
            <v>Lê Nguyên</v>
          </cell>
          <cell r="F3588" t="str">
            <v>Kha</v>
          </cell>
          <cell r="G3588">
            <v>37477</v>
          </cell>
          <cell r="H3588" t="str">
            <v>K-26 - Quản Trị Kinh Doanh Marketing (Đại Học)</v>
          </cell>
          <cell r="I3588" t="str">
            <v>Đã Đăng Ký (chưa học xong)</v>
          </cell>
          <cell r="J3588" t="str">
            <v>K26QTM7</v>
          </cell>
          <cell r="K3588" t="str">
            <v xml:space="preserve">
Tạm Dừng học do Chưa hoàn tất Học phí HK2-2022-6819
Hoàn Tất HP HK 2 - 2022-2023
Tạm đóng tài khoản do chưa hoàn tất Học phí Học kỳ Hè Năm học 2022-2023
Tạm đóng tài khoản do chưa hoàn tất Học phí Học kỳ Hè Năm học 2022-2023</v>
          </cell>
        </row>
        <row r="3589">
          <cell r="C3589" t="str">
            <v>26202242512</v>
          </cell>
          <cell r="D3589" t="str">
            <v>Đoàn</v>
          </cell>
          <cell r="E3589" t="str">
            <v>Minh</v>
          </cell>
          <cell r="F3589" t="str">
            <v>Khánh</v>
          </cell>
          <cell r="G3589">
            <v>37397</v>
          </cell>
          <cell r="H3589" t="str">
            <v>K-26 - Quản Trị Kinh Doanh Marketing (Đại Học)</v>
          </cell>
          <cell r="I3589" t="str">
            <v>Đã Đăng Ký (chưa học xong)</v>
          </cell>
          <cell r="J3589" t="str">
            <v>K26QTM3</v>
          </cell>
        </row>
        <row r="3590">
          <cell r="C3590" t="str">
            <v>26212230698</v>
          </cell>
          <cell r="D3590" t="str">
            <v>Phạm</v>
          </cell>
          <cell r="E3590" t="str">
            <v>Ngọc</v>
          </cell>
          <cell r="F3590" t="str">
            <v>Khánh</v>
          </cell>
          <cell r="G3590">
            <v>37501</v>
          </cell>
          <cell r="H3590" t="str">
            <v>K-26 - Quản Trị Kinh Doanh Marketing (Đại Học)</v>
          </cell>
          <cell r="I3590" t="str">
            <v>Đã Đăng Ký (chưa học xong)</v>
          </cell>
          <cell r="J3590" t="str">
            <v>K26QTM3</v>
          </cell>
          <cell r="K35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91">
          <cell r="C3591" t="str">
            <v>26202241655</v>
          </cell>
          <cell r="D3591" t="str">
            <v>Cao</v>
          </cell>
          <cell r="E3591" t="str">
            <v>Thị</v>
          </cell>
          <cell r="F3591" t="str">
            <v>Khánh</v>
          </cell>
          <cell r="G3591">
            <v>37469</v>
          </cell>
          <cell r="H3591" t="str">
            <v>K-26 - Quản Trị Kinh Doanh Marketing (Đại Học)</v>
          </cell>
          <cell r="I3591" t="str">
            <v>Đã Đăng Ký (chưa học xong)</v>
          </cell>
          <cell r="J3591" t="str">
            <v>K26QTM5</v>
          </cell>
        </row>
        <row r="3592">
          <cell r="C3592" t="str">
            <v>26212120361</v>
          </cell>
          <cell r="D3592" t="str">
            <v>Hà</v>
          </cell>
          <cell r="E3592" t="str">
            <v>Việt</v>
          </cell>
          <cell r="F3592" t="str">
            <v>Khánh</v>
          </cell>
          <cell r="G3592">
            <v>37551</v>
          </cell>
          <cell r="H3592" t="str">
            <v>K-26 - Quản Trị Kinh Doanh Marketing (Đại Học)</v>
          </cell>
          <cell r="I3592" t="str">
            <v>Đã Đăng Ký (chưa học xong)</v>
          </cell>
          <cell r="J3592" t="str">
            <v>K26QTM3</v>
          </cell>
        </row>
        <row r="3593">
          <cell r="C3593" t="str">
            <v>26212200805</v>
          </cell>
          <cell r="D3593" t="str">
            <v>Nguyễn</v>
          </cell>
          <cell r="E3593" t="str">
            <v>Trần Đăng</v>
          </cell>
          <cell r="F3593" t="str">
            <v>Khoa</v>
          </cell>
          <cell r="G3593">
            <v>37565</v>
          </cell>
          <cell r="H3593" t="str">
            <v>K-26 - Quản Trị Kinh Doanh Marketing (Đại Học)</v>
          </cell>
          <cell r="I3593" t="str">
            <v>Đã Đăng Ký (chưa học xong)</v>
          </cell>
          <cell r="J3593" t="str">
            <v>K26QTM1</v>
          </cell>
          <cell r="K3593" t="str">
            <v>- Học vào K26QTM từ HK1 năm học 2021-2022 theo QĐ: 2907/QĐ_ĐHDT-ĐT ngày 13/08/2021</v>
          </cell>
        </row>
        <row r="3594">
          <cell r="C3594" t="str">
            <v>26212242778</v>
          </cell>
          <cell r="D3594" t="str">
            <v>Phạm</v>
          </cell>
          <cell r="E3594" t="str">
            <v>Minh</v>
          </cell>
          <cell r="F3594" t="str">
            <v>Khôi</v>
          </cell>
          <cell r="G3594">
            <v>37071</v>
          </cell>
          <cell r="H3594" t="str">
            <v>K-26 - Quản Trị Kinh Doanh Marketing (Đại Học)</v>
          </cell>
          <cell r="I3594" t="str">
            <v>Đã Đăng Ký (chưa học xong)</v>
          </cell>
          <cell r="J3594" t="str">
            <v>K26QTM2</v>
          </cell>
        </row>
        <row r="3595">
          <cell r="C3595" t="str">
            <v>26212221158</v>
          </cell>
          <cell r="D3595" t="str">
            <v>Phạm</v>
          </cell>
          <cell r="E3595" t="str">
            <v>Đình</v>
          </cell>
          <cell r="F3595" t="str">
            <v>Khuê</v>
          </cell>
          <cell r="G3595">
            <v>37532</v>
          </cell>
          <cell r="H3595" t="str">
            <v>K-26 - Quản Trị Kinh Doanh Marketing (Đại Học)</v>
          </cell>
          <cell r="I3595" t="str">
            <v>Đã Đăng Ký (chưa học xong)</v>
          </cell>
          <cell r="J3595" t="str">
            <v>K26QTM6</v>
          </cell>
          <cell r="K3595" t="str">
            <v xml:space="preserve">
Tạm Dừng học do Chưa hoàn tất Học phí HK2-2022-6755
Đã hoàn tất HP HK2 2022-2618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596">
          <cell r="C3596" t="str">
            <v>26212235167</v>
          </cell>
          <cell r="D3596" t="str">
            <v>Nguyễn</v>
          </cell>
          <cell r="E3596" t="str">
            <v>Trọng Phúc</v>
          </cell>
          <cell r="F3596" t="str">
            <v>Khương</v>
          </cell>
          <cell r="G3596">
            <v>37316</v>
          </cell>
          <cell r="H3596" t="str">
            <v>K-26 - Quản Trị Kinh Doanh Marketing (Đại Học)</v>
          </cell>
          <cell r="I3596" t="str">
            <v>Đã Đăng Ký (chưa học xong)</v>
          </cell>
          <cell r="J3596" t="str">
            <v>K26QTM7</v>
          </cell>
          <cell r="K3596" t="str">
            <v xml:space="preserve">
Tạm Dừng học do Chưa hoàn tất Học phí HK2-2022-6922
Hoàn Tất HP HK 2 - 2022-2285</v>
          </cell>
        </row>
        <row r="3597">
          <cell r="C3597" t="str">
            <v>26203032300</v>
          </cell>
          <cell r="D3597" t="str">
            <v>Đặng</v>
          </cell>
          <cell r="E3597" t="str">
            <v>Lê Bảo</v>
          </cell>
          <cell r="F3597" t="str">
            <v>Khuyên</v>
          </cell>
          <cell r="G3597">
            <v>37449</v>
          </cell>
          <cell r="H3597" t="str">
            <v>K-26 - Quản Trị Kinh Doanh Marketing (Đại Học)</v>
          </cell>
          <cell r="I3597" t="str">
            <v>Đã Đăng Ký (chưa học xong)</v>
          </cell>
          <cell r="J3597" t="str">
            <v>K26QTM8</v>
          </cell>
          <cell r="K3597" t="str">
            <v xml:space="preserve">
HOÀN TẤT HP Học Kỳ II - Năm Học 2022-2023 Qua NH VTB 22.03.23
ĐÃ HOÀN TẤT HP - HK 2 - 2022-2214</v>
          </cell>
        </row>
        <row r="3598">
          <cell r="C3598" t="str">
            <v>26212230582</v>
          </cell>
          <cell r="D3598" t="str">
            <v>Huỳnh</v>
          </cell>
          <cell r="E3598" t="str">
            <v>Trung</v>
          </cell>
          <cell r="F3598" t="str">
            <v>Kiên</v>
          </cell>
          <cell r="G3598">
            <v>36909</v>
          </cell>
          <cell r="H3598" t="str">
            <v>K-26 - Quản Trị Kinh Doanh Marketing (Đại Học)</v>
          </cell>
          <cell r="I3598" t="str">
            <v>Đã Đăng Ký (chưa học xong)</v>
          </cell>
          <cell r="J3598" t="str">
            <v>K26QTM2</v>
          </cell>
        </row>
        <row r="3599">
          <cell r="C3599" t="str">
            <v>26202236173</v>
          </cell>
          <cell r="D3599" t="str">
            <v>Nguyễn</v>
          </cell>
          <cell r="E3599" t="str">
            <v>Thị Diễm</v>
          </cell>
          <cell r="F3599" t="str">
            <v>Kiều</v>
          </cell>
          <cell r="G3599">
            <v>37523</v>
          </cell>
          <cell r="H3599" t="str">
            <v>K-26 - Quản Trị Kinh Doanh Marketing (Đại Học)</v>
          </cell>
          <cell r="I3599" t="str">
            <v>Đã Đăng Ký (chưa học xong)</v>
          </cell>
          <cell r="J3599" t="str">
            <v>K26QTM4</v>
          </cell>
        </row>
        <row r="3600">
          <cell r="C3600" t="str">
            <v>26202233095</v>
          </cell>
          <cell r="D3600" t="str">
            <v>Võ</v>
          </cell>
          <cell r="E3600" t="str">
            <v>Trần Diệu</v>
          </cell>
          <cell r="F3600" t="str">
            <v>Kỳ</v>
          </cell>
          <cell r="G3600">
            <v>36320</v>
          </cell>
          <cell r="H3600" t="str">
            <v>K-26 - Quản Trị Kinh Doanh Marketing (Đại Học)</v>
          </cell>
          <cell r="I3600" t="str">
            <v>Đã Đăng Ký (chưa học xong)</v>
          </cell>
          <cell r="J3600" t="str">
            <v>K26QTM5</v>
          </cell>
          <cell r="K3600" t="str">
            <v>- Chuyển ngành vào K26QTM từ HK2 năm học 2020-2021 theo QĐ: 576/QĐ-ĐHDT-ĐT ngày 27/01/2021</v>
          </cell>
        </row>
        <row r="3601">
          <cell r="C3601" t="str">
            <v>26212231850</v>
          </cell>
          <cell r="D3601" t="str">
            <v>Trương</v>
          </cell>
          <cell r="E3601" t="str">
            <v>Tùng</v>
          </cell>
          <cell r="F3601" t="str">
            <v>Lâm</v>
          </cell>
          <cell r="G3601">
            <v>37071</v>
          </cell>
          <cell r="H3601" t="str">
            <v>K-26 - Quản Trị Kinh Doanh Marketing (Đại Học)</v>
          </cell>
          <cell r="I3601" t="str">
            <v>Đã Đăng Ký (chưa học xong)</v>
          </cell>
          <cell r="J3601" t="str">
            <v>K26QTM1</v>
          </cell>
          <cell r="K3601" t="str">
            <v>Tạm Dừng học do Chưa hoàn tất Học phí HK2-2022-6186
Hoàn thành HP Hk2-2022</v>
          </cell>
        </row>
        <row r="3602">
          <cell r="C3602" t="str">
            <v>26202242088</v>
          </cell>
          <cell r="D3602" t="str">
            <v>Phạm</v>
          </cell>
          <cell r="E3602" t="str">
            <v>Hoàng</v>
          </cell>
          <cell r="F3602" t="str">
            <v>Lan</v>
          </cell>
          <cell r="G3602">
            <v>37338</v>
          </cell>
          <cell r="H3602" t="str">
            <v>K-26 - Quản Trị Kinh Doanh Marketing (Đại Học)</v>
          </cell>
          <cell r="I3602" t="str">
            <v>Đã Đăng Ký (chưa học xong)</v>
          </cell>
          <cell r="J3602" t="str">
            <v>K26QTM3</v>
          </cell>
        </row>
        <row r="3603">
          <cell r="C3603" t="str">
            <v>26203336938</v>
          </cell>
          <cell r="D3603" t="str">
            <v>Khổng</v>
          </cell>
          <cell r="E3603" t="str">
            <v>Thị Cẩm</v>
          </cell>
          <cell r="F3603" t="str">
            <v>Lê</v>
          </cell>
          <cell r="G3603">
            <v>37506</v>
          </cell>
          <cell r="H3603" t="str">
            <v>K-26 - Quản Trị Kinh Doanh Marketing (Đại Học)</v>
          </cell>
          <cell r="I3603" t="str">
            <v>Đã Đăng Ký (chưa học xong)</v>
          </cell>
          <cell r="J3603" t="str">
            <v>K26QTM4</v>
          </cell>
        </row>
        <row r="3604">
          <cell r="C3604" t="str">
            <v>26207118411</v>
          </cell>
          <cell r="D3604" t="str">
            <v>Võ</v>
          </cell>
          <cell r="E3604" t="str">
            <v>Thị Vi</v>
          </cell>
          <cell r="F3604" t="str">
            <v>Lê</v>
          </cell>
          <cell r="G3604">
            <v>37601</v>
          </cell>
          <cell r="H3604" t="str">
            <v>K-26 - Quản Trị Kinh Doanh Marketing (Đại Học)</v>
          </cell>
          <cell r="I3604" t="str">
            <v>Đã Đăng Ký (chưa học xong)</v>
          </cell>
          <cell r="J3604" t="str">
            <v>K26QTM6</v>
          </cell>
          <cell r="K3604" t="str">
            <v>- Học vào K26QTM từ HK2 năm học 2021-2022 theo QĐ: 177/QĐ-ĐHDT-ĐT ngày 17/01/2022</v>
          </cell>
        </row>
        <row r="3605">
          <cell r="C3605" t="str">
            <v>26203720573</v>
          </cell>
          <cell r="D3605" t="str">
            <v>Nguyễn</v>
          </cell>
          <cell r="E3605" t="str">
            <v>Hoài</v>
          </cell>
          <cell r="F3605" t="str">
            <v>Linh</v>
          </cell>
          <cell r="G3605">
            <v>37347</v>
          </cell>
          <cell r="H3605" t="str">
            <v>K-26 - Quản Trị Kinh Doanh Marketing (Đại Học)</v>
          </cell>
          <cell r="I3605" t="str">
            <v>Đã Đăng Ký (chưa học xong)</v>
          </cell>
          <cell r="J3605" t="str">
            <v>K26QTM5</v>
          </cell>
        </row>
        <row r="3606">
          <cell r="C3606" t="str">
            <v>26207131870</v>
          </cell>
          <cell r="D3606" t="str">
            <v>Huỳnh</v>
          </cell>
          <cell r="E3606" t="str">
            <v>Khánh</v>
          </cell>
          <cell r="F3606" t="str">
            <v>Linh</v>
          </cell>
          <cell r="G3606">
            <v>37521</v>
          </cell>
          <cell r="H3606" t="str">
            <v>K-26 - Quản Trị Kinh Doanh Marketing (Đại Học)</v>
          </cell>
          <cell r="I3606" t="str">
            <v>Đã Đăng Ký (chưa học xong)</v>
          </cell>
          <cell r="J3606" t="str">
            <v>K26QTM7</v>
          </cell>
        </row>
        <row r="3607">
          <cell r="C3607" t="str">
            <v>26207133807</v>
          </cell>
          <cell r="D3607" t="str">
            <v>Nguyễn</v>
          </cell>
          <cell r="E3607" t="str">
            <v>Ngọc Khánh</v>
          </cell>
          <cell r="F3607" t="str">
            <v>Linh</v>
          </cell>
          <cell r="G3607">
            <v>37441</v>
          </cell>
          <cell r="H3607" t="str">
            <v>K-26 - Quản Trị Kinh Doanh Marketing (Đại Học)</v>
          </cell>
          <cell r="I3607" t="str">
            <v>Đã Đăng Ký (chưa học xong)</v>
          </cell>
          <cell r="J3607" t="str">
            <v>K26QTM6</v>
          </cell>
        </row>
        <row r="3608">
          <cell r="C3608" t="str">
            <v>26202241943</v>
          </cell>
          <cell r="D3608" t="str">
            <v>Bùi</v>
          </cell>
          <cell r="E3608" t="str">
            <v>Phương</v>
          </cell>
          <cell r="F3608" t="str">
            <v>Linh</v>
          </cell>
          <cell r="G3608">
            <v>37533</v>
          </cell>
          <cell r="H3608" t="str">
            <v>K-26 - Quản Trị Kinh Doanh Marketing (Đại Học)</v>
          </cell>
          <cell r="I3608" t="str">
            <v>Đã Đăng Ký (chưa học xong)</v>
          </cell>
          <cell r="J3608" t="str">
            <v>K26QTM4</v>
          </cell>
        </row>
        <row r="3609">
          <cell r="C3609" t="str">
            <v>26207239842</v>
          </cell>
          <cell r="D3609" t="str">
            <v>Nguyễn</v>
          </cell>
          <cell r="E3609" t="str">
            <v>Thị</v>
          </cell>
          <cell r="F3609" t="str">
            <v>Linh</v>
          </cell>
          <cell r="G3609">
            <v>37322</v>
          </cell>
          <cell r="H3609" t="str">
            <v>K-26 - Quản Trị Kinh Doanh Marketing (Đại Học)</v>
          </cell>
          <cell r="I3609" t="str">
            <v>Đã Đăng Ký (chưa học xong)</v>
          </cell>
          <cell r="J3609" t="str">
            <v>K26QTM3</v>
          </cell>
        </row>
        <row r="3610">
          <cell r="C3610" t="str">
            <v>26202242312</v>
          </cell>
          <cell r="D3610" t="str">
            <v>Hoàng</v>
          </cell>
          <cell r="E3610" t="str">
            <v>Thị Ái</v>
          </cell>
          <cell r="F3610" t="str">
            <v>Linh</v>
          </cell>
          <cell r="G3610">
            <v>37577</v>
          </cell>
          <cell r="H3610" t="str">
            <v>K-26 - Quản Trị Kinh Doanh Marketing (Đại Học)</v>
          </cell>
          <cell r="I3610" t="str">
            <v>Đã Đăng Ký (chưa học xong)</v>
          </cell>
          <cell r="J3610" t="str">
            <v>K26QTM3</v>
          </cell>
        </row>
        <row r="3611">
          <cell r="C3611" t="str">
            <v>26202232602</v>
          </cell>
          <cell r="D3611" t="str">
            <v>Huỳnh</v>
          </cell>
          <cell r="E3611" t="str">
            <v>Thị Mỹ</v>
          </cell>
          <cell r="F3611" t="str">
            <v>Linh</v>
          </cell>
          <cell r="G3611">
            <v>35808</v>
          </cell>
          <cell r="H3611" t="str">
            <v>K-26 - Quản Trị Kinh Doanh Marketing (Đại Học)</v>
          </cell>
          <cell r="I3611" t="str">
            <v>Đã Đăng Ký (chưa học xong)</v>
          </cell>
          <cell r="J3611" t="str">
            <v>K26QTM1</v>
          </cell>
        </row>
        <row r="3612">
          <cell r="C3612" t="str">
            <v>26202235793</v>
          </cell>
          <cell r="D3612" t="str">
            <v>Lê</v>
          </cell>
          <cell r="E3612" t="str">
            <v>Thị Mỹ</v>
          </cell>
          <cell r="F3612" t="str">
            <v>Linh</v>
          </cell>
          <cell r="G3612">
            <v>37502</v>
          </cell>
          <cell r="H3612" t="str">
            <v>K-26 - Quản Trị Kinh Doanh Marketing (Đại Học)</v>
          </cell>
          <cell r="I3612" t="str">
            <v>Đã Đăng Ký (chưa học xong)</v>
          </cell>
          <cell r="J3612" t="str">
            <v>K26QTM7</v>
          </cell>
          <cell r="K36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13">
          <cell r="C3613" t="str">
            <v>25204310030</v>
          </cell>
          <cell r="D3613" t="str">
            <v>Lê</v>
          </cell>
          <cell r="E3613" t="str">
            <v>Thị Ngọc</v>
          </cell>
          <cell r="F3613" t="str">
            <v>Linh</v>
          </cell>
          <cell r="G3613">
            <v>37034</v>
          </cell>
          <cell r="H3613" t="str">
            <v>K-26 - Quản Trị Kinh Doanh Marketing (Đại Học)</v>
          </cell>
          <cell r="I3613" t="str">
            <v>Đã Đăng Ký (chưa học xong)</v>
          </cell>
          <cell r="J3613" t="str">
            <v>K26QTM7</v>
          </cell>
          <cell r="K3613" t="str">
            <v>- Học lại vào K26QTM từ HK1 năm học 2020-2021 theo QĐ: 3709/QĐ-ĐHDT-ĐT ngày 30/09/2020</v>
          </cell>
        </row>
        <row r="3614">
          <cell r="C3614" t="str">
            <v>26202223851</v>
          </cell>
          <cell r="D3614" t="str">
            <v>Huỳnh</v>
          </cell>
          <cell r="E3614" t="str">
            <v>Thị Thùy</v>
          </cell>
          <cell r="F3614" t="str">
            <v>Linh</v>
          </cell>
          <cell r="G3614">
            <v>37547</v>
          </cell>
          <cell r="H3614" t="str">
            <v>K-26 - Quản Trị Kinh Doanh Marketing (Đại Học)</v>
          </cell>
          <cell r="I3614" t="str">
            <v>Đã Đăng Ký (chưa học xong)</v>
          </cell>
          <cell r="J3614" t="str">
            <v>K26QTM2</v>
          </cell>
        </row>
        <row r="3615">
          <cell r="C3615" t="str">
            <v>26202120389</v>
          </cell>
          <cell r="D3615" t="str">
            <v>Hoàng</v>
          </cell>
          <cell r="E3615" t="str">
            <v>Thị Tuyết</v>
          </cell>
          <cell r="F3615" t="str">
            <v>Linh</v>
          </cell>
          <cell r="G3615">
            <v>37601</v>
          </cell>
          <cell r="H3615" t="str">
            <v>K-26 - Quản Trị Kinh Doanh Marketing (Đại Học)</v>
          </cell>
          <cell r="I3615" t="str">
            <v>Đã Đăng Ký (chưa học xong)</v>
          </cell>
          <cell r="J3615" t="str">
            <v>K26QTM7</v>
          </cell>
        </row>
        <row r="3616">
          <cell r="C3616" t="str">
            <v>26202231340</v>
          </cell>
          <cell r="D3616" t="str">
            <v>Nguyễn</v>
          </cell>
          <cell r="E3616" t="str">
            <v>Thùy</v>
          </cell>
          <cell r="F3616" t="str">
            <v>Linh</v>
          </cell>
          <cell r="G3616">
            <v>37408</v>
          </cell>
          <cell r="H3616" t="str">
            <v>K-26 - Quản Trị Kinh Doanh Marketing (Đại Học)</v>
          </cell>
          <cell r="I3616" t="str">
            <v>Đã Đăng Ký (chưa học xong)</v>
          </cell>
          <cell r="J3616" t="str">
            <v>K26QTM6</v>
          </cell>
        </row>
        <row r="3617">
          <cell r="C3617" t="str">
            <v>26202127053</v>
          </cell>
          <cell r="D3617" t="str">
            <v>Huỳnh</v>
          </cell>
          <cell r="E3617" t="str">
            <v>Thị Thu</v>
          </cell>
          <cell r="F3617" t="str">
            <v>Lợi</v>
          </cell>
          <cell r="G3617">
            <v>37535</v>
          </cell>
          <cell r="H3617" t="str">
            <v>K-26 - Quản Trị Kinh Doanh Marketing (Đại Học)</v>
          </cell>
          <cell r="I3617" t="str">
            <v>Đã Đăng Ký (chưa học xong)</v>
          </cell>
          <cell r="J3617" t="str">
            <v>K26QTM2</v>
          </cell>
        </row>
        <row r="3618">
          <cell r="C3618" t="str">
            <v>26215100379</v>
          </cell>
          <cell r="D3618" t="str">
            <v>Đặng</v>
          </cell>
          <cell r="E3618" t="str">
            <v>Hữu Phi</v>
          </cell>
          <cell r="F3618" t="str">
            <v>Long</v>
          </cell>
          <cell r="G3618">
            <v>37460</v>
          </cell>
          <cell r="H3618" t="str">
            <v>K-26 - Quản Trị Kinh Doanh Marketing (Đại Học)</v>
          </cell>
          <cell r="I3618" t="str">
            <v>Đã Đăng Ký (chưa học xong)</v>
          </cell>
          <cell r="J3618" t="str">
            <v>K26QTM5</v>
          </cell>
        </row>
        <row r="3619">
          <cell r="C3619" t="str">
            <v>26212234087</v>
          </cell>
          <cell r="D3619" t="str">
            <v>Trần</v>
          </cell>
          <cell r="E3619" t="str">
            <v>Nhân</v>
          </cell>
          <cell r="F3619" t="str">
            <v>Long</v>
          </cell>
          <cell r="G3619">
            <v>37513</v>
          </cell>
          <cell r="H3619" t="str">
            <v>K-26 - Quản Trị Kinh Doanh Marketing (Đại Học)</v>
          </cell>
          <cell r="I3619" t="str">
            <v>Đã Đăng Ký (chưa học xong)</v>
          </cell>
          <cell r="J3619" t="str">
            <v>K26QTM5</v>
          </cell>
        </row>
        <row r="3620">
          <cell r="C3620" t="str">
            <v>26217124568</v>
          </cell>
          <cell r="D3620" t="str">
            <v>Nguyễn</v>
          </cell>
          <cell r="E3620" t="str">
            <v>Phan Thành</v>
          </cell>
          <cell r="F3620" t="str">
            <v>Luân</v>
          </cell>
          <cell r="G3620">
            <v>37215</v>
          </cell>
          <cell r="H3620" t="str">
            <v>K-26 - Quản Trị Kinh Doanh Marketing (Đại Học)</v>
          </cell>
          <cell r="I3620" t="str">
            <v>Đã Đăng Ký (chưa học xong)</v>
          </cell>
          <cell r="J3620" t="str">
            <v>K26QTM8</v>
          </cell>
          <cell r="K3620" t="str">
            <v xml:space="preserve">
Tạm Dừng học do Chưa hoàn tất Học phí HK2-2022-6476
Hoàn Tất HP HK 2 - 2022-2023
Hoàn Tất HP HK 2 - 2022-2023
Hoàn Tất HP HK 2 - 2022-2023</v>
          </cell>
        </row>
        <row r="3621">
          <cell r="C3621" t="str">
            <v>26212137735</v>
          </cell>
          <cell r="D3621" t="str">
            <v>Cao</v>
          </cell>
          <cell r="E3621" t="str">
            <v>Minh</v>
          </cell>
          <cell r="F3621" t="str">
            <v>Lực</v>
          </cell>
          <cell r="G3621">
            <v>37521</v>
          </cell>
          <cell r="H3621" t="str">
            <v>K-26 - Quản Trị Kinh Doanh Marketing (Đại Học)</v>
          </cell>
          <cell r="I3621" t="str">
            <v>Đã Đăng Ký (chưa học xong)</v>
          </cell>
          <cell r="J3621" t="str">
            <v>K26QTM2</v>
          </cell>
          <cell r="K3621" t="str">
            <v xml:space="preserve">
Tạm Dừng học do Chưa hoàn tất Học phí HK2-2022-7291
Đã hoàn tất HP HK2 2022-2123
HOÀN TẤT HP Học Kỳ II - Năm Học 2022-2023 Qua NH VTB 21.03.23</v>
          </cell>
        </row>
        <row r="3622">
          <cell r="C3622" t="str">
            <v>26202231541</v>
          </cell>
          <cell r="D3622" t="str">
            <v>Nguyễn</v>
          </cell>
          <cell r="E3622" t="str">
            <v>Thị</v>
          </cell>
          <cell r="F3622" t="str">
            <v>Lương</v>
          </cell>
          <cell r="G3622">
            <v>37107</v>
          </cell>
          <cell r="H3622" t="str">
            <v>K-26 - Quản Trị Kinh Doanh Marketing (Đại Học)</v>
          </cell>
          <cell r="I3622" t="str">
            <v>Đã Đăng Ký (chưa học xong)</v>
          </cell>
          <cell r="J3622" t="str">
            <v>K26QTM2</v>
          </cell>
          <cell r="K36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3">
          <cell r="C3623" t="str">
            <v>26202234051</v>
          </cell>
          <cell r="D3623" t="str">
            <v>Trần</v>
          </cell>
          <cell r="E3623" t="str">
            <v>Thị Thu</v>
          </cell>
          <cell r="F3623" t="str">
            <v>Luyến</v>
          </cell>
          <cell r="G3623">
            <v>36993</v>
          </cell>
          <cell r="H3623" t="str">
            <v>K-26 - Quản Trị Kinh Doanh Marketing (Đại Học)</v>
          </cell>
          <cell r="I3623" t="str">
            <v>Đã Đăng Ký (chưa học xong)</v>
          </cell>
          <cell r="J3623" t="str">
            <v>K26QTM4</v>
          </cell>
        </row>
        <row r="3624">
          <cell r="C3624" t="str">
            <v>26207130953</v>
          </cell>
          <cell r="D3624" t="str">
            <v>Huỳnh</v>
          </cell>
          <cell r="E3624" t="str">
            <v>Khánh</v>
          </cell>
          <cell r="F3624" t="str">
            <v>Ly</v>
          </cell>
          <cell r="G3624">
            <v>37554</v>
          </cell>
          <cell r="H3624" t="str">
            <v>K-26 - Quản Trị Kinh Doanh Marketing (Đại Học)</v>
          </cell>
          <cell r="I3624" t="str">
            <v>Đã Đăng Ký (chưa học xong)</v>
          </cell>
          <cell r="J3624" t="str">
            <v>K26QTM2</v>
          </cell>
          <cell r="K36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5">
          <cell r="C3625" t="str">
            <v>26202137744</v>
          </cell>
          <cell r="D3625" t="str">
            <v>Phan</v>
          </cell>
          <cell r="E3625" t="str">
            <v>Kiều</v>
          </cell>
          <cell r="F3625" t="str">
            <v>Ly</v>
          </cell>
          <cell r="G3625">
            <v>37406</v>
          </cell>
          <cell r="H3625" t="str">
            <v>K-26 - Quản Trị Kinh Doanh Marketing (Đại Học)</v>
          </cell>
          <cell r="I3625" t="str">
            <v>Đã Đăng Ký (chưa học xong)</v>
          </cell>
          <cell r="J3625" t="str">
            <v>K26QTM3</v>
          </cell>
        </row>
        <row r="3626">
          <cell r="C3626" t="str">
            <v>26202137747</v>
          </cell>
          <cell r="D3626" t="str">
            <v>Trương</v>
          </cell>
          <cell r="E3626" t="str">
            <v>Ngọc Bảo</v>
          </cell>
          <cell r="F3626" t="str">
            <v>Ly</v>
          </cell>
          <cell r="G3626">
            <v>37257</v>
          </cell>
          <cell r="H3626" t="str">
            <v>K-26 - Quản Trị Kinh Doanh Marketing (Đại Học)</v>
          </cell>
          <cell r="I3626" t="str">
            <v>Đã Đăng Ký (chưa học xong)</v>
          </cell>
          <cell r="J3626" t="str">
            <v>K26QTM1</v>
          </cell>
        </row>
        <row r="3627">
          <cell r="C3627" t="str">
            <v>26202200156</v>
          </cell>
          <cell r="D3627" t="str">
            <v>Lê</v>
          </cell>
          <cell r="E3627" t="str">
            <v>Thị Khánh</v>
          </cell>
          <cell r="F3627" t="str">
            <v>Ly</v>
          </cell>
          <cell r="G3627">
            <v>37393</v>
          </cell>
          <cell r="H3627" t="str">
            <v>K-26 - Quản Trị Kinh Doanh Marketing (Đại Học)</v>
          </cell>
          <cell r="I3627" t="str">
            <v>Đã Đăng Ký (chưa học xong)</v>
          </cell>
          <cell r="J3627" t="str">
            <v>K26QTM1</v>
          </cell>
          <cell r="K3627" t="str">
            <v>- Học vào K26QTM từ HK1 năm học 2021-2022 theo QĐ: 2905/QĐ_ĐHDT-ĐT ngày 13/08/2021</v>
          </cell>
        </row>
        <row r="3628">
          <cell r="C3628" t="str">
            <v>26202225383</v>
          </cell>
          <cell r="D3628" t="str">
            <v>Trần</v>
          </cell>
          <cell r="E3628" t="str">
            <v>Thị Khánh</v>
          </cell>
          <cell r="F3628" t="str">
            <v>Ly</v>
          </cell>
          <cell r="G3628">
            <v>37320</v>
          </cell>
          <cell r="H3628" t="str">
            <v>K-26 - Quản Trị Kinh Doanh Marketing (Đại Học)</v>
          </cell>
          <cell r="I3628" t="str">
            <v>Đã Đăng Ký (chưa học xong)</v>
          </cell>
          <cell r="J3628" t="str">
            <v>K26QTM6</v>
          </cell>
        </row>
        <row r="3629">
          <cell r="C3629" t="str">
            <v>26202220102</v>
          </cell>
          <cell r="D3629" t="str">
            <v>Lê</v>
          </cell>
          <cell r="E3629" t="str">
            <v>Nguyễn Quỳnh</v>
          </cell>
          <cell r="F3629" t="str">
            <v>Mai</v>
          </cell>
          <cell r="G3629">
            <v>37276</v>
          </cell>
          <cell r="H3629" t="str">
            <v>K-26 - Quản Trị Kinh Doanh Marketing (Đại Học)</v>
          </cell>
          <cell r="I3629" t="str">
            <v>Đã Đăng Ký (chưa học xong)</v>
          </cell>
          <cell r="J3629" t="str">
            <v>K26QTM7</v>
          </cell>
        </row>
        <row r="3630">
          <cell r="C3630" t="str">
            <v>26202242244</v>
          </cell>
          <cell r="D3630" t="str">
            <v>Đậu</v>
          </cell>
          <cell r="E3630" t="str">
            <v>Thị Ngọc</v>
          </cell>
          <cell r="F3630" t="str">
            <v>Mai</v>
          </cell>
          <cell r="G3630">
            <v>37527</v>
          </cell>
          <cell r="H3630" t="str">
            <v>K-26 - Quản Trị Kinh Doanh Marketing (Đại Học)</v>
          </cell>
          <cell r="I3630" t="str">
            <v>Đã Đăng Ký (chưa học xong)</v>
          </cell>
          <cell r="J3630" t="str">
            <v>K26QTM1</v>
          </cell>
        </row>
        <row r="3631">
          <cell r="C3631" t="str">
            <v>26202235570</v>
          </cell>
          <cell r="D3631" t="str">
            <v>Lê</v>
          </cell>
          <cell r="E3631" t="str">
            <v>Thị Thu</v>
          </cell>
          <cell r="F3631" t="str">
            <v>Mai</v>
          </cell>
          <cell r="G3631">
            <v>37184</v>
          </cell>
          <cell r="H3631" t="str">
            <v>K-26 - Quản Trị Kinh Doanh Marketing (Đại Học)</v>
          </cell>
          <cell r="I3631" t="str">
            <v>Đã Đăng Ký (chưa học xong)</v>
          </cell>
          <cell r="J3631" t="str">
            <v>K26QTM5</v>
          </cell>
          <cell r="K3631" t="str">
            <v xml:space="preserve">
Tạm Dừng học do Chưa hoàn tất Học phí HK2-2022-7313
Hoàn Tất HP HK 2 - 2022-2023</v>
          </cell>
        </row>
        <row r="3632">
          <cell r="C3632" t="str">
            <v>26212242703</v>
          </cell>
          <cell r="D3632" t="str">
            <v>Trần</v>
          </cell>
          <cell r="E3632" t="str">
            <v>Công Đức</v>
          </cell>
          <cell r="F3632" t="str">
            <v>Mạnh</v>
          </cell>
          <cell r="G3632">
            <v>37018</v>
          </cell>
          <cell r="H3632" t="str">
            <v>K-26 - Quản Trị Kinh Doanh Marketing (Đại Học)</v>
          </cell>
          <cell r="I3632" t="str">
            <v>Đã Đăng Ký (chưa học xong)</v>
          </cell>
          <cell r="J3632" t="str">
            <v>K26QTM3</v>
          </cell>
        </row>
        <row r="3633">
          <cell r="C3633" t="str">
            <v>26212224427</v>
          </cell>
          <cell r="D3633" t="str">
            <v>Nguyễn</v>
          </cell>
          <cell r="E3633" t="str">
            <v>Đức</v>
          </cell>
          <cell r="F3633" t="str">
            <v>Mạnh</v>
          </cell>
          <cell r="G3633">
            <v>37550</v>
          </cell>
          <cell r="H3633" t="str">
            <v>K-26 - Quản Trị Kinh Doanh Marketing (Đại Học)</v>
          </cell>
          <cell r="I3633" t="str">
            <v>Đã Đăng Ký (chưa học xong)</v>
          </cell>
          <cell r="J3633" t="str">
            <v>K26QTM3</v>
          </cell>
          <cell r="K363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34">
          <cell r="C3634" t="str">
            <v>26202221404</v>
          </cell>
          <cell r="D3634" t="str">
            <v>Đặng</v>
          </cell>
          <cell r="E3634" t="str">
            <v>Thị Hoài</v>
          </cell>
          <cell r="F3634" t="str">
            <v>Mến</v>
          </cell>
          <cell r="G3634">
            <v>37361</v>
          </cell>
          <cell r="H3634" t="str">
            <v>K-26 - Quản Trị Kinh Doanh Marketing (Đại Học)</v>
          </cell>
          <cell r="I3634" t="str">
            <v>Đã Đăng Ký (chưa học xong)</v>
          </cell>
          <cell r="J3634" t="str">
            <v>K26QTM7</v>
          </cell>
        </row>
        <row r="3635">
          <cell r="C3635" t="str">
            <v>26212226270</v>
          </cell>
          <cell r="D3635" t="str">
            <v>Đặng</v>
          </cell>
          <cell r="E3635" t="str">
            <v>Ngọc</v>
          </cell>
          <cell r="F3635" t="str">
            <v>Minh</v>
          </cell>
          <cell r="G3635">
            <v>37217</v>
          </cell>
          <cell r="H3635" t="str">
            <v>K-26 - Quản Trị Kinh Doanh Marketing (Đại Học)</v>
          </cell>
          <cell r="I3635" t="str">
            <v>Đã Đăng Ký (chưa học xong)</v>
          </cell>
          <cell r="J3635" t="str">
            <v>K26QTM6</v>
          </cell>
        </row>
        <row r="3636">
          <cell r="C3636" t="str">
            <v>26207235000</v>
          </cell>
          <cell r="D3636" t="str">
            <v>Đinh</v>
          </cell>
          <cell r="E3636" t="str">
            <v>Thị</v>
          </cell>
          <cell r="F3636" t="str">
            <v>My</v>
          </cell>
          <cell r="G3636">
            <v>37516</v>
          </cell>
          <cell r="H3636" t="str">
            <v>K-26 - Quản Trị Kinh Doanh Marketing (Đại Học)</v>
          </cell>
          <cell r="I3636" t="str">
            <v>Đã Đăng Ký (chưa học xong)</v>
          </cell>
          <cell r="J3636" t="str">
            <v>K26QTM6</v>
          </cell>
          <cell r="K3636" t="str">
            <v>- Chuyển ngành sang K26QTM từ HK1 năm học 2021-2022 theo QĐ: 2888/QĐ_ĐHDT-ĐT ngày 13/08/2021</v>
          </cell>
        </row>
        <row r="3637">
          <cell r="C3637" t="str">
            <v>26202942392</v>
          </cell>
          <cell r="D3637" t="str">
            <v>Dương</v>
          </cell>
          <cell r="E3637" t="str">
            <v>Thị Trà</v>
          </cell>
          <cell r="F3637" t="str">
            <v>My</v>
          </cell>
          <cell r="G3637">
            <v>37453</v>
          </cell>
          <cell r="H3637" t="str">
            <v>K-26 - Quản Trị Kinh Doanh Marketing (Đại Học)</v>
          </cell>
          <cell r="I3637" t="str">
            <v>Đã Đăng Ký (chưa học xong)</v>
          </cell>
          <cell r="J3637" t="str">
            <v>K26QTM5</v>
          </cell>
        </row>
        <row r="3638">
          <cell r="C3638" t="str">
            <v>26202137764</v>
          </cell>
          <cell r="D3638" t="str">
            <v>Hoàng</v>
          </cell>
          <cell r="E3638" t="str">
            <v>Thị Trà</v>
          </cell>
          <cell r="F3638" t="str">
            <v>My</v>
          </cell>
          <cell r="G3638">
            <v>37444</v>
          </cell>
          <cell r="H3638" t="str">
            <v>K-26 - Quản Trị Kinh Doanh Marketing (Đại Học)</v>
          </cell>
          <cell r="I3638" t="str">
            <v>Đã Đăng Ký (chưa học xong)</v>
          </cell>
          <cell r="J3638" t="str">
            <v>K26QTM3</v>
          </cell>
        </row>
        <row r="3639">
          <cell r="C3639" t="str">
            <v>26202232834</v>
          </cell>
          <cell r="D3639" t="str">
            <v>Thái</v>
          </cell>
          <cell r="E3639" t="str">
            <v>Thị Trà</v>
          </cell>
          <cell r="F3639" t="str">
            <v>My</v>
          </cell>
          <cell r="G3639">
            <v>37516</v>
          </cell>
          <cell r="H3639" t="str">
            <v>K-26 - Quản Trị Kinh Doanh Marketing (Đại Học)</v>
          </cell>
          <cell r="I3639" t="str">
            <v>Đã Đăng Ký (chưa học xong)</v>
          </cell>
          <cell r="J3639" t="str">
            <v>K26QTM2</v>
          </cell>
          <cell r="K3639" t="str">
            <v xml:space="preserve">
Tạm Dừng học do Chưa hoàn tất Học phí HK2-2022-7068
ĐÃ HOÀN TẤT HP - HK 2 - 2022-2481</v>
          </cell>
        </row>
        <row r="3640">
          <cell r="C3640" t="str">
            <v>26202234962</v>
          </cell>
          <cell r="D3640" t="str">
            <v>Phan</v>
          </cell>
          <cell r="E3640" t="str">
            <v>Ly</v>
          </cell>
          <cell r="F3640" t="str">
            <v>Na</v>
          </cell>
          <cell r="G3640">
            <v>37444</v>
          </cell>
          <cell r="H3640" t="str">
            <v>K-26 - Quản Trị Kinh Doanh Marketing (Đại Học)</v>
          </cell>
          <cell r="I3640" t="str">
            <v>Đã Đăng Ký (chưa học xong)</v>
          </cell>
          <cell r="J3640" t="str">
            <v>K26QTM4</v>
          </cell>
        </row>
        <row r="3641">
          <cell r="C3641" t="str">
            <v>26202242415</v>
          </cell>
          <cell r="D3641" t="str">
            <v>Nguyễn</v>
          </cell>
          <cell r="E3641" t="str">
            <v>Thị Ly</v>
          </cell>
          <cell r="F3641" t="str">
            <v>Na</v>
          </cell>
          <cell r="G3641">
            <v>37433</v>
          </cell>
          <cell r="H3641" t="str">
            <v>K-26 - Quản Trị Kinh Doanh Marketing (Đại Học)</v>
          </cell>
          <cell r="I3641" t="str">
            <v>Đã Đăng Ký (chưa học xong)</v>
          </cell>
          <cell r="J3641" t="str">
            <v>K26QTM4</v>
          </cell>
        </row>
        <row r="3642">
          <cell r="C3642" t="str">
            <v>26207125542</v>
          </cell>
          <cell r="D3642" t="str">
            <v>Huỳnh</v>
          </cell>
          <cell r="E3642" t="str">
            <v>Thị Yến</v>
          </cell>
          <cell r="F3642" t="str">
            <v>Na</v>
          </cell>
          <cell r="G3642">
            <v>37469</v>
          </cell>
          <cell r="H3642" t="str">
            <v>K-26 - Quản Trị Kinh Doanh Marketing (Đại Học)</v>
          </cell>
          <cell r="I3642" t="str">
            <v>Đã Đăng Ký (chưa học xong)</v>
          </cell>
          <cell r="J3642" t="str">
            <v>K26QTM3</v>
          </cell>
          <cell r="K3642" t="str">
            <v>- Học vào K26QTM từ HK1 năm học 2021-2022 theo QĐ: 2829/QĐ-ĐHDT-ĐT ngày 11/08/2021</v>
          </cell>
        </row>
        <row r="3643">
          <cell r="C3643" t="str">
            <v>26212235811</v>
          </cell>
          <cell r="D3643" t="str">
            <v>Trần</v>
          </cell>
          <cell r="E3643" t="str">
            <v>Anh</v>
          </cell>
          <cell r="F3643" t="str">
            <v>Nam</v>
          </cell>
          <cell r="G3643">
            <v>37601</v>
          </cell>
          <cell r="H3643" t="str">
            <v>K-26 - Quản Trị Kinh Doanh Marketing (Đại Học)</v>
          </cell>
          <cell r="I3643" t="str">
            <v>Đã Đăng Ký (chưa học xong)</v>
          </cell>
          <cell r="J3643" t="str">
            <v>K26QTM5</v>
          </cell>
        </row>
        <row r="3644">
          <cell r="C3644" t="str">
            <v>26212137776</v>
          </cell>
          <cell r="D3644" t="str">
            <v>Tạ</v>
          </cell>
          <cell r="E3644" t="str">
            <v>Đình</v>
          </cell>
          <cell r="F3644" t="str">
            <v>Nam</v>
          </cell>
          <cell r="G3644">
            <v>37510</v>
          </cell>
          <cell r="H3644" t="str">
            <v>K-26 - Quản Trị Kinh Doanh Marketing (Đại Học)</v>
          </cell>
          <cell r="I3644" t="str">
            <v>Đã Đăng Ký (chưa học xong)</v>
          </cell>
          <cell r="J3644" t="str">
            <v>K26QTM2</v>
          </cell>
          <cell r="K3644" t="str">
            <v xml:space="preserve">
Tạm Dừng học do Chưa hoàn tất Học phí HK2-2022-6585
Đã hoàn tất HP HK2 2022-2147
HOÀN TẤT HP Học Kỳ II - Năm Học 2022-2023 Qua NH VTB 21.03.23</v>
          </cell>
        </row>
        <row r="3645">
          <cell r="C3645" t="str">
            <v>26212137773</v>
          </cell>
          <cell r="D3645" t="str">
            <v>Bùi</v>
          </cell>
          <cell r="E3645" t="str">
            <v>Hoàng Nhật</v>
          </cell>
          <cell r="F3645" t="str">
            <v>Nam</v>
          </cell>
          <cell r="G3645">
            <v>37342</v>
          </cell>
          <cell r="H3645" t="str">
            <v>K-26 - Quản Trị Kinh Doanh Marketing (Đại Học)</v>
          </cell>
          <cell r="I3645" t="str">
            <v>Đã Đăng Ký (chưa học xong)</v>
          </cell>
          <cell r="J3645" t="str">
            <v>K26QTM4</v>
          </cell>
          <cell r="K3645" t="str">
            <v>- Học vào K26QTM từ HK2 năm học 2021-2022 theo QĐ: 269/QĐ-ĐHDT-ĐT ngày 19/01/2022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46">
          <cell r="C3646" t="str">
            <v>26212230240</v>
          </cell>
          <cell r="D3646" t="str">
            <v>Trần</v>
          </cell>
          <cell r="E3646" t="str">
            <v>Cảnh</v>
          </cell>
          <cell r="F3646" t="str">
            <v>Nên</v>
          </cell>
          <cell r="G3646">
            <v>37124</v>
          </cell>
          <cell r="H3646" t="str">
            <v>K-26 - Quản Trị Kinh Doanh Marketing (Đại Học)</v>
          </cell>
          <cell r="I3646" t="str">
            <v>Đã Đăng Ký (chưa học xong)</v>
          </cell>
          <cell r="J3646" t="str">
            <v>K26QTM6</v>
          </cell>
        </row>
        <row r="3647">
          <cell r="C3647" t="str">
            <v>26202241732</v>
          </cell>
          <cell r="D3647" t="str">
            <v>Nguyễn</v>
          </cell>
          <cell r="E3647" t="str">
            <v>Thị Thu</v>
          </cell>
          <cell r="F3647" t="str">
            <v>Ngân</v>
          </cell>
          <cell r="G3647">
            <v>37502</v>
          </cell>
          <cell r="H3647" t="str">
            <v>K-26 - Quản Trị Kinh Doanh Marketing (Đại Học)</v>
          </cell>
          <cell r="I3647" t="str">
            <v>Đã Đăng Ký (chưa học xong)</v>
          </cell>
          <cell r="J3647" t="str">
            <v>K26QTM4</v>
          </cell>
        </row>
        <row r="3648">
          <cell r="C3648" t="str">
            <v>26202736102</v>
          </cell>
          <cell r="D3648" t="str">
            <v>Đỗ</v>
          </cell>
          <cell r="E3648" t="str">
            <v>Thùy</v>
          </cell>
          <cell r="F3648" t="str">
            <v>Ngân</v>
          </cell>
          <cell r="G3648">
            <v>37296</v>
          </cell>
          <cell r="H3648" t="str">
            <v>K-26 - Quản Trị Kinh Doanh Marketing (Đại Học)</v>
          </cell>
          <cell r="I3648" t="str">
            <v>Đã Đăng Ký (chưa học xong)</v>
          </cell>
          <cell r="J3648" t="str">
            <v>K26QTM8</v>
          </cell>
          <cell r="K3648" t="str">
            <v>- SV được chuyển sang chuyên ngành Quản trị kinh doanh marketing - K26QTM từ HK1 Năm học 2022-2023 theo QĐ số 3244/ QĐ-ĐHDT-ĐT ngày 25/08/2022</v>
          </cell>
        </row>
        <row r="3649">
          <cell r="C3649" t="str">
            <v>26202222391</v>
          </cell>
          <cell r="D3649" t="str">
            <v>Phạm</v>
          </cell>
          <cell r="E3649" t="str">
            <v>Thị</v>
          </cell>
          <cell r="F3649" t="str">
            <v>Nghĩa</v>
          </cell>
          <cell r="G3649">
            <v>37487</v>
          </cell>
          <cell r="H3649" t="str">
            <v>K-26 - Quản Trị Kinh Doanh Marketing (Đại Học)</v>
          </cell>
          <cell r="I3649" t="str">
            <v>Đã Đăng Ký (chưa học xong)</v>
          </cell>
          <cell r="J3649" t="str">
            <v>K26QTM1</v>
          </cell>
        </row>
        <row r="3650">
          <cell r="C3650" t="str">
            <v>26202235517</v>
          </cell>
          <cell r="D3650" t="str">
            <v>Lê</v>
          </cell>
          <cell r="E3650" t="str">
            <v>Thị Kim</v>
          </cell>
          <cell r="F3650" t="str">
            <v>Ngọc</v>
          </cell>
          <cell r="G3650">
            <v>36974</v>
          </cell>
          <cell r="H3650" t="str">
            <v>K-26 - Quản Trị Kinh Doanh Marketing (Đại Học)</v>
          </cell>
          <cell r="I3650" t="str">
            <v>Đã Học Xong</v>
          </cell>
          <cell r="J3650" t="str">
            <v>K26QTM1</v>
          </cell>
          <cell r="K3650" t="str">
            <v xml:space="preserve">
Tốt nghiệp theo Quyết định số 245/QĐ-ĐHDT ngày 12/01/2024</v>
          </cell>
        </row>
        <row r="3651">
          <cell r="C3651" t="str">
            <v>26202233372</v>
          </cell>
          <cell r="D3651" t="str">
            <v>Lê</v>
          </cell>
          <cell r="E3651" t="str">
            <v>Thị Như</v>
          </cell>
          <cell r="F3651" t="str">
            <v>Ngọc</v>
          </cell>
          <cell r="G3651">
            <v>37277</v>
          </cell>
          <cell r="H3651" t="str">
            <v>K-26 - Quản Trị Kinh Doanh Marketing (Đại Học)</v>
          </cell>
          <cell r="I3651" t="str">
            <v>Đã Đăng Ký (chưa học xong)</v>
          </cell>
          <cell r="J3651" t="str">
            <v>K26QTM1</v>
          </cell>
        </row>
        <row r="3652">
          <cell r="C3652" t="str">
            <v>26202125246</v>
          </cell>
          <cell r="D3652" t="str">
            <v>Trần</v>
          </cell>
          <cell r="E3652" t="str">
            <v>Thị Như</v>
          </cell>
          <cell r="F3652" t="str">
            <v>Ngọc</v>
          </cell>
          <cell r="G3652">
            <v>37479</v>
          </cell>
          <cell r="H3652" t="str">
            <v>K-26 - Quản Trị Kinh Doanh Marketing (Đại Học)</v>
          </cell>
          <cell r="I3652" t="str">
            <v>Đã Đăng Ký (chưa học xong)</v>
          </cell>
          <cell r="J3652" t="str">
            <v>K26QTM8</v>
          </cell>
          <cell r="K3652" t="str">
            <v xml:space="preserve">
Tạm Dừng học do Chưa hoàn tất Học phí HK2-2022-7009
Đã hoàn tất HP HK2 2022-2132
HOÀN TẤT HP Học Kỳ II - Năm Học 2022-2023 Qua NH VTB 21.03.23</v>
          </cell>
        </row>
        <row r="3653">
          <cell r="C3653" t="str">
            <v>26202233936</v>
          </cell>
          <cell r="D3653" t="str">
            <v>Nguyễn</v>
          </cell>
          <cell r="E3653" t="str">
            <v>Thị Ánh</v>
          </cell>
          <cell r="F3653" t="str">
            <v>Nguyệt</v>
          </cell>
          <cell r="G3653">
            <v>37584</v>
          </cell>
          <cell r="H3653" t="str">
            <v>K-26 - Quản Trị Kinh Doanh Marketing (Đại Học)</v>
          </cell>
          <cell r="I3653" t="str">
            <v>Đã Đăng Ký (chưa học xong)</v>
          </cell>
          <cell r="J3653" t="str">
            <v>K26QTM7</v>
          </cell>
        </row>
        <row r="3654">
          <cell r="C3654" t="str">
            <v>26202224050</v>
          </cell>
          <cell r="D3654" t="str">
            <v>Phan</v>
          </cell>
          <cell r="E3654" t="str">
            <v>Thị Thanh</v>
          </cell>
          <cell r="F3654" t="str">
            <v>Nhàn</v>
          </cell>
          <cell r="G3654">
            <v>37020</v>
          </cell>
          <cell r="H3654" t="str">
            <v>K-26 - Quản Trị Kinh Doanh Marketing (Đại Học)</v>
          </cell>
          <cell r="I3654" t="str">
            <v>Đã Đăng Ký (chưa học xong)</v>
          </cell>
          <cell r="J3654" t="str">
            <v>K26QTM7</v>
          </cell>
        </row>
        <row r="3655">
          <cell r="C3655" t="str">
            <v>26212229211</v>
          </cell>
          <cell r="D3655" t="str">
            <v>Phan</v>
          </cell>
          <cell r="E3655" t="str">
            <v>Thành</v>
          </cell>
          <cell r="F3655" t="str">
            <v>Nhân</v>
          </cell>
          <cell r="G3655">
            <v>37373</v>
          </cell>
          <cell r="H3655" t="str">
            <v>K-26 - Quản Trị Kinh Doanh Marketing (Đại Học)</v>
          </cell>
          <cell r="I3655" t="str">
            <v>Đã Đăng Ký (chưa học xong)</v>
          </cell>
          <cell r="J3655" t="str">
            <v>K26QTM5</v>
          </cell>
        </row>
        <row r="3656">
          <cell r="C3656" t="str">
            <v>26212235497</v>
          </cell>
          <cell r="D3656" t="str">
            <v>Thiệu</v>
          </cell>
          <cell r="E3656" t="str">
            <v>Công</v>
          </cell>
          <cell r="F3656" t="str">
            <v>Nhật</v>
          </cell>
          <cell r="G3656">
            <v>37182</v>
          </cell>
          <cell r="H3656" t="str">
            <v>K-26 - Quản Trị Kinh Doanh Marketing (Đại Học)</v>
          </cell>
          <cell r="I3656" t="str">
            <v>Đã Đăng Ký (chưa học xong)</v>
          </cell>
          <cell r="J3656" t="str">
            <v>K26QTM8</v>
          </cell>
        </row>
        <row r="3657">
          <cell r="C3657" t="str">
            <v>26212233785</v>
          </cell>
          <cell r="D3657" t="str">
            <v>Mai</v>
          </cell>
          <cell r="E3657" t="str">
            <v>Nguyễn Vũ</v>
          </cell>
          <cell r="F3657" t="str">
            <v>Nhật</v>
          </cell>
          <cell r="G3657">
            <v>37532</v>
          </cell>
          <cell r="H3657" t="str">
            <v>K-26 - Quản Trị Kinh Doanh Marketing (Đại Học)</v>
          </cell>
          <cell r="I3657" t="str">
            <v>Đã Đăng Ký (chưa học xong)</v>
          </cell>
          <cell r="J3657" t="str">
            <v>K26QTM3</v>
          </cell>
          <cell r="K3657" t="str">
            <v xml:space="preserve">
Tạm Dừng học do Chưa hoàn tất Học phí HK2-2022-6733
Hoàn Tất HP HK 2 - 2022-2374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58">
          <cell r="C3658" t="str">
            <v>26212122839</v>
          </cell>
          <cell r="D3658" t="str">
            <v>Chiêm</v>
          </cell>
          <cell r="E3658" t="str">
            <v>Văn</v>
          </cell>
          <cell r="F3658" t="str">
            <v>Nhật</v>
          </cell>
          <cell r="G3658">
            <v>37455</v>
          </cell>
          <cell r="H3658" t="str">
            <v>K-26 - Quản Trị Kinh Doanh Marketing (Đại Học)</v>
          </cell>
          <cell r="I3658" t="str">
            <v>Đã Đăng Ký (chưa học xong)</v>
          </cell>
          <cell r="J3658" t="str">
            <v>K26QTM8</v>
          </cell>
        </row>
        <row r="3659">
          <cell r="C3659" t="str">
            <v>26202234989</v>
          </cell>
          <cell r="D3659" t="str">
            <v>Lê</v>
          </cell>
          <cell r="E3659" t="str">
            <v>Ái</v>
          </cell>
          <cell r="F3659" t="str">
            <v>Nhi</v>
          </cell>
          <cell r="G3659">
            <v>37522</v>
          </cell>
          <cell r="H3659" t="str">
            <v>K-26 - Quản Trị Kinh Doanh Marketing (Đại Học)</v>
          </cell>
          <cell r="I3659" t="str">
            <v>Đã Đăng Ký (chưa học xong)</v>
          </cell>
          <cell r="J3659" t="str">
            <v>K26QTM6</v>
          </cell>
          <cell r="K3659" t="str">
            <v>- Học vào K26VTD từ HK2 năm học 2020-2021 theo QĐ: 1147/QĐ-ĐHDT-ĐT ngày 09/03/2021
- Học vào K26QTM từ HK1 năm học 2021-2022 theo QĐ: 2828/QĐ-ĐHDT-ĐT ngày 11/08/2021</v>
          </cell>
        </row>
        <row r="3660">
          <cell r="C3660" t="str">
            <v>26202242671</v>
          </cell>
          <cell r="D3660" t="str">
            <v>Bùi</v>
          </cell>
          <cell r="E3660" t="str">
            <v>Bảo</v>
          </cell>
          <cell r="F3660" t="str">
            <v>Nhi</v>
          </cell>
          <cell r="G3660">
            <v>37150</v>
          </cell>
          <cell r="H3660" t="str">
            <v>K-26 - Quản Trị Kinh Doanh Marketing (Đại Học)</v>
          </cell>
          <cell r="I3660" t="str">
            <v>Đã Đăng Ký (chưa học xong)</v>
          </cell>
          <cell r="J3660" t="str">
            <v>K26QTM5</v>
          </cell>
        </row>
        <row r="3661">
          <cell r="C3661" t="str">
            <v>26202233288</v>
          </cell>
          <cell r="D3661" t="str">
            <v>Lê</v>
          </cell>
          <cell r="E3661" t="str">
            <v>Đào Phương</v>
          </cell>
          <cell r="F3661" t="str">
            <v>Nhi</v>
          </cell>
          <cell r="G3661">
            <v>37411</v>
          </cell>
          <cell r="H3661" t="str">
            <v>K-26 - Quản Trị Kinh Doanh Marketing (Đại Học)</v>
          </cell>
          <cell r="I3661" t="str">
            <v>Đã Đăng Ký (chưa học xong)</v>
          </cell>
          <cell r="J3661" t="str">
            <v>K26QTM3</v>
          </cell>
        </row>
        <row r="3662">
          <cell r="C3662" t="str">
            <v>26202733619</v>
          </cell>
          <cell r="D3662" t="str">
            <v>Trần</v>
          </cell>
          <cell r="E3662" t="str">
            <v>Khánh</v>
          </cell>
          <cell r="F3662" t="str">
            <v>Nhi</v>
          </cell>
          <cell r="G3662">
            <v>37257</v>
          </cell>
          <cell r="H3662" t="str">
            <v>K-26 - Quản Trị Kinh Doanh Marketing (Đại Học)</v>
          </cell>
          <cell r="I3662" t="str">
            <v>Đã Đăng Ký (chưa học xong)</v>
          </cell>
          <cell r="J3662" t="str">
            <v>K26QTM5</v>
          </cell>
          <cell r="K3662" t="str">
            <v>- Học vào K26QTM từ HK2 năm học 2021-2022 theo QĐ: 680/QĐ-ĐHDT-ĐT ngày 22/02/2022
Tạm Dừng học do Chưa hoàn tất Học phí HK2-2022-6897
Hoàn Tất HP HK 2 - 2022-2099
Hoàn Tất HP HK 2 - 2022-2023
Hoàn Tất HP HK 2 - 2022-2023</v>
          </cell>
        </row>
        <row r="3663">
          <cell r="C3663" t="str">
            <v>26202223709</v>
          </cell>
          <cell r="D3663" t="str">
            <v>Nguyễn</v>
          </cell>
          <cell r="E3663" t="str">
            <v>Thị Hồng</v>
          </cell>
          <cell r="F3663" t="str">
            <v>Nhi</v>
          </cell>
          <cell r="G3663">
            <v>37370</v>
          </cell>
          <cell r="H3663" t="str">
            <v>K-26 - Quản Trị Kinh Doanh Marketing (Đại Học)</v>
          </cell>
          <cell r="I3663" t="str">
            <v>Đã Đăng Ký (chưa học xong)</v>
          </cell>
          <cell r="J3663" t="str">
            <v>K26QTM7</v>
          </cell>
        </row>
        <row r="3664">
          <cell r="C3664" t="str">
            <v>26202241914</v>
          </cell>
          <cell r="D3664" t="str">
            <v>Đỗ</v>
          </cell>
          <cell r="E3664" t="str">
            <v>Thị Thu</v>
          </cell>
          <cell r="F3664" t="str">
            <v>Nhi</v>
          </cell>
          <cell r="G3664">
            <v>37294</v>
          </cell>
          <cell r="H3664" t="str">
            <v>K-26 - Quản Trị Kinh Doanh Marketing (Đại Học)</v>
          </cell>
          <cell r="I3664" t="str">
            <v>Đã Đăng Ký (chưa học xong)</v>
          </cell>
          <cell r="J3664" t="str">
            <v>K26QTM3</v>
          </cell>
          <cell r="K36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65">
          <cell r="C3665" t="str">
            <v>26202137853</v>
          </cell>
          <cell r="D3665" t="str">
            <v>Lê</v>
          </cell>
          <cell r="E3665" t="str">
            <v>Thị Quỳnh</v>
          </cell>
          <cell r="F3665" t="str">
            <v>Như</v>
          </cell>
          <cell r="G3665">
            <v>37315</v>
          </cell>
          <cell r="H3665" t="str">
            <v>K-26 - Quản Trị Kinh Doanh Marketing (Đại Học)</v>
          </cell>
          <cell r="I3665" t="str">
            <v>Đã Đăng Ký (chưa học xong)</v>
          </cell>
          <cell r="J3665" t="str">
            <v>K26QTM8</v>
          </cell>
        </row>
        <row r="3666">
          <cell r="C3666" t="str">
            <v>26202137857</v>
          </cell>
          <cell r="D3666" t="str">
            <v>Nguyễn</v>
          </cell>
          <cell r="E3666" t="str">
            <v>Tường Ý</v>
          </cell>
          <cell r="F3666" t="str">
            <v>Như</v>
          </cell>
          <cell r="G3666">
            <v>37307</v>
          </cell>
          <cell r="H3666" t="str">
            <v>K-26 - Quản Trị Kinh Doanh Marketing (Đại Học)</v>
          </cell>
          <cell r="I3666" t="str">
            <v>Đã Đăng Ký (chưa học xong)</v>
          </cell>
          <cell r="J3666" t="str">
            <v>K26QTM3</v>
          </cell>
        </row>
        <row r="3667">
          <cell r="C3667" t="str">
            <v>26202228784</v>
          </cell>
          <cell r="D3667" t="str">
            <v>Trương</v>
          </cell>
          <cell r="E3667" t="str">
            <v>Hồng</v>
          </cell>
          <cell r="F3667" t="str">
            <v>Nhung</v>
          </cell>
          <cell r="G3667">
            <v>37500</v>
          </cell>
          <cell r="H3667" t="str">
            <v>K-26 - Quản Trị Kinh Doanh Marketing (Đại Học)</v>
          </cell>
          <cell r="I3667" t="str">
            <v>Đã Đăng Ký (chưa học xong)</v>
          </cell>
          <cell r="J3667" t="str">
            <v>K26QTM5</v>
          </cell>
        </row>
        <row r="3668">
          <cell r="C3668" t="str">
            <v>26202232398</v>
          </cell>
          <cell r="D3668" t="str">
            <v>Mai</v>
          </cell>
          <cell r="E3668" t="str">
            <v>Thị Hồng</v>
          </cell>
          <cell r="F3668" t="str">
            <v>Nhung</v>
          </cell>
          <cell r="G3668">
            <v>37013</v>
          </cell>
          <cell r="H3668" t="str">
            <v>K-26 - Quản Trị Kinh Doanh Marketing (Đại Học)</v>
          </cell>
          <cell r="I3668" t="str">
            <v>Đã Đăng Ký (chưa học xong)</v>
          </cell>
          <cell r="J3668" t="str">
            <v>K26QTM5</v>
          </cell>
        </row>
        <row r="3669">
          <cell r="C3669" t="str">
            <v>26207142690</v>
          </cell>
          <cell r="D3669" t="str">
            <v>Nguyễn</v>
          </cell>
          <cell r="E3669" t="str">
            <v>Thị Hồng</v>
          </cell>
          <cell r="F3669" t="str">
            <v>Nhung</v>
          </cell>
          <cell r="G3669">
            <v>37570</v>
          </cell>
          <cell r="H3669" t="str">
            <v>K-26 - Quản Trị Kinh Doanh Marketing (Đại Học)</v>
          </cell>
          <cell r="I3669" t="str">
            <v>Đã Đăng Ký (chưa học xong)</v>
          </cell>
          <cell r="J3669" t="str">
            <v>K26QTM1</v>
          </cell>
          <cell r="K3669" t="str">
            <v xml:space="preserve">- Học vào K26QTM từ HK2 năm học 2020-2021 theo QĐ: 745/QĐ-ĐHDT-ĐT ngày 03/02/2021
Tạm Dừng học do Chưa hoàn tất Học phí HK2-2022-7027
Đã hoàn tất HP HK2 2022-2692
HOÀN TẤT HP Học Kỳ II - Năm Học 2022-2023 </v>
          </cell>
        </row>
        <row r="3670">
          <cell r="C3670" t="str">
            <v>26202226926</v>
          </cell>
          <cell r="D3670" t="str">
            <v>Lê</v>
          </cell>
          <cell r="E3670" t="str">
            <v>Thị Tuyết</v>
          </cell>
          <cell r="F3670" t="str">
            <v>Nhung</v>
          </cell>
          <cell r="G3670">
            <v>37390</v>
          </cell>
          <cell r="H3670" t="str">
            <v>K-26 - Quản Trị Kinh Doanh Marketing (Đại Học)</v>
          </cell>
          <cell r="I3670" t="str">
            <v>Đã Đăng Ký (chưa học xong)</v>
          </cell>
          <cell r="J3670" t="str">
            <v>K26QTM1</v>
          </cell>
          <cell r="K3670" t="str">
            <v>- Học vào K26QTM từ HK2 năm học 2020-2021 theo QĐ: 1061/QĐ-ĐHDT-ĐT ngày 04/03/2021</v>
          </cell>
        </row>
        <row r="3671">
          <cell r="C3671" t="str">
            <v>26202235421</v>
          </cell>
          <cell r="D3671" t="str">
            <v>Nguyễn</v>
          </cell>
          <cell r="E3671" t="str">
            <v>Trần Phi</v>
          </cell>
          <cell r="F3671" t="str">
            <v>Nhung</v>
          </cell>
          <cell r="G3671">
            <v>37505</v>
          </cell>
          <cell r="H3671" t="str">
            <v>K-26 - Quản Trị Kinh Doanh Marketing (Đại Học)</v>
          </cell>
          <cell r="I3671" t="str">
            <v>Đã Đăng Ký (chưa học xong)</v>
          </cell>
          <cell r="J3671" t="str">
            <v>K26QTM2</v>
          </cell>
        </row>
        <row r="3672">
          <cell r="C3672" t="str">
            <v>26202120183</v>
          </cell>
          <cell r="D3672" t="str">
            <v>Lê</v>
          </cell>
          <cell r="E3672" t="str">
            <v>Út</v>
          </cell>
          <cell r="F3672" t="str">
            <v>Nhựt</v>
          </cell>
          <cell r="G3672">
            <v>37337</v>
          </cell>
          <cell r="H3672" t="str">
            <v>K-26 - Quản Trị Kinh Doanh Marketing (Đại Học)</v>
          </cell>
          <cell r="I3672" t="str">
            <v>Đã Đăng Ký (chưa học xong)</v>
          </cell>
          <cell r="J3672" t="str">
            <v>K26QTM8</v>
          </cell>
          <cell r="K367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73">
          <cell r="C3673" t="str">
            <v>26202137869</v>
          </cell>
          <cell r="D3673" t="str">
            <v>Lê</v>
          </cell>
          <cell r="E3673" t="str">
            <v>Thị</v>
          </cell>
          <cell r="F3673" t="str">
            <v>Ny</v>
          </cell>
          <cell r="G3673">
            <v>37384</v>
          </cell>
          <cell r="H3673" t="str">
            <v>K-26 - Quản Trị Kinh Doanh Marketing (Đại Học)</v>
          </cell>
          <cell r="I3673" t="str">
            <v>Đã Đăng Ký (chưa học xong)</v>
          </cell>
          <cell r="J3673" t="str">
            <v>K26QTM4</v>
          </cell>
        </row>
        <row r="3674">
          <cell r="C3674" t="str">
            <v>26202241601</v>
          </cell>
          <cell r="D3674" t="str">
            <v>Nguyễn</v>
          </cell>
          <cell r="E3674" t="str">
            <v>Thị Loan</v>
          </cell>
          <cell r="F3674" t="str">
            <v>Oanh</v>
          </cell>
          <cell r="G3674">
            <v>37305</v>
          </cell>
          <cell r="H3674" t="str">
            <v>K-26 - Quản Trị Kinh Doanh Marketing (Đại Học)</v>
          </cell>
          <cell r="I3674" t="str">
            <v>Đã Đăng Ký (chưa học xong)</v>
          </cell>
          <cell r="J3674" t="str">
            <v>K26QTM3</v>
          </cell>
          <cell r="K3674" t="str">
            <v xml:space="preserve">
Tạm Dừng học do Chưa hoàn tất Học phí HK2-2022-6994
HOÀN TẤT HP Học Kỳ II - Năm Học 2022-2023 Qua NH VTB 22.03.23
ĐÃ HOÀN TẤT HP - HK 2 - 2022-2311</v>
          </cell>
        </row>
        <row r="3675">
          <cell r="C3675" t="str">
            <v>26202230077</v>
          </cell>
          <cell r="D3675" t="str">
            <v>Nguyễn</v>
          </cell>
          <cell r="E3675" t="str">
            <v>Thị Quỳnh</v>
          </cell>
          <cell r="F3675" t="str">
            <v>Oanh</v>
          </cell>
          <cell r="G3675">
            <v>37390</v>
          </cell>
          <cell r="H3675" t="str">
            <v>K-26 - Quản Trị Kinh Doanh Marketing (Đại Học)</v>
          </cell>
          <cell r="I3675" t="str">
            <v>Đã Đăng Ký (chưa học xong)</v>
          </cell>
          <cell r="J3675" t="str">
            <v>K26QTM7</v>
          </cell>
          <cell r="K367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76">
          <cell r="C3676" t="str">
            <v>26202230493</v>
          </cell>
          <cell r="D3676" t="str">
            <v>Nguyễn</v>
          </cell>
          <cell r="E3676" t="str">
            <v>Thị Kim</v>
          </cell>
          <cell r="F3676" t="str">
            <v>Pha</v>
          </cell>
          <cell r="G3676">
            <v>37333</v>
          </cell>
          <cell r="H3676" t="str">
            <v>K-26 - Quản Trị Kinh Doanh Marketing (Đại Học)</v>
          </cell>
          <cell r="I3676" t="str">
            <v>Đã Đăng Ký (chưa học xong)</v>
          </cell>
          <cell r="J3676" t="str">
            <v>K26QTM5</v>
          </cell>
        </row>
        <row r="3677">
          <cell r="C3677" t="str">
            <v>26212137877</v>
          </cell>
          <cell r="D3677" t="str">
            <v>Hồng</v>
          </cell>
          <cell r="E3677" t="str">
            <v>Quang</v>
          </cell>
          <cell r="F3677" t="str">
            <v>Pháp</v>
          </cell>
          <cell r="G3677">
            <v>37435</v>
          </cell>
          <cell r="H3677" t="str">
            <v>K-26 - Quản Trị Kinh Doanh Marketing (Đại Học)</v>
          </cell>
          <cell r="I3677" t="str">
            <v>Đã Đăng Ký (chưa học xong)</v>
          </cell>
          <cell r="J3677" t="str">
            <v>K26QTM2</v>
          </cell>
          <cell r="K3677" t="str">
            <v xml:space="preserve">
Tạm Dừng học do Chưa hoàn tất Học phí HK2-2022-7215
Đã hoàn tất HP HK2 2022-2110
HOÀN TẤT HP Học Kỳ II - Năm Học 2022-2023 Qua NH VTB 21.03.23</v>
          </cell>
        </row>
        <row r="3678">
          <cell r="C3678" t="str">
            <v>26212235639</v>
          </cell>
          <cell r="D3678" t="str">
            <v>Võ</v>
          </cell>
          <cell r="E3678" t="str">
            <v>Nhật</v>
          </cell>
          <cell r="F3678" t="str">
            <v>Phi</v>
          </cell>
          <cell r="G3678">
            <v>37342</v>
          </cell>
          <cell r="H3678" t="str">
            <v>K-26 - Quản Trị Kinh Doanh Marketing (Đại Học)</v>
          </cell>
          <cell r="I3678" t="str">
            <v>Đã Đăng Ký (chưa học xong)</v>
          </cell>
          <cell r="J3678" t="str">
            <v>K26QTM5</v>
          </cell>
        </row>
        <row r="3679">
          <cell r="C3679" t="str">
            <v>26212126232</v>
          </cell>
          <cell r="D3679" t="str">
            <v>Đặng</v>
          </cell>
          <cell r="E3679" t="str">
            <v>Bá Hồng</v>
          </cell>
          <cell r="F3679" t="str">
            <v>Phong</v>
          </cell>
          <cell r="G3679">
            <v>37532</v>
          </cell>
          <cell r="H3679" t="str">
            <v>K-26 - Quản Trị Kinh Doanh Marketing (Đại Học)</v>
          </cell>
          <cell r="I3679" t="str">
            <v>Đã Đăng Ký (chưa học xong)</v>
          </cell>
          <cell r="J3679" t="str">
            <v>K26QTM1</v>
          </cell>
        </row>
        <row r="3680">
          <cell r="C3680" t="str">
            <v>26202235899</v>
          </cell>
          <cell r="D3680" t="str">
            <v>Phạm</v>
          </cell>
          <cell r="E3680" t="str">
            <v>Thị Trường</v>
          </cell>
          <cell r="F3680" t="str">
            <v>Phú</v>
          </cell>
          <cell r="G3680">
            <v>36963</v>
          </cell>
          <cell r="H3680" t="str">
            <v>K-26 - Quản Trị Kinh Doanh Marketing (Đại Học)</v>
          </cell>
          <cell r="I3680" t="str">
            <v>Đã Đăng Ký (chưa học xong)</v>
          </cell>
          <cell r="J3680" t="str">
            <v>K26QTM6</v>
          </cell>
        </row>
        <row r="3681">
          <cell r="C3681" t="str">
            <v>26212241980</v>
          </cell>
          <cell r="D3681" t="str">
            <v>Nguyễn</v>
          </cell>
          <cell r="E3681" t="str">
            <v>Thị</v>
          </cell>
          <cell r="F3681" t="str">
            <v>Phúc</v>
          </cell>
          <cell r="G3681">
            <v>37586</v>
          </cell>
          <cell r="H3681" t="str">
            <v>K-26 - Quản Trị Kinh Doanh Marketing (Đại Học)</v>
          </cell>
          <cell r="I3681" t="str">
            <v>Đã Đăng Ký (chưa học xong)</v>
          </cell>
          <cell r="J3681" t="str">
            <v>K26QTM3</v>
          </cell>
        </row>
        <row r="3682">
          <cell r="C3682" t="str">
            <v>26202127158</v>
          </cell>
          <cell r="D3682" t="str">
            <v>Nguyễn</v>
          </cell>
          <cell r="E3682" t="str">
            <v>Thị Minh</v>
          </cell>
          <cell r="F3682" t="str">
            <v>Phúc</v>
          </cell>
          <cell r="G3682">
            <v>37533</v>
          </cell>
          <cell r="H3682" t="str">
            <v>K-26 - Quản Trị Kinh Doanh Marketing (Đại Học)</v>
          </cell>
          <cell r="I3682" t="str">
            <v>Đã Đăng Ký (chưa học xong)</v>
          </cell>
          <cell r="J3682" t="str">
            <v>K26QTM7</v>
          </cell>
          <cell r="K368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83">
          <cell r="C3683" t="str">
            <v>26212735181</v>
          </cell>
          <cell r="D3683" t="str">
            <v>Ngô</v>
          </cell>
          <cell r="E3683" t="str">
            <v>Trường</v>
          </cell>
          <cell r="F3683" t="str">
            <v>Phúc</v>
          </cell>
          <cell r="G3683">
            <v>37544</v>
          </cell>
          <cell r="H3683" t="str">
            <v>K-26 - Quản Trị Kinh Doanh Marketing (Đại Học)</v>
          </cell>
          <cell r="I3683" t="str">
            <v>Đã Đăng Ký (chưa học xong)</v>
          </cell>
          <cell r="J3683" t="str">
            <v>K26QTM3</v>
          </cell>
          <cell r="K3683" t="str">
            <v>- SV được chuyển sang chuyên ngành Quản trị kinh doanh marketing - K26QTM từ HK1 năm học 2022-2023 theo QĐ số 3101/QĐ-ĐHDT-ĐT ngày 17/08/2022.</v>
          </cell>
        </row>
        <row r="3684">
          <cell r="C3684" t="str">
            <v>25212113643</v>
          </cell>
          <cell r="D3684" t="str">
            <v>Nguyễn</v>
          </cell>
          <cell r="E3684" t="str">
            <v>Đức</v>
          </cell>
          <cell r="F3684" t="str">
            <v>Phước</v>
          </cell>
          <cell r="G3684">
            <v>37169</v>
          </cell>
          <cell r="H3684" t="str">
            <v>K-26 - Quản Trị Kinh Doanh Marketing (Đại Học)</v>
          </cell>
          <cell r="I3684" t="str">
            <v>Đã Đăng Ký (chưa học xong)</v>
          </cell>
          <cell r="J3684" t="str">
            <v>K26QTM6</v>
          </cell>
          <cell r="K3684" t="str">
            <v>- Học lại vào K25QTM từ HK1 năm học 2020-2021 theo QĐ: 2876/QĐ-ĐHDT-ĐT ngày 12/08/2020
- SV bị thôi học do nợ học phí HK2 (2021-2022)
- SV được nhập học lại vào K26QTM từ HK1 Năm học 2022-2023 theo QĐ số 3333/QĐ-ĐHDT-ĐT ngày 29/08/2022
Tạm Dừng học do Chưa hoàn tất Học phí HK2-2022-6164
Hoàn Tất HP HK 2 - 2022-2023
Hoàn Tất HP HK 2 - 2022-2023
Hoàn Tất HP HK 2 - 2022-2023</v>
          </cell>
        </row>
        <row r="3685">
          <cell r="C3685" t="str">
            <v>26212230435</v>
          </cell>
          <cell r="D3685" t="str">
            <v>Huỳnh</v>
          </cell>
          <cell r="E3685" t="str">
            <v>Thanh</v>
          </cell>
          <cell r="F3685" t="str">
            <v>Phương</v>
          </cell>
          <cell r="G3685">
            <v>37314</v>
          </cell>
          <cell r="H3685" t="str">
            <v>K-26 - Quản Trị Kinh Doanh Marketing (Đại Học)</v>
          </cell>
          <cell r="I3685" t="str">
            <v>Đã Đăng Ký (chưa học xong)</v>
          </cell>
          <cell r="J3685" t="str">
            <v>K26QTM3</v>
          </cell>
          <cell r="K3685" t="str">
            <v>- Học vào K26QTM từ HK2 năm học 2020-2021 theo QĐ: 1055/QĐ-ĐHDT-ĐT ngày 04/03/2021</v>
          </cell>
        </row>
        <row r="3686">
          <cell r="C3686" t="str">
            <v>26207123486</v>
          </cell>
          <cell r="D3686" t="str">
            <v>Nguyễn</v>
          </cell>
          <cell r="E3686" t="str">
            <v>Thị Thảo</v>
          </cell>
          <cell r="F3686" t="str">
            <v>Phương</v>
          </cell>
          <cell r="G3686">
            <v>37515</v>
          </cell>
          <cell r="H3686" t="str">
            <v>K-26 - Quản Trị Kinh Doanh Marketing (Đại Học)</v>
          </cell>
          <cell r="I3686" t="str">
            <v>Đã Đăng Ký (chưa học xong)</v>
          </cell>
          <cell r="J3686" t="str">
            <v>K26QTM4</v>
          </cell>
        </row>
        <row r="3687">
          <cell r="C3687" t="str">
            <v>26202137899</v>
          </cell>
          <cell r="D3687" t="str">
            <v>Trương</v>
          </cell>
          <cell r="E3687" t="str">
            <v>Thị Thu</v>
          </cell>
          <cell r="F3687" t="str">
            <v>Phương</v>
          </cell>
          <cell r="G3687">
            <v>37325</v>
          </cell>
          <cell r="H3687" t="str">
            <v>K-26 - Quản Trị Kinh Doanh Marketing (Đại Học)</v>
          </cell>
          <cell r="I3687" t="str">
            <v>Đã Đăng Ký (chưa học xong)</v>
          </cell>
          <cell r="J3687" t="str">
            <v>K26QTM3</v>
          </cell>
          <cell r="K3687" t="str">
            <v>- Học vào K26QTM từ HK2 năm học 2021-2022 theo QĐ: 267/QĐ-ĐHDT-ĐT ngày 19/01/2022</v>
          </cell>
        </row>
        <row r="3688">
          <cell r="C3688" t="str">
            <v>26202736347</v>
          </cell>
          <cell r="D3688" t="str">
            <v>Nguyễn</v>
          </cell>
          <cell r="E3688" t="str">
            <v>Thị Kim</v>
          </cell>
          <cell r="F3688" t="str">
            <v>Phượng</v>
          </cell>
          <cell r="G3688">
            <v>37366</v>
          </cell>
          <cell r="H3688" t="str">
            <v>K-26 - Quản Trị Kinh Doanh Marketing (Đại Học)</v>
          </cell>
          <cell r="I3688" t="str">
            <v>Đã Đăng Ký (chưa học xong)</v>
          </cell>
          <cell r="J3688" t="str">
            <v>K26QTM8</v>
          </cell>
          <cell r="K368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89">
          <cell r="C3689" t="str">
            <v>26202137901</v>
          </cell>
          <cell r="D3689" t="str">
            <v>Nguyễn</v>
          </cell>
          <cell r="E3689" t="str">
            <v>Thị Mỹ</v>
          </cell>
          <cell r="F3689" t="str">
            <v>Phượng</v>
          </cell>
          <cell r="G3689">
            <v>37425</v>
          </cell>
          <cell r="H3689" t="str">
            <v>K-26 - Quản Trị Kinh Doanh Marketing (Đại Học)</v>
          </cell>
          <cell r="I3689" t="str">
            <v>Đã Đăng Ký (chưa học xong)</v>
          </cell>
          <cell r="J3689" t="str">
            <v>K26QTM1</v>
          </cell>
        </row>
        <row r="3690">
          <cell r="C3690" t="str">
            <v>26212241688</v>
          </cell>
          <cell r="D3690" t="str">
            <v>Trần</v>
          </cell>
          <cell r="E3690" t="str">
            <v>Bùi Minh</v>
          </cell>
          <cell r="F3690" t="str">
            <v>Quân</v>
          </cell>
          <cell r="G3690">
            <v>37543</v>
          </cell>
          <cell r="H3690" t="str">
            <v>K-26 - Quản Trị Kinh Doanh Marketing (Đại Học)</v>
          </cell>
          <cell r="I3690" t="str">
            <v>Đã Đăng Ký (chưa học xong)</v>
          </cell>
          <cell r="J3690" t="str">
            <v>K26QTM6</v>
          </cell>
        </row>
        <row r="3691">
          <cell r="C3691" t="str">
            <v>26212200660</v>
          </cell>
          <cell r="D3691" t="str">
            <v>Phạm</v>
          </cell>
          <cell r="E3691" t="str">
            <v>Viết</v>
          </cell>
          <cell r="F3691" t="str">
            <v>Quân</v>
          </cell>
          <cell r="G3691">
            <v>37393</v>
          </cell>
          <cell r="H3691" t="str">
            <v>K-26 - Quản Trị Kinh Doanh Marketing (Đại Học)</v>
          </cell>
          <cell r="I3691" t="str">
            <v>Đã Đăng Ký (chưa học xong)</v>
          </cell>
          <cell r="J3691" t="str">
            <v>K26QTM1</v>
          </cell>
        </row>
        <row r="3692">
          <cell r="C3692" t="str">
            <v>26212234338</v>
          </cell>
          <cell r="D3692" t="str">
            <v>Đinh</v>
          </cell>
          <cell r="E3692" t="str">
            <v>Minh</v>
          </cell>
          <cell r="F3692" t="str">
            <v>Quang</v>
          </cell>
          <cell r="G3692">
            <v>37515</v>
          </cell>
          <cell r="H3692" t="str">
            <v>K-26 - Quản Trị Kinh Doanh Marketing (Đại Học)</v>
          </cell>
          <cell r="I3692" t="str">
            <v>Đã Đăng Ký (chưa học xong)</v>
          </cell>
          <cell r="J3692" t="str">
            <v>K26QTM2</v>
          </cell>
        </row>
        <row r="3693">
          <cell r="C3693" t="str">
            <v>26212235210</v>
          </cell>
          <cell r="D3693" t="str">
            <v>Nguyễn</v>
          </cell>
          <cell r="E3693" t="str">
            <v>Nhật</v>
          </cell>
          <cell r="F3693" t="str">
            <v>Quang</v>
          </cell>
          <cell r="G3693">
            <v>37274</v>
          </cell>
          <cell r="H3693" t="str">
            <v>K-26 - Quản Trị Kinh Doanh Marketing (Đại Học)</v>
          </cell>
          <cell r="I3693" t="str">
            <v>Đã Đăng Ký (chưa học xong)</v>
          </cell>
          <cell r="J3693" t="str">
            <v>K26QTM7</v>
          </cell>
          <cell r="K3693" t="str">
            <v xml:space="preserve">
Hoàn Tất HP HK 2 - 2022-2363
Hoàn Tất HP HK 2 - 2022-2023
Hoàn Tất HP HK 2 - 2022-2023</v>
          </cell>
        </row>
        <row r="3694">
          <cell r="C3694" t="str">
            <v>26212242691</v>
          </cell>
          <cell r="D3694" t="str">
            <v>Võ</v>
          </cell>
          <cell r="E3694" t="str">
            <v>Nhật</v>
          </cell>
          <cell r="F3694" t="str">
            <v>Quang</v>
          </cell>
          <cell r="G3694">
            <v>37474</v>
          </cell>
          <cell r="H3694" t="str">
            <v>K-26 - Quản Trị Kinh Doanh Marketing (Đại Học)</v>
          </cell>
          <cell r="I3694" t="str">
            <v>Đã Đăng Ký (chưa học xong)</v>
          </cell>
          <cell r="J3694" t="str">
            <v>K26QTM3</v>
          </cell>
          <cell r="K3694" t="str">
            <v xml:space="preserve">
Tạm Dừng học do Chưa hoàn tất Học phí HK2-2022-6979
Hoàn Tất HP HK 2 - 2022-2023
Tạm đóng tài khoản do chưa hoàn tất Học phí Học kỳ Hè Năm học 2022-2023
Tạm đóng tài khoản do chưa hoàn tất Học phí Học kỳ Hè Năm học 2022-2023</v>
          </cell>
        </row>
        <row r="3695">
          <cell r="C3695" t="str">
            <v>26212200305</v>
          </cell>
          <cell r="D3695" t="str">
            <v>Lê</v>
          </cell>
          <cell r="E3695" t="str">
            <v>Ngọc</v>
          </cell>
          <cell r="F3695" t="str">
            <v>Quốc</v>
          </cell>
          <cell r="G3695">
            <v>37260</v>
          </cell>
          <cell r="H3695" t="str">
            <v>K-26 - Quản Trị Kinh Doanh Marketing (Đại Học)</v>
          </cell>
          <cell r="I3695" t="str">
            <v>Đã Đăng Ký (chưa học xong)</v>
          </cell>
          <cell r="J3695" t="str">
            <v>K26QTM7</v>
          </cell>
          <cell r="K36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96">
          <cell r="C3696" t="str">
            <v>26202241731</v>
          </cell>
          <cell r="D3696" t="str">
            <v>Nguyễn</v>
          </cell>
          <cell r="E3696" t="str">
            <v>Thị Ánh</v>
          </cell>
          <cell r="F3696" t="str">
            <v>Quyên</v>
          </cell>
          <cell r="G3696">
            <v>37463</v>
          </cell>
          <cell r="H3696" t="str">
            <v>K-26 - Quản Trị Kinh Doanh Marketing (Đại Học)</v>
          </cell>
          <cell r="I3696" t="str">
            <v>Đã Đăng Ký (chưa học xong)</v>
          </cell>
          <cell r="J3696" t="str">
            <v>K26QTM5</v>
          </cell>
        </row>
        <row r="3697">
          <cell r="C3697" t="str">
            <v>26202236078</v>
          </cell>
          <cell r="D3697" t="str">
            <v>Phan</v>
          </cell>
          <cell r="E3697" t="str">
            <v>Thị Lan</v>
          </cell>
          <cell r="F3697" t="str">
            <v>Quyên</v>
          </cell>
          <cell r="G3697">
            <v>37452</v>
          </cell>
          <cell r="H3697" t="str">
            <v>K-26 - Quản Trị Kinh Doanh Marketing (Đại Học)</v>
          </cell>
          <cell r="I3697" t="str">
            <v>Đã Đăng Ký (chưa học xong)</v>
          </cell>
          <cell r="J3697" t="str">
            <v>K26QTM6</v>
          </cell>
        </row>
        <row r="3698">
          <cell r="C3698" t="str">
            <v>26212233189</v>
          </cell>
          <cell r="D3698" t="str">
            <v>Võ</v>
          </cell>
          <cell r="E3698" t="str">
            <v>Văn</v>
          </cell>
          <cell r="F3698" t="str">
            <v>Quyền</v>
          </cell>
          <cell r="G3698">
            <v>37429</v>
          </cell>
          <cell r="H3698" t="str">
            <v>K-26 - Quản Trị Kinh Doanh Marketing (Đại Học)</v>
          </cell>
          <cell r="I3698" t="str">
            <v>Đã Đăng Ký (chưa học xong)</v>
          </cell>
          <cell r="J3698" t="str">
            <v>K26QTM4</v>
          </cell>
        </row>
        <row r="3699">
          <cell r="C3699" t="str">
            <v>26218625921</v>
          </cell>
          <cell r="D3699" t="str">
            <v>Nguyễn</v>
          </cell>
          <cell r="E3699" t="str">
            <v>Hoàng</v>
          </cell>
          <cell r="F3699" t="str">
            <v>Quyn</v>
          </cell>
          <cell r="G3699">
            <v>37518</v>
          </cell>
          <cell r="H3699" t="str">
            <v>K-26 - Quản Trị Kinh Doanh Marketing (Đại Học)</v>
          </cell>
          <cell r="I3699" t="str">
            <v>Đã Đăng Ký (chưa học xong)</v>
          </cell>
          <cell r="J3699" t="str">
            <v>K26QTM2</v>
          </cell>
          <cell r="K3699" t="str">
            <v>- SV được chuyển sang chuyên ngành Quản trị kinh doanh marketing - K26QTM từ HK1 Năm học 2022-2023 theo QĐ số 2812/ QĐ-ĐHDT-ĐT ngày 01/08/2022</v>
          </cell>
        </row>
        <row r="3700">
          <cell r="C3700" t="str">
            <v>26202235200</v>
          </cell>
          <cell r="D3700" t="str">
            <v>Lê</v>
          </cell>
          <cell r="E3700" t="str">
            <v>Đỗ Như</v>
          </cell>
          <cell r="F3700" t="str">
            <v>Quỳnh</v>
          </cell>
          <cell r="G3700">
            <v>37266</v>
          </cell>
          <cell r="H3700" t="str">
            <v>K-26 - Quản Trị Kinh Doanh Marketing (Đại Học)</v>
          </cell>
          <cell r="I3700" t="str">
            <v>Đã Đăng Ký (chưa học xong)</v>
          </cell>
          <cell r="J3700" t="str">
            <v>K26QTM6</v>
          </cell>
        </row>
        <row r="3701">
          <cell r="C3701" t="str">
            <v>26202242725</v>
          </cell>
          <cell r="D3701" t="str">
            <v>Hoàng</v>
          </cell>
          <cell r="E3701" t="str">
            <v>Nữ Như</v>
          </cell>
          <cell r="F3701" t="str">
            <v>Quỳnh</v>
          </cell>
          <cell r="G3701">
            <v>37564</v>
          </cell>
          <cell r="H3701" t="str">
            <v>K-26 - Quản Trị Kinh Doanh Marketing (Đại Học)</v>
          </cell>
          <cell r="I3701" t="str">
            <v>Đã Đăng Ký (chưa học xong)</v>
          </cell>
          <cell r="J3701" t="str">
            <v>K26QTM7</v>
          </cell>
          <cell r="K3701" t="str">
            <v xml:space="preserve">
HOÀN TẤT HP Học Kỳ II - Năm Học 2022-2023 VTB 20/03/23</v>
          </cell>
        </row>
        <row r="3702">
          <cell r="C3702" t="str">
            <v>26202126446</v>
          </cell>
          <cell r="D3702" t="str">
            <v>Nguyễn</v>
          </cell>
          <cell r="E3702" t="str">
            <v>Thị Diễm</v>
          </cell>
          <cell r="F3702" t="str">
            <v>Quỳnh</v>
          </cell>
          <cell r="G3702">
            <v>37457</v>
          </cell>
          <cell r="H3702" t="str">
            <v>K-26 - Quản Trị Kinh Doanh Marketing (Đại Học)</v>
          </cell>
          <cell r="I3702" t="str">
            <v>Đã Đăng Ký (chưa học xong)</v>
          </cell>
          <cell r="J3702" t="str">
            <v>K26QTM6</v>
          </cell>
        </row>
        <row r="3703">
          <cell r="C3703" t="str">
            <v>26202137917</v>
          </cell>
          <cell r="D3703" t="str">
            <v>Chu</v>
          </cell>
          <cell r="E3703" t="str">
            <v>Thị Như</v>
          </cell>
          <cell r="F3703" t="str">
            <v>Quỳnh</v>
          </cell>
          <cell r="G3703">
            <v>37411</v>
          </cell>
          <cell r="H3703" t="str">
            <v>K-26 - Quản Trị Kinh Doanh Marketing (Đại Học)</v>
          </cell>
          <cell r="I3703" t="str">
            <v>Đã Đăng Ký (chưa học xong)</v>
          </cell>
          <cell r="J3703" t="str">
            <v>K26QTM2</v>
          </cell>
        </row>
        <row r="3704">
          <cell r="C3704" t="str">
            <v>26207133225</v>
          </cell>
          <cell r="D3704" t="str">
            <v>Lê</v>
          </cell>
          <cell r="E3704" t="str">
            <v>Thị Như</v>
          </cell>
          <cell r="F3704" t="str">
            <v>Quỳnh</v>
          </cell>
          <cell r="G3704">
            <v>37560</v>
          </cell>
          <cell r="H3704" t="str">
            <v>K-26 - Quản Trị Kinh Doanh Marketing (Đại Học)</v>
          </cell>
          <cell r="I3704" t="str">
            <v>Đã Đăng Ký (chưa học xong)</v>
          </cell>
          <cell r="J3704" t="str">
            <v>K26QTM7</v>
          </cell>
        </row>
        <row r="3705">
          <cell r="C3705" t="str">
            <v>26202734104</v>
          </cell>
          <cell r="D3705" t="str">
            <v>Võ</v>
          </cell>
          <cell r="E3705" t="str">
            <v>Thị Như</v>
          </cell>
          <cell r="F3705" t="str">
            <v>Quỳnh</v>
          </cell>
          <cell r="G3705">
            <v>37453</v>
          </cell>
          <cell r="H3705" t="str">
            <v>K-26 - Quản Trị Kinh Doanh Marketing (Đại Học)</v>
          </cell>
          <cell r="I3705" t="str">
            <v>Đã Đăng Ký (chưa học xong)</v>
          </cell>
          <cell r="J3705" t="str">
            <v>K26QTM5</v>
          </cell>
        </row>
        <row r="3706">
          <cell r="C3706" t="str">
            <v>26212224599</v>
          </cell>
          <cell r="D3706" t="str">
            <v>Trần</v>
          </cell>
          <cell r="E3706" t="str">
            <v>Đình</v>
          </cell>
          <cell r="F3706" t="str">
            <v>Sang</v>
          </cell>
          <cell r="G3706">
            <v>36819</v>
          </cell>
          <cell r="H3706" t="str">
            <v>K-26 - Quản Trị Kinh Doanh Marketing (Đại Học)</v>
          </cell>
          <cell r="I3706" t="str">
            <v>Đã Đăng Ký (chưa học xong)</v>
          </cell>
          <cell r="J3706" t="str">
            <v>K26QTM6</v>
          </cell>
        </row>
        <row r="3707">
          <cell r="C3707" t="str">
            <v>26212242716</v>
          </cell>
          <cell r="D3707" t="str">
            <v>Dương</v>
          </cell>
          <cell r="E3707" t="str">
            <v>Thái</v>
          </cell>
          <cell r="F3707" t="str">
            <v>Sơn</v>
          </cell>
          <cell r="G3707">
            <v>37319</v>
          </cell>
          <cell r="H3707" t="str">
            <v>K-26 - Quản Trị Kinh Doanh Marketing (Đại Học)</v>
          </cell>
          <cell r="I3707" t="str">
            <v>Đã Đăng Ký (chưa học xong)</v>
          </cell>
          <cell r="J3707" t="str">
            <v>K26QTM2</v>
          </cell>
        </row>
        <row r="3708">
          <cell r="C3708" t="str">
            <v>26212235769</v>
          </cell>
          <cell r="D3708" t="str">
            <v>Nguyễn</v>
          </cell>
          <cell r="E3708" t="str">
            <v>Thành</v>
          </cell>
          <cell r="F3708" t="str">
            <v>Sơn</v>
          </cell>
          <cell r="G3708">
            <v>37560</v>
          </cell>
          <cell r="H3708" t="str">
            <v>K-26 - Quản Trị Kinh Doanh Marketing (Đại Học)</v>
          </cell>
          <cell r="I3708" t="str">
            <v>Đã Đăng Ký (chưa học xong)</v>
          </cell>
          <cell r="J3708" t="str">
            <v>K26QTM8</v>
          </cell>
        </row>
        <row r="3709">
          <cell r="C3709" t="str">
            <v>26202200044</v>
          </cell>
          <cell r="D3709" t="str">
            <v>Trần</v>
          </cell>
          <cell r="E3709" t="str">
            <v>Thị Hồng</v>
          </cell>
          <cell r="F3709" t="str">
            <v>Sương</v>
          </cell>
          <cell r="G3709">
            <v>37287</v>
          </cell>
          <cell r="H3709" t="str">
            <v>K-26 - Quản Trị Kinh Doanh Marketing (Đại Học)</v>
          </cell>
          <cell r="I3709" t="str">
            <v>Đã Đăng Ký (chưa học xong)</v>
          </cell>
          <cell r="J3709" t="str">
            <v>K26QTM3</v>
          </cell>
        </row>
        <row r="3710">
          <cell r="C3710" t="str">
            <v>26204741571</v>
          </cell>
          <cell r="D3710" t="str">
            <v>Bùi</v>
          </cell>
          <cell r="E3710" t="str">
            <v>Thị Thu</v>
          </cell>
          <cell r="F3710" t="str">
            <v>Sương</v>
          </cell>
          <cell r="G3710">
            <v>37452</v>
          </cell>
          <cell r="H3710" t="str">
            <v>K-26 - Quản Trị Kinh Doanh Marketing (Đại Học)</v>
          </cell>
          <cell r="I3710" t="str">
            <v>Đã Đăng Ký (chưa học xong)</v>
          </cell>
          <cell r="J3710" t="str">
            <v>K26QTM7</v>
          </cell>
          <cell r="K3710" t="str">
            <v>- SV được chuyển sang chuyên ngành Quản trị kinh doanh marketing - K26QTM từ HK1 Năm học 2022-2023 theo QĐ số 2988/ QĐ-ĐHDT-ĐT ngày 15/08/2022</v>
          </cell>
        </row>
        <row r="3711">
          <cell r="C3711" t="str">
            <v>26202137941</v>
          </cell>
          <cell r="D3711" t="str">
            <v>Nguyễn</v>
          </cell>
          <cell r="E3711" t="str">
            <v>Thị Thu</v>
          </cell>
          <cell r="F3711" t="str">
            <v>Sương</v>
          </cell>
          <cell r="G3711">
            <v>37396</v>
          </cell>
          <cell r="H3711" t="str">
            <v>K-26 - Quản Trị Kinh Doanh Marketing (Đại Học)</v>
          </cell>
          <cell r="I3711" t="str">
            <v>Đã Đăng Ký (chưa học xong)</v>
          </cell>
          <cell r="J3711" t="str">
            <v>K26QTM8</v>
          </cell>
        </row>
        <row r="3712">
          <cell r="C3712" t="str">
            <v>26212231878</v>
          </cell>
          <cell r="D3712" t="str">
            <v>Võ</v>
          </cell>
          <cell r="E3712" t="str">
            <v>Chí</v>
          </cell>
          <cell r="F3712" t="str">
            <v>Sỹ</v>
          </cell>
          <cell r="G3712">
            <v>37561</v>
          </cell>
          <cell r="H3712" t="str">
            <v>K-26 - Quản Trị Kinh Doanh Marketing (Đại Học)</v>
          </cell>
          <cell r="I3712" t="str">
            <v>Đã Đăng Ký (chưa học xong)</v>
          </cell>
          <cell r="J3712" t="str">
            <v>K26QTM2</v>
          </cell>
          <cell r="K3712" t="str">
            <v xml:space="preserve">
Tạm Dừng học do Chưa hoàn tất Học phí HK2-2022-7012
Đã hoàn tất HP HK2 2022-2381
HOÀN TẤT HP Học Kỳ II - Năm Học 2022-2023 Qua NH VTB 21.03.23</v>
          </cell>
        </row>
        <row r="3713">
          <cell r="C3713" t="str">
            <v>26212125015</v>
          </cell>
          <cell r="D3713" t="str">
            <v>Trần</v>
          </cell>
          <cell r="E3713" t="str">
            <v>Minh</v>
          </cell>
          <cell r="F3713" t="str">
            <v>Tâm</v>
          </cell>
          <cell r="G3713">
            <v>37423</v>
          </cell>
          <cell r="H3713" t="str">
            <v>K-26 - Quản Trị Kinh Doanh Marketing (Đại Học)</v>
          </cell>
          <cell r="I3713" t="str">
            <v>Đã Đăng Ký (chưa học xong)</v>
          </cell>
          <cell r="J3713" t="str">
            <v>K26QTM8</v>
          </cell>
        </row>
        <row r="3714">
          <cell r="C3714" t="str">
            <v>26202233651</v>
          </cell>
          <cell r="D3714" t="str">
            <v>Đỗ</v>
          </cell>
          <cell r="E3714" t="str">
            <v>Nhất</v>
          </cell>
          <cell r="F3714" t="str">
            <v>Tâm</v>
          </cell>
          <cell r="G3714">
            <v>37320</v>
          </cell>
          <cell r="H3714" t="str">
            <v>K-26 - Quản Trị Kinh Doanh Marketing (Đại Học)</v>
          </cell>
          <cell r="I3714" t="str">
            <v>Đã Đăng Ký (chưa học xong)</v>
          </cell>
          <cell r="J3714" t="str">
            <v>K26QTM5</v>
          </cell>
          <cell r="K371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5">
          <cell r="C3715" t="str">
            <v>26202234138</v>
          </cell>
          <cell r="D3715" t="str">
            <v>Đỗ</v>
          </cell>
          <cell r="E3715" t="str">
            <v>Nhị</v>
          </cell>
          <cell r="F3715" t="str">
            <v>Tâm</v>
          </cell>
          <cell r="G3715">
            <v>37320</v>
          </cell>
          <cell r="H3715" t="str">
            <v>K-26 - Quản Trị Kinh Doanh Marketing (Đại Học)</v>
          </cell>
          <cell r="I3715" t="str">
            <v>Đã Đăng Ký (chưa học xong)</v>
          </cell>
          <cell r="J3715" t="str">
            <v>K26QTM5</v>
          </cell>
          <cell r="K371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6">
          <cell r="C3716" t="str">
            <v>26202234536</v>
          </cell>
          <cell r="D3716" t="str">
            <v>Trần</v>
          </cell>
          <cell r="E3716" t="str">
            <v>Thị Mỹ</v>
          </cell>
          <cell r="F3716" t="str">
            <v>Tâm</v>
          </cell>
          <cell r="G3716">
            <v>37581</v>
          </cell>
          <cell r="H3716" t="str">
            <v>K-26 - Quản Trị Kinh Doanh Marketing (Đại Học)</v>
          </cell>
          <cell r="I3716" t="str">
            <v>Đã Đăng Ký (chưa học xong)</v>
          </cell>
          <cell r="J3716" t="str">
            <v>K26QTM1</v>
          </cell>
        </row>
        <row r="3717">
          <cell r="C3717" t="str">
            <v>26202731164</v>
          </cell>
          <cell r="D3717" t="str">
            <v>Nguyễn</v>
          </cell>
          <cell r="E3717" t="str">
            <v>Thị Thanh</v>
          </cell>
          <cell r="F3717" t="str">
            <v>Tâm</v>
          </cell>
          <cell r="G3717">
            <v>37430</v>
          </cell>
          <cell r="H3717" t="str">
            <v>K-26 - Quản Trị Kinh Doanh Marketing (Đại Học)</v>
          </cell>
          <cell r="I3717" t="str">
            <v>Đã Đăng Ký (chưa học xong)</v>
          </cell>
          <cell r="J3717" t="str">
            <v>K26QTM5</v>
          </cell>
        </row>
        <row r="3718">
          <cell r="C3718" t="str">
            <v>26212223507</v>
          </cell>
          <cell r="D3718" t="str">
            <v>Nguyễn</v>
          </cell>
          <cell r="E3718" t="str">
            <v>Văn</v>
          </cell>
          <cell r="F3718" t="str">
            <v>Tâm</v>
          </cell>
          <cell r="G3718">
            <v>37454</v>
          </cell>
          <cell r="H3718" t="str">
            <v>K-26 - Quản Trị Kinh Doanh Marketing (Đại Học)</v>
          </cell>
          <cell r="I3718" t="str">
            <v>Đã Đăng Ký (chưa học xong)</v>
          </cell>
          <cell r="J3718" t="str">
            <v>K26QTM8</v>
          </cell>
          <cell r="K3718" t="str">
            <v xml:space="preserve">
Tạm Dừng học do Chưa hoàn tất Học phí HK2-2022-6301
Hoàn Tất HP HK 2 - 2022-2183</v>
          </cell>
        </row>
        <row r="3719">
          <cell r="C3719" t="str">
            <v>26211224442</v>
          </cell>
          <cell r="D3719" t="str">
            <v>Nguyễn</v>
          </cell>
          <cell r="E3719" t="str">
            <v>Bảo</v>
          </cell>
          <cell r="F3719" t="str">
            <v>Thắng</v>
          </cell>
          <cell r="G3719">
            <v>37282</v>
          </cell>
          <cell r="H3719" t="str">
            <v>K-26 - Quản Trị Kinh Doanh Marketing (Đại Học)</v>
          </cell>
          <cell r="I3719" t="str">
            <v>Đã Đăng Ký (chưa học xong)</v>
          </cell>
          <cell r="J3719" t="str">
            <v>K26QTM2</v>
          </cell>
          <cell r="K3719" t="str">
            <v>- Học lại vào K26QTM từ HK2 năm học 2020-2021 theo QĐ: 923/QĐ-ĐHDT-ĐT ngày 26/02/2021
Tạm Dừng học do Chưa hoàn tất Học phí HK2-2022-6163
Hoàn Tất HP HK 2 - 2022-2300</v>
          </cell>
        </row>
        <row r="3720">
          <cell r="C3720" t="str">
            <v>26202241957</v>
          </cell>
          <cell r="D3720" t="str">
            <v>Nguyễn</v>
          </cell>
          <cell r="E3720" t="str">
            <v>Hà</v>
          </cell>
          <cell r="F3720" t="str">
            <v>Thanh</v>
          </cell>
          <cell r="G3720">
            <v>37306</v>
          </cell>
          <cell r="H3720" t="str">
            <v>K-26 - Quản Trị Kinh Doanh Marketing (Đại Học)</v>
          </cell>
          <cell r="I3720" t="str">
            <v>Đã Đăng Ký (chưa học xong)</v>
          </cell>
          <cell r="J3720" t="str">
            <v>K26QTM3</v>
          </cell>
          <cell r="K372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1">
          <cell r="C3721" t="str">
            <v>26202121365</v>
          </cell>
          <cell r="D3721" t="str">
            <v>Chu</v>
          </cell>
          <cell r="E3721" t="str">
            <v>Thị</v>
          </cell>
          <cell r="F3721" t="str">
            <v>Thanh</v>
          </cell>
          <cell r="G3721">
            <v>37601</v>
          </cell>
          <cell r="H3721" t="str">
            <v>K-26 - Quản Trị Kinh Doanh Marketing (Đại Học)</v>
          </cell>
          <cell r="I3721" t="str">
            <v>Đã Đăng Ký (chưa học xong)</v>
          </cell>
          <cell r="J3721" t="str">
            <v>K26QTM2</v>
          </cell>
        </row>
        <row r="3722">
          <cell r="C3722" t="str">
            <v>26202200152</v>
          </cell>
          <cell r="D3722" t="str">
            <v>Phạm</v>
          </cell>
          <cell r="E3722" t="str">
            <v>Thị Hồng</v>
          </cell>
          <cell r="F3722" t="str">
            <v>Thanh</v>
          </cell>
          <cell r="G3722">
            <v>37258</v>
          </cell>
          <cell r="H3722" t="str">
            <v>K-26 - Quản Trị Kinh Doanh Marketing (Đại Học)</v>
          </cell>
          <cell r="I3722" t="str">
            <v>Đã Đăng Ký (chưa học xong)</v>
          </cell>
          <cell r="J3722" t="str">
            <v>K26QTM7</v>
          </cell>
          <cell r="K3722" t="str">
            <v xml:space="preserve">
HOÀN TẤT HP Học Kỳ II - Năm Học 2022-2023 Qua NH VTB 21.03.23</v>
          </cell>
        </row>
        <row r="3723">
          <cell r="C3723" t="str">
            <v>26211232370</v>
          </cell>
          <cell r="D3723" t="str">
            <v>Nguyễn</v>
          </cell>
          <cell r="E3723" t="str">
            <v>Hữu Dinh</v>
          </cell>
          <cell r="F3723" t="str">
            <v>Thành</v>
          </cell>
          <cell r="G3723">
            <v>37559</v>
          </cell>
          <cell r="H3723" t="str">
            <v>K-26 - Quản Trị Kinh Doanh Marketing (Đại Học)</v>
          </cell>
          <cell r="I3723" t="str">
            <v>Đã Đăng Ký (chưa học xong)</v>
          </cell>
          <cell r="J3723" t="str">
            <v>K26QTM3</v>
          </cell>
        </row>
        <row r="3724">
          <cell r="C3724" t="str">
            <v>26212232713</v>
          </cell>
          <cell r="D3724" t="str">
            <v>Phan</v>
          </cell>
          <cell r="E3724" t="str">
            <v>Tuấn</v>
          </cell>
          <cell r="F3724" t="str">
            <v>Thành</v>
          </cell>
          <cell r="G3724">
            <v>36139</v>
          </cell>
          <cell r="H3724" t="str">
            <v>K-26 - Quản Trị Kinh Doanh Marketing (Đại Học)</v>
          </cell>
          <cell r="I3724" t="str">
            <v>Đã Đăng Ký (chưa học xong)</v>
          </cell>
          <cell r="J3724" t="str">
            <v>K26QTM7</v>
          </cell>
          <cell r="K37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5">
          <cell r="C3725" t="str">
            <v>26202200422</v>
          </cell>
          <cell r="D3725" t="str">
            <v>Trần</v>
          </cell>
          <cell r="E3725" t="str">
            <v>Anh</v>
          </cell>
          <cell r="F3725" t="str">
            <v>Thảo</v>
          </cell>
          <cell r="G3725">
            <v>36813</v>
          </cell>
          <cell r="H3725" t="str">
            <v>K-26 - Quản Trị Kinh Doanh Marketing (Đại Học)</v>
          </cell>
          <cell r="I3725" t="str">
            <v>Đã Đăng Ký (chưa học xong)</v>
          </cell>
          <cell r="J3725" t="str">
            <v>K26QTM1</v>
          </cell>
        </row>
        <row r="3726">
          <cell r="C3726" t="str">
            <v>26212230771</v>
          </cell>
          <cell r="D3726" t="str">
            <v>Lê</v>
          </cell>
          <cell r="E3726" t="str">
            <v>Hồ Nguyên</v>
          </cell>
          <cell r="F3726" t="str">
            <v>Thảo</v>
          </cell>
          <cell r="G3726">
            <v>37567</v>
          </cell>
          <cell r="H3726" t="str">
            <v>K-26 - Quản Trị Kinh Doanh Marketing (Đại Học)</v>
          </cell>
          <cell r="I3726" t="str">
            <v>Đã Đăng Ký (chưa học xong)</v>
          </cell>
          <cell r="J3726" t="str">
            <v>K26QTM8</v>
          </cell>
        </row>
        <row r="3727">
          <cell r="C3727" t="str">
            <v>26202234975</v>
          </cell>
          <cell r="D3727" t="str">
            <v>Võ</v>
          </cell>
          <cell r="E3727" t="str">
            <v>Thạch</v>
          </cell>
          <cell r="F3727" t="str">
            <v>Thảo</v>
          </cell>
          <cell r="G3727">
            <v>37270</v>
          </cell>
          <cell r="H3727" t="str">
            <v>K-26 - Quản Trị Kinh Doanh Marketing (Đại Học)</v>
          </cell>
          <cell r="I3727" t="str">
            <v>Đã Đăng Ký (chưa học xong)</v>
          </cell>
          <cell r="J3727" t="str">
            <v>K26QTM5</v>
          </cell>
        </row>
        <row r="3728">
          <cell r="C3728" t="str">
            <v>26202123593</v>
          </cell>
          <cell r="D3728" t="str">
            <v>Nguyễn</v>
          </cell>
          <cell r="E3728" t="str">
            <v>Thị</v>
          </cell>
          <cell r="F3728" t="str">
            <v>Thảo</v>
          </cell>
          <cell r="G3728">
            <v>37363</v>
          </cell>
          <cell r="H3728" t="str">
            <v>K-26 - Quản Trị Kinh Doanh Marketing (Đại Học)</v>
          </cell>
          <cell r="I3728" t="str">
            <v>Đã Đăng Ký (chưa học xong)</v>
          </cell>
          <cell r="J3728" t="str">
            <v>K26QTM6</v>
          </cell>
        </row>
        <row r="3729">
          <cell r="C3729" t="str">
            <v>26202226776</v>
          </cell>
          <cell r="D3729" t="str">
            <v>Hà</v>
          </cell>
          <cell r="E3729" t="str">
            <v>Thị Kim</v>
          </cell>
          <cell r="F3729" t="str">
            <v>Thảo</v>
          </cell>
          <cell r="G3729">
            <v>37435</v>
          </cell>
          <cell r="H3729" t="str">
            <v>K-26 - Quản Trị Kinh Doanh Marketing (Đại Học)</v>
          </cell>
          <cell r="I3729" t="str">
            <v>Đã Đăng Ký (chưa học xong)</v>
          </cell>
          <cell r="J3729" t="str">
            <v>K26QTM1</v>
          </cell>
        </row>
        <row r="3730">
          <cell r="C3730" t="str">
            <v>26202220716</v>
          </cell>
          <cell r="D3730" t="str">
            <v>Nguyễn</v>
          </cell>
          <cell r="E3730" t="str">
            <v>Thị Phương</v>
          </cell>
          <cell r="F3730" t="str">
            <v>Thảo</v>
          </cell>
          <cell r="G3730">
            <v>37419</v>
          </cell>
          <cell r="H3730" t="str">
            <v>K-26 - Quản Trị Kinh Doanh Marketing (Đại Học)</v>
          </cell>
          <cell r="I3730" t="str">
            <v>Đã Học Xong</v>
          </cell>
          <cell r="J3730" t="str">
            <v>K26QTM7</v>
          </cell>
          <cell r="K3730" t="str">
            <v xml:space="preserve">
Tốt nghiệp theo Quyết định số 5856/QĐ-ĐHDT ngày 30/12/2023</v>
          </cell>
        </row>
        <row r="3731">
          <cell r="C3731" t="str">
            <v>26202227262</v>
          </cell>
          <cell r="D3731" t="str">
            <v>Lê</v>
          </cell>
          <cell r="E3731" t="str">
            <v>Thị Thu</v>
          </cell>
          <cell r="F3731" t="str">
            <v>Thảo</v>
          </cell>
          <cell r="G3731">
            <v>37509</v>
          </cell>
          <cell r="H3731" t="str">
            <v>K-26 - Quản Trị Kinh Doanh Marketing (Đại Học)</v>
          </cell>
          <cell r="I3731" t="str">
            <v>Đã Đăng Ký (chưa học xong)</v>
          </cell>
          <cell r="J3731" t="str">
            <v>K26QTM5</v>
          </cell>
        </row>
        <row r="3732">
          <cell r="C3732" t="str">
            <v>26202242619</v>
          </cell>
          <cell r="D3732" t="str">
            <v>Nguyễn</v>
          </cell>
          <cell r="E3732" t="str">
            <v>Thị Vi</v>
          </cell>
          <cell r="F3732" t="str">
            <v>Thảo</v>
          </cell>
          <cell r="G3732">
            <v>37357</v>
          </cell>
          <cell r="H3732" t="str">
            <v>K-26 - Quản Trị Kinh Doanh Marketing (Đại Học)</v>
          </cell>
          <cell r="I3732" t="str">
            <v>Đã Đăng Ký (chưa học xong)</v>
          </cell>
          <cell r="J3732" t="str">
            <v>K26QTM4</v>
          </cell>
        </row>
        <row r="3733">
          <cell r="C3733" t="str">
            <v>26202226058</v>
          </cell>
          <cell r="D3733" t="str">
            <v>Hoàng</v>
          </cell>
          <cell r="E3733" t="str">
            <v>Thu</v>
          </cell>
          <cell r="F3733" t="str">
            <v>Thảo</v>
          </cell>
          <cell r="G3733">
            <v>37465</v>
          </cell>
          <cell r="H3733" t="str">
            <v>K-26 - Quản Trị Kinh Doanh Marketing (Đại Học)</v>
          </cell>
          <cell r="I3733" t="str">
            <v>Đã Đăng Ký (chưa học xong)</v>
          </cell>
          <cell r="J3733" t="str">
            <v>K26QTM2</v>
          </cell>
          <cell r="K37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34">
          <cell r="C3734" t="str">
            <v>26202218413</v>
          </cell>
          <cell r="D3734" t="str">
            <v>Nguyễn</v>
          </cell>
          <cell r="E3734" t="str">
            <v>Thu</v>
          </cell>
          <cell r="F3734" t="str">
            <v>Thảo</v>
          </cell>
          <cell r="G3734">
            <v>37457</v>
          </cell>
          <cell r="H3734" t="str">
            <v>K-26 - Quản Trị Kinh Doanh Marketing (Đại Học)</v>
          </cell>
          <cell r="I3734" t="str">
            <v>Đã Đăng Ký (chưa học xong)</v>
          </cell>
          <cell r="J3734" t="str">
            <v>K26QTM1</v>
          </cell>
          <cell r="K3734" t="str">
            <v>- Chuyển trường đến, học vào K26QTM từ HK2 năm học 2021-2022 theo QĐ: 1299/QĐ-ĐHDT-ĐT ngày 13/04/2022</v>
          </cell>
        </row>
        <row r="3735">
          <cell r="C3735" t="str">
            <v>26202125810</v>
          </cell>
          <cell r="D3735" t="str">
            <v>Đặng</v>
          </cell>
          <cell r="E3735" t="str">
            <v>Quốc</v>
          </cell>
          <cell r="F3735" t="str">
            <v>Thế</v>
          </cell>
          <cell r="G3735">
            <v>36895</v>
          </cell>
          <cell r="H3735" t="str">
            <v>K-26 - Quản Trị Kinh Doanh Marketing (Đại Học)</v>
          </cell>
          <cell r="I3735" t="str">
            <v>Đã Đăng Ký (chưa học xong)</v>
          </cell>
          <cell r="J3735" t="str">
            <v>K26QTM2</v>
          </cell>
        </row>
        <row r="3736">
          <cell r="C3736" t="str">
            <v>26212242084</v>
          </cell>
          <cell r="D3736" t="str">
            <v>Phạm</v>
          </cell>
          <cell r="E3736" t="str">
            <v>Huỳnh</v>
          </cell>
          <cell r="F3736" t="str">
            <v>Thiện</v>
          </cell>
          <cell r="G3736">
            <v>37563</v>
          </cell>
          <cell r="H3736" t="str">
            <v>K-26 - Quản Trị Kinh Doanh Marketing (Đại Học)</v>
          </cell>
          <cell r="I3736" t="str">
            <v>Đã Đăng Ký (chưa học xong)</v>
          </cell>
          <cell r="J3736" t="str">
            <v>K26QTM4</v>
          </cell>
        </row>
        <row r="3737">
          <cell r="C3737" t="str">
            <v>26212234547</v>
          </cell>
          <cell r="D3737" t="str">
            <v>Đoàn</v>
          </cell>
          <cell r="E3737" t="str">
            <v>Quang</v>
          </cell>
          <cell r="F3737" t="str">
            <v>Thiện</v>
          </cell>
          <cell r="G3737">
            <v>37546</v>
          </cell>
          <cell r="H3737" t="str">
            <v>K-26 - Quản Trị Kinh Doanh Marketing (Đại Học)</v>
          </cell>
          <cell r="I3737" t="str">
            <v>Đã Đăng Ký (chưa học xong)</v>
          </cell>
          <cell r="J3737" t="str">
            <v>K26QTM6</v>
          </cell>
          <cell r="K3737" t="str">
            <v xml:space="preserve">
Tạm Dừng học do Chưa hoàn tất Học phí HK2-2022-7250
Hoàn Tất HP HK 2 - 2022-2311
Tạm đóng tài khoản do chưa hoàn tất Học phí Học kỳ Hè Năm học 2022-2023
Tạm đóng tài khoản do chưa hoàn tất Học phí Học kỳ Hè Năm học 2022-2023</v>
          </cell>
        </row>
        <row r="3738">
          <cell r="C3738" t="str">
            <v>26202642581</v>
          </cell>
          <cell r="D3738" t="str">
            <v>Trương</v>
          </cell>
          <cell r="E3738" t="str">
            <v>Ngọc</v>
          </cell>
          <cell r="F3738" t="str">
            <v>Thu</v>
          </cell>
          <cell r="G3738">
            <v>37601</v>
          </cell>
          <cell r="H3738" t="str">
            <v>K-26 - Quản Trị Kinh Doanh Marketing (Đại Học)</v>
          </cell>
          <cell r="I3738" t="str">
            <v>Đã Đăng Ký (chưa học xong)</v>
          </cell>
          <cell r="J3738" t="str">
            <v>K26QTM2</v>
          </cell>
          <cell r="K3738" t="str">
            <v>- Học vào K26QTM từ HK2 năm học 2021-2022 theo QĐ: 455/QĐ-ĐHDT-ĐT ngày 26/01/2022</v>
          </cell>
        </row>
        <row r="3739">
          <cell r="C3739" t="str">
            <v>26202234014</v>
          </cell>
          <cell r="D3739" t="str">
            <v>Nguyễn</v>
          </cell>
          <cell r="E3739" t="str">
            <v>Hồng</v>
          </cell>
          <cell r="F3739" t="str">
            <v>Thư</v>
          </cell>
          <cell r="G3739">
            <v>37583</v>
          </cell>
          <cell r="H3739" t="str">
            <v>K-26 - Quản Trị Kinh Doanh Marketing (Đại Học)</v>
          </cell>
          <cell r="I3739" t="str">
            <v>Đã Đăng Ký (chưa học xong)</v>
          </cell>
          <cell r="J3739" t="str">
            <v>K26QTM6</v>
          </cell>
        </row>
        <row r="3740">
          <cell r="C3740" t="str">
            <v>26202224470</v>
          </cell>
          <cell r="D3740" t="str">
            <v>Trần</v>
          </cell>
          <cell r="E3740" t="str">
            <v>Ngọc Minh</v>
          </cell>
          <cell r="F3740" t="str">
            <v>Thư</v>
          </cell>
          <cell r="G3740">
            <v>37532</v>
          </cell>
          <cell r="H3740" t="str">
            <v>K-26 - Quản Trị Kinh Doanh Marketing (Đại Học)</v>
          </cell>
          <cell r="I3740" t="str">
            <v>Đã Đăng Ký (chưa học xong)</v>
          </cell>
          <cell r="J3740" t="str">
            <v>K26QTM4</v>
          </cell>
        </row>
        <row r="3741">
          <cell r="C3741" t="str">
            <v>26202241932</v>
          </cell>
          <cell r="D3741" t="str">
            <v>Lê</v>
          </cell>
          <cell r="E3741" t="str">
            <v>Thị Ánh</v>
          </cell>
          <cell r="F3741" t="str">
            <v>Thư</v>
          </cell>
          <cell r="G3741">
            <v>37289</v>
          </cell>
          <cell r="H3741" t="str">
            <v>K-26 - Quản Trị Kinh Doanh Marketing (Đại Học)</v>
          </cell>
          <cell r="I3741" t="str">
            <v>Đã Đăng Ký (chưa học xong)</v>
          </cell>
          <cell r="J3741" t="str">
            <v>K26QTM3</v>
          </cell>
        </row>
        <row r="3742">
          <cell r="C3742" t="str">
            <v>26202336338</v>
          </cell>
          <cell r="D3742" t="str">
            <v>Nguyễn</v>
          </cell>
          <cell r="E3742" t="str">
            <v>Thị Thanh</v>
          </cell>
          <cell r="F3742" t="str">
            <v>Thư</v>
          </cell>
          <cell r="G3742">
            <v>37344</v>
          </cell>
          <cell r="H3742" t="str">
            <v>K-26 - Quản Trị Kinh Doanh Marketing (Đại Học)</v>
          </cell>
          <cell r="I3742" t="str">
            <v>Đã Đăng Ký (chưa học xong)</v>
          </cell>
          <cell r="J3742" t="str">
            <v>K26QTM8</v>
          </cell>
        </row>
        <row r="3743">
          <cell r="C3743" t="str">
            <v>26217032021</v>
          </cell>
          <cell r="D3743" t="str">
            <v>Nguyễn</v>
          </cell>
          <cell r="E3743" t="str">
            <v>Ngọc</v>
          </cell>
          <cell r="F3743" t="str">
            <v>Thuận</v>
          </cell>
          <cell r="G3743">
            <v>37484</v>
          </cell>
          <cell r="H3743" t="str">
            <v>K-26 - Quản Trị Kinh Doanh Marketing (Đại Học)</v>
          </cell>
          <cell r="I3743" t="str">
            <v>Đã Đăng Ký (chưa học xong)</v>
          </cell>
          <cell r="J3743" t="str">
            <v>K26QTM3</v>
          </cell>
          <cell r="K3743" t="str">
            <v>- SV được chuyển sang chuyên ngành Quản trị kinh doanh Marketing - K26QTM từ HK1 Năm học 2022-2023 theo QĐ số 2888/ QĐ-ĐHDT-ĐT ngày 03/08/2022</v>
          </cell>
        </row>
        <row r="3744">
          <cell r="C3744" t="str">
            <v>26202235759</v>
          </cell>
          <cell r="D3744" t="str">
            <v>Nguyễn</v>
          </cell>
          <cell r="E3744" t="str">
            <v>Từ Hiền</v>
          </cell>
          <cell r="F3744" t="str">
            <v>Thục</v>
          </cell>
          <cell r="G3744">
            <v>37269</v>
          </cell>
          <cell r="H3744" t="str">
            <v>K-26 - Quản Trị Kinh Doanh Marketing (Đại Học)</v>
          </cell>
          <cell r="I3744" t="str">
            <v>Đã Đăng Ký (chưa học xong)</v>
          </cell>
          <cell r="J3744" t="str">
            <v>K26QTM5</v>
          </cell>
        </row>
        <row r="3745">
          <cell r="C3745" t="str">
            <v>26202824049</v>
          </cell>
          <cell r="D3745" t="str">
            <v>Nguyễn</v>
          </cell>
          <cell r="E3745" t="str">
            <v>Thị</v>
          </cell>
          <cell r="F3745" t="str">
            <v>Thương</v>
          </cell>
          <cell r="G3745">
            <v>37422</v>
          </cell>
          <cell r="H3745" t="str">
            <v>K-26 - Quản Trị Kinh Doanh Marketing (Đại Học)</v>
          </cell>
          <cell r="I3745" t="str">
            <v>Đã Đăng Ký (chưa học xong)</v>
          </cell>
          <cell r="J3745" t="str">
            <v>K26QTM4</v>
          </cell>
        </row>
        <row r="3746">
          <cell r="C3746" t="str">
            <v>26202241747</v>
          </cell>
          <cell r="D3746" t="str">
            <v>Phạm</v>
          </cell>
          <cell r="E3746" t="str">
            <v>Thị Kim</v>
          </cell>
          <cell r="F3746" t="str">
            <v>Thủy</v>
          </cell>
          <cell r="G3746">
            <v>37275</v>
          </cell>
          <cell r="H3746" t="str">
            <v>K-26 - Quản Trị Kinh Doanh Marketing (Đại Học)</v>
          </cell>
          <cell r="I3746" t="str">
            <v>Đã Đăng Ký (chưa học xong)</v>
          </cell>
          <cell r="J3746" t="str">
            <v>K26QTM3</v>
          </cell>
        </row>
        <row r="3747">
          <cell r="C3747" t="str">
            <v>26202121622</v>
          </cell>
          <cell r="D3747" t="str">
            <v>Nguyễn</v>
          </cell>
          <cell r="E3747" t="str">
            <v>Thị Thanh</v>
          </cell>
          <cell r="F3747" t="str">
            <v>Thủy</v>
          </cell>
          <cell r="G3747">
            <v>37575</v>
          </cell>
          <cell r="H3747" t="str">
            <v>K-26 - Quản Trị Kinh Doanh Marketing (Đại Học)</v>
          </cell>
          <cell r="I3747" t="str">
            <v>Đã Đăng Ký (chưa học xong)</v>
          </cell>
          <cell r="J3747" t="str">
            <v>K26QTM8</v>
          </cell>
        </row>
        <row r="3748">
          <cell r="C3748" t="str">
            <v>26202221277</v>
          </cell>
          <cell r="D3748" t="str">
            <v>Nguyễn</v>
          </cell>
          <cell r="E3748" t="str">
            <v>Thị Bảo</v>
          </cell>
          <cell r="F3748" t="str">
            <v>Tiên</v>
          </cell>
          <cell r="G3748">
            <v>37410</v>
          </cell>
          <cell r="H3748" t="str">
            <v>K-26 - Quản Trị Kinh Doanh Marketing (Đại Học)</v>
          </cell>
          <cell r="I3748" t="str">
            <v>Đã Đăng Ký (chưa học xong)</v>
          </cell>
          <cell r="J3748" t="str">
            <v>K26QTM8</v>
          </cell>
        </row>
        <row r="3749">
          <cell r="C3749" t="str">
            <v>2321224315</v>
          </cell>
          <cell r="D3749" t="str">
            <v>Nguyễn</v>
          </cell>
          <cell r="E3749" t="str">
            <v>Lâm Nhật</v>
          </cell>
          <cell r="F3749" t="str">
            <v>Tiến</v>
          </cell>
          <cell r="G3749">
            <v>36519</v>
          </cell>
          <cell r="H3749" t="str">
            <v>K-26 - Quản Trị Kinh Doanh Marketing (Đại Học)</v>
          </cell>
          <cell r="I3749" t="str">
            <v>Đã Đăng Ký (chưa học xong)</v>
          </cell>
          <cell r="J3749" t="str">
            <v>K26QTM2</v>
          </cell>
          <cell r="K3749" t="str">
            <v xml:space="preserve">- Thôi học theo xử lý kết quả học tập năm học 2019-2020: Quyết định số: 4353/QĐ-ĐHDT ngày 03/11/2020
 - Nhập học lại vào khóa K25QTM từ HK2 2020-2021 theo QĐ số : 1052/QĐ-ĐHDT-ĐT ngày 04/3/2021
 - Thôi học theo xử lý kết quả học tập năm học 2021-2022: Quyết định số: 3380/QĐ-ĐHDT ngày 31/08/2022
- SV được học lại vào K26QTM từ HK1 năm học 2022-2023 theo QĐ số 3748/QĐ-ĐHDT-ĐT ngày 16/09/2022
HOÀN TẤT HP Học Kỳ II - Năm Học 2022-2023 </v>
          </cell>
        </row>
        <row r="3750">
          <cell r="C3750" t="str">
            <v>26202241752</v>
          </cell>
          <cell r="D3750" t="str">
            <v>Nguyễn</v>
          </cell>
          <cell r="E3750" t="str">
            <v>Thị Thanh</v>
          </cell>
          <cell r="F3750" t="str">
            <v>Tiền</v>
          </cell>
          <cell r="G3750">
            <v>37501</v>
          </cell>
          <cell r="H3750" t="str">
            <v>K-26 - Quản Trị Kinh Doanh Marketing (Đại Học)</v>
          </cell>
          <cell r="I3750" t="str">
            <v>Đã Đăng Ký (chưa học xong)</v>
          </cell>
          <cell r="J3750" t="str">
            <v>K26QTM3</v>
          </cell>
        </row>
        <row r="3751">
          <cell r="C3751" t="str">
            <v>25211216690</v>
          </cell>
          <cell r="D3751" t="str">
            <v>Nguyễn</v>
          </cell>
          <cell r="E3751" t="str">
            <v>Minh</v>
          </cell>
          <cell r="F3751" t="str">
            <v>Toàn</v>
          </cell>
          <cell r="G3751">
            <v>37182</v>
          </cell>
          <cell r="H3751" t="str">
            <v>K-26 - Quản Trị Kinh Doanh Marketing (Đại Học)</v>
          </cell>
          <cell r="I3751" t="str">
            <v>Đã Đăng Ký (chưa học xong)</v>
          </cell>
          <cell r="J3751" t="str">
            <v>K26QTM3</v>
          </cell>
          <cell r="K3751" t="str">
            <v>- Học lại vào K25QTM từ HK2 năm học 2019-2020 theo QĐ: 336/QĐ-ĐHDT-ĐT ngày 16/01/2020
- Học lại vào K26QTM từ HK1 năm học 2020-2021 theo QĐ: 3701/QĐ-ĐHDT-ĐT ngày 30/09/2020</v>
          </cell>
        </row>
        <row r="3752">
          <cell r="C3752" t="str">
            <v>26212200731</v>
          </cell>
          <cell r="D3752" t="str">
            <v>Lương</v>
          </cell>
          <cell r="E3752" t="str">
            <v>Văn</v>
          </cell>
          <cell r="F3752" t="str">
            <v>Toàn</v>
          </cell>
          <cell r="G3752">
            <v>37529</v>
          </cell>
          <cell r="H3752" t="str">
            <v>K-26 - Quản Trị Kinh Doanh Marketing (Đại Học)</v>
          </cell>
          <cell r="I3752" t="str">
            <v>Đã Đăng Ký (chưa học xong)</v>
          </cell>
          <cell r="J3752" t="str">
            <v>K26QTM1</v>
          </cell>
        </row>
        <row r="3753">
          <cell r="C3753" t="str">
            <v>25202216639</v>
          </cell>
          <cell r="D3753" t="str">
            <v>Đỗ</v>
          </cell>
          <cell r="E3753" t="str">
            <v>Lê Ngọc</v>
          </cell>
          <cell r="F3753" t="str">
            <v>Trâm</v>
          </cell>
          <cell r="G3753">
            <v>36929</v>
          </cell>
          <cell r="H3753" t="str">
            <v>K-26 - Quản Trị Kinh Doanh Marketing (Đại Học)</v>
          </cell>
          <cell r="I3753" t="str">
            <v>Đã Đăng Ký (chưa học xong)</v>
          </cell>
          <cell r="J3753" t="str">
            <v>K26QTM1</v>
          </cell>
          <cell r="K3753" t="str">
            <v>- SV được đồng ý cho ngưng học và bảo lưu kết quả học tập theo QĐ số 3453/QĐ-ĐHDT-ĐT ngày 31/08/202
- Sinh viên diện Học Lại vào K26QTM từ HK1 2023-2024  theo QĐ số 3044 QĐ-ĐHDT-ĐT Ngày 25/07/2023</v>
          </cell>
        </row>
        <row r="3754">
          <cell r="C3754" t="str">
            <v>26206627830</v>
          </cell>
          <cell r="D3754" t="str">
            <v>Nguyễn</v>
          </cell>
          <cell r="E3754" t="str">
            <v>Thị Bích</v>
          </cell>
          <cell r="F3754" t="str">
            <v>Trâm</v>
          </cell>
          <cell r="G3754">
            <v>37411</v>
          </cell>
          <cell r="H3754" t="str">
            <v>K-26 - Quản Trị Kinh Doanh Marketing (Đại Học)</v>
          </cell>
          <cell r="I3754" t="str">
            <v>Đã Đăng Ký (chưa học xong)</v>
          </cell>
          <cell r="J3754" t="str">
            <v>K26QTM6</v>
          </cell>
          <cell r="K3754" t="str">
            <v>- SV được chuyển sang chuyên ngành Quản trị kinh doanh marketing - K26QTM từ HK1 Năm học 2022-2023 theo QĐ số 2987/ QĐ-ĐHDT-ĐT ngày 15/08/2022
Tạm Dừng học do Chưa hoàn tất Học phí HK2-2022-7288
Hoàn Tất HP HK 2 - 2022-2023
Hoàn Tất HP HK 2 - 2022-2023</v>
          </cell>
        </row>
        <row r="3755">
          <cell r="C3755" t="str">
            <v>26202232811</v>
          </cell>
          <cell r="D3755" t="str">
            <v>Bùi</v>
          </cell>
          <cell r="E3755" t="str">
            <v>Thị Minh</v>
          </cell>
          <cell r="F3755" t="str">
            <v>Trâm</v>
          </cell>
          <cell r="G3755">
            <v>37542</v>
          </cell>
          <cell r="H3755" t="str">
            <v>K-26 - Quản Trị Kinh Doanh Marketing (Đại Học)</v>
          </cell>
          <cell r="I3755" t="str">
            <v>Đã Đăng Ký (chưa học xong)</v>
          </cell>
          <cell r="J3755" t="str">
            <v>K26QTM2</v>
          </cell>
        </row>
        <row r="3756">
          <cell r="C3756" t="str">
            <v>26202221653</v>
          </cell>
          <cell r="D3756" t="str">
            <v>Lê</v>
          </cell>
          <cell r="E3756" t="str">
            <v>Thị Ngọc</v>
          </cell>
          <cell r="F3756" t="str">
            <v>Trâm</v>
          </cell>
          <cell r="G3756">
            <v>37555</v>
          </cell>
          <cell r="H3756" t="str">
            <v>K-26 - Quản Trị Kinh Doanh Marketing (Đại Học)</v>
          </cell>
          <cell r="I3756" t="str">
            <v>Đã Đăng Ký (chưa học xong)</v>
          </cell>
          <cell r="J3756" t="str">
            <v>K26QTM7</v>
          </cell>
        </row>
        <row r="3757">
          <cell r="C3757" t="str">
            <v>26202225030</v>
          </cell>
          <cell r="D3757" t="str">
            <v>Phan</v>
          </cell>
          <cell r="E3757" t="str">
            <v>Huyền</v>
          </cell>
          <cell r="F3757" t="str">
            <v>Trang</v>
          </cell>
          <cell r="G3757">
            <v>37376</v>
          </cell>
          <cell r="H3757" t="str">
            <v>K-26 - Quản Trị Kinh Doanh Marketing (Đại Học)</v>
          </cell>
          <cell r="I3757" t="str">
            <v>Đã Đăng Ký (chưa học xong)</v>
          </cell>
          <cell r="J3757" t="str">
            <v>K26QTM2</v>
          </cell>
        </row>
        <row r="3758">
          <cell r="C3758" t="str">
            <v>26202242712</v>
          </cell>
          <cell r="D3758" t="str">
            <v>Trần</v>
          </cell>
          <cell r="E3758" t="str">
            <v>Nguyễn Huyền</v>
          </cell>
          <cell r="F3758" t="str">
            <v>Trang</v>
          </cell>
          <cell r="G3758">
            <v>37464</v>
          </cell>
          <cell r="H3758" t="str">
            <v>K-26 - Quản Trị Kinh Doanh Marketing (Đại Học)</v>
          </cell>
          <cell r="I3758" t="str">
            <v>Đã Đăng Ký (chưa học xong)</v>
          </cell>
          <cell r="J3758" t="str">
            <v>K26QTM1</v>
          </cell>
        </row>
        <row r="3759">
          <cell r="C3759" t="str">
            <v>26202138066</v>
          </cell>
          <cell r="D3759" t="str">
            <v>Lê</v>
          </cell>
          <cell r="E3759" t="str">
            <v>Thị</v>
          </cell>
          <cell r="F3759" t="str">
            <v>Trang</v>
          </cell>
          <cell r="G3759">
            <v>37595</v>
          </cell>
          <cell r="H3759" t="str">
            <v>K-26 - Quản Trị Kinh Doanh Marketing (Đại Học)</v>
          </cell>
          <cell r="I3759" t="str">
            <v>Đã Đăng Ký (chưa học xong)</v>
          </cell>
          <cell r="J3759" t="str">
            <v>K26QTM4</v>
          </cell>
        </row>
        <row r="3760">
          <cell r="C3760" t="str">
            <v>26202220198</v>
          </cell>
          <cell r="D3760" t="str">
            <v>Lương</v>
          </cell>
          <cell r="E3760" t="str">
            <v>Thị Huyền</v>
          </cell>
          <cell r="F3760" t="str">
            <v>Trang</v>
          </cell>
          <cell r="G3760">
            <v>37266</v>
          </cell>
          <cell r="H3760" t="str">
            <v>K-26 - Quản Trị Kinh Doanh Marketing (Đại Học)</v>
          </cell>
          <cell r="I3760" t="str">
            <v>Đã Đăng Ký (chưa học xong)</v>
          </cell>
          <cell r="J3760" t="str">
            <v>K26QTM3</v>
          </cell>
        </row>
        <row r="3761">
          <cell r="C3761" t="str">
            <v>26202241895</v>
          </cell>
          <cell r="D3761" t="str">
            <v>Phan</v>
          </cell>
          <cell r="E3761" t="str">
            <v>Thị Huyền</v>
          </cell>
          <cell r="F3761" t="str">
            <v>Trang</v>
          </cell>
          <cell r="G3761">
            <v>37497</v>
          </cell>
          <cell r="H3761" t="str">
            <v>K-26 - Quản Trị Kinh Doanh Marketing (Đại Học)</v>
          </cell>
          <cell r="I3761" t="str">
            <v>Đã Đăng Ký (chưa học xong)</v>
          </cell>
          <cell r="J3761" t="str">
            <v>K26QTM1</v>
          </cell>
        </row>
        <row r="3762">
          <cell r="C3762" t="str">
            <v>26202242272</v>
          </cell>
          <cell r="D3762" t="str">
            <v>Trần</v>
          </cell>
          <cell r="E3762" t="str">
            <v>Thị Mỹ</v>
          </cell>
          <cell r="F3762" t="str">
            <v>Trang</v>
          </cell>
          <cell r="G3762">
            <v>37311</v>
          </cell>
          <cell r="H3762" t="str">
            <v>K-26 - Quản Trị Kinh Doanh Marketing (Đại Học)</v>
          </cell>
          <cell r="I3762" t="str">
            <v>Đã Đăng Ký (chưa học xong)</v>
          </cell>
          <cell r="J3762" t="str">
            <v>K26QTM4</v>
          </cell>
          <cell r="K37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3">
          <cell r="C3763" t="str">
            <v>26202242315</v>
          </cell>
          <cell r="D3763" t="str">
            <v>Phạm</v>
          </cell>
          <cell r="E3763" t="str">
            <v>Thị Quỳnh</v>
          </cell>
          <cell r="F3763" t="str">
            <v>Trang</v>
          </cell>
          <cell r="G3763">
            <v>37391</v>
          </cell>
          <cell r="H3763" t="str">
            <v>K-26 - Quản Trị Kinh Doanh Marketing (Đại Học)</v>
          </cell>
          <cell r="I3763" t="str">
            <v>Đã Đăng Ký (chưa học xong)</v>
          </cell>
          <cell r="J3763" t="str">
            <v>K26QTM4</v>
          </cell>
        </row>
        <row r="3764">
          <cell r="C3764" t="str">
            <v>26202125454</v>
          </cell>
          <cell r="D3764" t="str">
            <v>Lê</v>
          </cell>
          <cell r="E3764" t="str">
            <v>Thị Thu</v>
          </cell>
          <cell r="F3764" t="str">
            <v>Trang</v>
          </cell>
          <cell r="G3764">
            <v>37550</v>
          </cell>
          <cell r="H3764" t="str">
            <v>K-26 - Quản Trị Kinh Doanh Marketing (Đại Học)</v>
          </cell>
          <cell r="I3764" t="str">
            <v>Đã Đăng Ký (chưa học xong)</v>
          </cell>
          <cell r="J3764" t="str">
            <v>K26QTM7</v>
          </cell>
          <cell r="K37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5">
          <cell r="C3765" t="str">
            <v>26207132444</v>
          </cell>
          <cell r="D3765" t="str">
            <v>Lê</v>
          </cell>
          <cell r="E3765" t="str">
            <v>Thị Thu</v>
          </cell>
          <cell r="F3765" t="str">
            <v>Trang</v>
          </cell>
          <cell r="G3765">
            <v>37541</v>
          </cell>
          <cell r="H3765" t="str">
            <v>K-26 - Quản Trị Kinh Doanh Marketing (Đại Học)</v>
          </cell>
          <cell r="I3765" t="str">
            <v>Đã Đăng Ký (chưa học xong)</v>
          </cell>
          <cell r="J3765" t="str">
            <v>K26QTM3</v>
          </cell>
          <cell r="K3765" t="str">
            <v>- Học vào K26QTM từ HK2 năm học 2021-2022 theo QĐ: 260/QĐ-ĐHDT-ĐT ngày 19/01/2022</v>
          </cell>
        </row>
        <row r="3766">
          <cell r="C3766" t="str">
            <v>26202423238</v>
          </cell>
          <cell r="D3766" t="str">
            <v>Lê</v>
          </cell>
          <cell r="E3766" t="str">
            <v>Thùy Minh</v>
          </cell>
          <cell r="F3766" t="str">
            <v>Trang</v>
          </cell>
          <cell r="G3766">
            <v>37575</v>
          </cell>
          <cell r="H3766" t="str">
            <v>K-26 - Quản Trị Kinh Doanh Marketing (Đại Học)</v>
          </cell>
          <cell r="I3766" t="str">
            <v>Đã Đăng Ký (chưa học xong)</v>
          </cell>
          <cell r="J3766" t="str">
            <v>K26QTM1</v>
          </cell>
          <cell r="K3766" t="str">
            <v>- SV được chuyển sang chuyên ngành Quản trị kinh doanh marketing - K26QTM từ HK1 Năm học 2022-2023 theo QĐ số 3243/ QĐ-ĐHDT-ĐT ngày 25/08/2022</v>
          </cell>
        </row>
        <row r="3767">
          <cell r="C3767" t="str">
            <v>25212202254</v>
          </cell>
          <cell r="D3767" t="str">
            <v>Nguyễn</v>
          </cell>
          <cell r="E3767" t="str">
            <v>Đức</v>
          </cell>
          <cell r="F3767" t="str">
            <v>Trí</v>
          </cell>
          <cell r="G3767">
            <v>37088</v>
          </cell>
          <cell r="H3767" t="str">
            <v>K-26 - Quản Trị Kinh Doanh Marketing (Đại Học)</v>
          </cell>
          <cell r="I3767" t="str">
            <v>Đã Đăng Ký (chưa học xong)</v>
          </cell>
          <cell r="J3767" t="str">
            <v>K26QTM2</v>
          </cell>
          <cell r="K3767" t="str">
            <v>- Học lại vào K25QTM từ HK1 năm học 2020-2021 theo QĐ: 3002/QĐ-ĐHDT-ĐT ngày 21/08/2020
- Học lại vào K26QTM từ HK1 năm học 2021-2022 theo QĐ: 2806/QĐ-ĐHDT-ĐT ngày 10/08/2021
HOÀN TẤT HP Học Kỳ II - Năm Học 2022-2023 VTB 18.03.23</v>
          </cell>
        </row>
        <row r="3768">
          <cell r="C3768" t="str">
            <v>26207121759</v>
          </cell>
          <cell r="D3768" t="str">
            <v>Nguyễn</v>
          </cell>
          <cell r="E3768" t="str">
            <v>Ngọc Tuyết</v>
          </cell>
          <cell r="F3768" t="str">
            <v>Trinh</v>
          </cell>
          <cell r="G3768">
            <v>37566</v>
          </cell>
          <cell r="H3768" t="str">
            <v>K-26 - Quản Trị Kinh Doanh Marketing (Đại Học)</v>
          </cell>
          <cell r="I3768" t="str">
            <v>Đã Đăng Ký (chưa học xong)</v>
          </cell>
          <cell r="J3768" t="str">
            <v>K26QTM6</v>
          </cell>
          <cell r="K3768" t="str">
            <v xml:space="preserve">
HOÀN TẤT HP Học Kỳ II - Năm Học 2022-2023 VTB 19.03.23 thiếu 1.320.000
Hoàn Tất Học Phí HK2-2022-2023
Hoàn Tất Học Phí HK2-2022-2023</v>
          </cell>
        </row>
        <row r="3769">
          <cell r="C3769" t="str">
            <v>26202220315</v>
          </cell>
          <cell r="D3769" t="str">
            <v>Lê</v>
          </cell>
          <cell r="E3769" t="str">
            <v>Thị Kiều</v>
          </cell>
          <cell r="F3769" t="str">
            <v>Trinh</v>
          </cell>
          <cell r="G3769">
            <v>37472</v>
          </cell>
          <cell r="H3769" t="str">
            <v>K-26 - Quản Trị Kinh Doanh Marketing (Đại Học)</v>
          </cell>
          <cell r="I3769" t="str">
            <v>Đã Đăng Ký (chưa học xong)</v>
          </cell>
          <cell r="J3769" t="str">
            <v>K26QTM7</v>
          </cell>
        </row>
        <row r="3770">
          <cell r="C3770" t="str">
            <v>26202232996</v>
          </cell>
          <cell r="D3770" t="str">
            <v>Trần</v>
          </cell>
          <cell r="E3770" t="str">
            <v>Thị Ngọc</v>
          </cell>
          <cell r="F3770" t="str">
            <v>Trinh</v>
          </cell>
          <cell r="G3770">
            <v>36402</v>
          </cell>
          <cell r="H3770" t="str">
            <v>K-26 - Quản Trị Kinh Doanh Marketing (Đại Học)</v>
          </cell>
          <cell r="I3770" t="str">
            <v>Đã Đăng Ký (chưa học xong)</v>
          </cell>
          <cell r="J3770" t="str">
            <v>K26QTM1</v>
          </cell>
          <cell r="K3770" t="str">
            <v>Tạm đóng tài khoản do chưa hoàn tất Học phí Học kỳ Hè Năm học 2022-2023</v>
          </cell>
        </row>
        <row r="3771">
          <cell r="C3771" t="str">
            <v>26203135299</v>
          </cell>
          <cell r="D3771" t="str">
            <v>Nguyễn</v>
          </cell>
          <cell r="E3771" t="str">
            <v>Thị Thu</v>
          </cell>
          <cell r="F3771" t="str">
            <v>Trinh</v>
          </cell>
          <cell r="G3771">
            <v>37325</v>
          </cell>
          <cell r="H3771" t="str">
            <v>K-26 - Quản Trị Kinh Doanh Marketing (Đại Học)</v>
          </cell>
          <cell r="I3771" t="str">
            <v>Đã Đăng Ký (chưa học xong)</v>
          </cell>
          <cell r="J3771" t="str">
            <v>K26QTM8</v>
          </cell>
          <cell r="K3771" t="str">
            <v>- Học vào K26QTM từ HK1 năm học 2021-2022 theo QĐ: 2948/QĐ_ĐHDT-ĐT ngày 14/08/2021</v>
          </cell>
        </row>
        <row r="3772">
          <cell r="C3772" t="str">
            <v>25202207099</v>
          </cell>
          <cell r="D3772" t="str">
            <v>Kiều</v>
          </cell>
          <cell r="E3772" t="str">
            <v>Thị Yến</v>
          </cell>
          <cell r="F3772" t="str">
            <v>Trinh</v>
          </cell>
          <cell r="G3772">
            <v>37220</v>
          </cell>
          <cell r="H3772" t="str">
            <v>K-26 - Quản Trị Kinh Doanh Marketing (Đại Học)</v>
          </cell>
          <cell r="I3772" t="str">
            <v>Đã Đăng Ký (chưa học xong)</v>
          </cell>
          <cell r="J3772" t="str">
            <v>K26QTM1</v>
          </cell>
          <cell r="K3772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K26QTM từ HK1 năm học 2023-2024 theo QĐ số 3760/QĐ-ĐHDT-ĐT ngày 18/8/2023.</v>
          </cell>
        </row>
        <row r="3773">
          <cell r="C3773" t="str">
            <v>26202242452</v>
          </cell>
          <cell r="D3773" t="str">
            <v>Nguyễn</v>
          </cell>
          <cell r="E3773" t="str">
            <v>Tú</v>
          </cell>
          <cell r="F3773" t="str">
            <v>Trinh</v>
          </cell>
          <cell r="G3773">
            <v>37459</v>
          </cell>
          <cell r="H3773" t="str">
            <v>K-26 - Quản Trị Kinh Doanh Marketing (Đại Học)</v>
          </cell>
          <cell r="I3773" t="str">
            <v>Đã Đăng Ký (chưa học xong)</v>
          </cell>
          <cell r="J3773" t="str">
            <v>K26QTM2</v>
          </cell>
          <cell r="K3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74">
          <cell r="C3774" t="str">
            <v>26212220422</v>
          </cell>
          <cell r="D3774" t="str">
            <v>Bùi</v>
          </cell>
          <cell r="E3774" t="str">
            <v>Quốc</v>
          </cell>
          <cell r="F3774" t="str">
            <v>Trọng</v>
          </cell>
          <cell r="G3774">
            <v>37363</v>
          </cell>
          <cell r="H3774" t="str">
            <v>K-26 - Quản Trị Kinh Doanh Marketing (Đại Học)</v>
          </cell>
          <cell r="I3774" t="str">
            <v>Đã Đăng Ký (chưa học xong)</v>
          </cell>
          <cell r="J3774" t="str">
            <v>K26QTM6</v>
          </cell>
          <cell r="K3774" t="str">
            <v xml:space="preserve">
Tạm Dừng học do Chưa hoàn tất Học phí HK2-2022-6899
Đã hoàn tất HP HK2 2022-2075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75">
          <cell r="C3775" t="str">
            <v>26202121986</v>
          </cell>
          <cell r="D3775" t="str">
            <v>Hoàng</v>
          </cell>
          <cell r="E3775" t="str">
            <v>Thị Thanh</v>
          </cell>
          <cell r="F3775" t="str">
            <v>Trúc</v>
          </cell>
          <cell r="G3775">
            <v>37604</v>
          </cell>
          <cell r="H3775" t="str">
            <v>K-26 - Quản Trị Kinh Doanh Marketing (Đại Học)</v>
          </cell>
          <cell r="I3775" t="str">
            <v>Đã Đăng Ký (chưa học xong)</v>
          </cell>
          <cell r="J3775" t="str">
            <v>K26QTM6</v>
          </cell>
        </row>
        <row r="3776">
          <cell r="C3776" t="str">
            <v>26212232383</v>
          </cell>
          <cell r="D3776" t="str">
            <v>Lê</v>
          </cell>
          <cell r="E3776" t="str">
            <v>Thanh</v>
          </cell>
          <cell r="F3776" t="str">
            <v>Trung</v>
          </cell>
          <cell r="G3776">
            <v>37434</v>
          </cell>
          <cell r="H3776" t="str">
            <v>K-26 - Quản Trị Kinh Doanh Marketing (Đại Học)</v>
          </cell>
          <cell r="I3776" t="str">
            <v>Đã Đăng Ký (chưa học xong)</v>
          </cell>
          <cell r="J3776" t="str">
            <v>K26QTM6</v>
          </cell>
        </row>
        <row r="3777">
          <cell r="C3777" t="str">
            <v>26211231350</v>
          </cell>
          <cell r="D3777" t="str">
            <v>Nguyễn</v>
          </cell>
          <cell r="E3777" t="str">
            <v>Thành</v>
          </cell>
          <cell r="F3777" t="str">
            <v>Trung</v>
          </cell>
          <cell r="G3777">
            <v>37384</v>
          </cell>
          <cell r="H3777" t="str">
            <v>K-26 - Quản Trị Kinh Doanh Marketing (Đại Học)</v>
          </cell>
          <cell r="I3777" t="str">
            <v>Đã Đăng Ký (chưa học xong)</v>
          </cell>
          <cell r="J3777" t="str">
            <v>K26QTM1</v>
          </cell>
        </row>
        <row r="3778">
          <cell r="C3778" t="str">
            <v>26212226084</v>
          </cell>
          <cell r="D3778" t="str">
            <v>Đỗ</v>
          </cell>
          <cell r="E3778" t="str">
            <v>Văn Nguyên</v>
          </cell>
          <cell r="F3778" t="str">
            <v>Trung</v>
          </cell>
          <cell r="G3778">
            <v>37554</v>
          </cell>
          <cell r="H3778" t="str">
            <v>K-26 - Quản Trị Kinh Doanh Marketing (Đại Học)</v>
          </cell>
          <cell r="I3778" t="str">
            <v>Đã Đăng Ký (chưa học xong)</v>
          </cell>
          <cell r="J3778" t="str">
            <v>K26QTM8</v>
          </cell>
          <cell r="K3778" t="str">
            <v xml:space="preserve">
Tạm Dừng học do Chưa hoàn tất Học phí HK2-2022-7083
Hoàn Tất HP HK 2 - 2022-2023
Hoàn Tất HP HK 2 - 2022-2023
Hoàn Tất HP HK 2 - 2022-2023</v>
          </cell>
        </row>
        <row r="3779">
          <cell r="C3779" t="str">
            <v>26212242629</v>
          </cell>
          <cell r="D3779" t="str">
            <v>Nguyễn</v>
          </cell>
          <cell r="E3779" t="str">
            <v>Linh</v>
          </cell>
          <cell r="F3779" t="str">
            <v>Trường</v>
          </cell>
          <cell r="G3779">
            <v>37307</v>
          </cell>
          <cell r="H3779" t="str">
            <v>K-26 - Quản Trị Kinh Doanh Marketing (Đại Học)</v>
          </cell>
          <cell r="I3779" t="str">
            <v>Đã Đăng Ký (chưa học xong)</v>
          </cell>
          <cell r="J3779" t="str">
            <v>K26QTM4</v>
          </cell>
        </row>
        <row r="3780">
          <cell r="C3780" t="str">
            <v>26212122884</v>
          </cell>
          <cell r="D3780" t="str">
            <v>Trương</v>
          </cell>
          <cell r="E3780" t="str">
            <v>Quang</v>
          </cell>
          <cell r="F3780" t="str">
            <v>Trường</v>
          </cell>
          <cell r="G3780">
            <v>37280</v>
          </cell>
          <cell r="H3780" t="str">
            <v>K-26 - Quản Trị Kinh Doanh Marketing (Đại Học)</v>
          </cell>
          <cell r="I3780" t="str">
            <v>Đã Đăng Ký (chưa học xong)</v>
          </cell>
          <cell r="J3780" t="str">
            <v>K26QTM2</v>
          </cell>
          <cell r="K3780" t="str">
            <v>- Học vào K26QTM từ HK1 năm học 2021-2022 theo QĐ: 2910/QĐ_ĐHDT-ĐT ngày 13/08/2021</v>
          </cell>
        </row>
        <row r="3781">
          <cell r="C3781" t="str">
            <v>26212138113</v>
          </cell>
          <cell r="D3781" t="str">
            <v>Trương</v>
          </cell>
          <cell r="E3781" t="str">
            <v>Văn</v>
          </cell>
          <cell r="F3781" t="str">
            <v>Trường</v>
          </cell>
          <cell r="G3781">
            <v>37454</v>
          </cell>
          <cell r="H3781" t="str">
            <v>K-26 - Quản Trị Kinh Doanh Marketing (Đại Học)</v>
          </cell>
          <cell r="I3781" t="str">
            <v>Đã Đăng Ký (chưa học xong)</v>
          </cell>
          <cell r="J3781" t="str">
            <v>K26QTM4</v>
          </cell>
        </row>
        <row r="3782">
          <cell r="C3782" t="str">
            <v>26202222448</v>
          </cell>
          <cell r="D3782" t="str">
            <v>Phan</v>
          </cell>
          <cell r="E3782" t="str">
            <v>Lê Hoàng Khả</v>
          </cell>
          <cell r="F3782" t="str">
            <v>Tú</v>
          </cell>
          <cell r="G3782">
            <v>37316</v>
          </cell>
          <cell r="H3782" t="str">
            <v>K-26 - Quản Trị Kinh Doanh Marketing (Đại Học)</v>
          </cell>
          <cell r="I3782" t="str">
            <v>Đã Đăng Ký (chưa học xong)</v>
          </cell>
          <cell r="J3782" t="str">
            <v>K26QTM2</v>
          </cell>
        </row>
        <row r="3783">
          <cell r="C3783" t="str">
            <v>26212242498</v>
          </cell>
          <cell r="D3783" t="str">
            <v>Đoàn</v>
          </cell>
          <cell r="E3783" t="str">
            <v>Minh</v>
          </cell>
          <cell r="F3783" t="str">
            <v>Tuấn</v>
          </cell>
          <cell r="G3783">
            <v>37375</v>
          </cell>
          <cell r="H3783" t="str">
            <v>K-26 - Quản Trị Kinh Doanh Marketing (Đại Học)</v>
          </cell>
          <cell r="I3783" t="str">
            <v>Đã Đăng Ký (chưa học xong)</v>
          </cell>
          <cell r="J3783" t="str">
            <v>K26QTM7</v>
          </cell>
          <cell r="K37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84">
          <cell r="C3784" t="str">
            <v>26212242618</v>
          </cell>
          <cell r="D3784" t="str">
            <v>Đoàn</v>
          </cell>
          <cell r="E3784" t="str">
            <v>Minh</v>
          </cell>
          <cell r="F3784" t="str">
            <v>Tuấn</v>
          </cell>
          <cell r="G3784">
            <v>37364</v>
          </cell>
          <cell r="H3784" t="str">
            <v>K-26 - Quản Trị Kinh Doanh Marketing (Đại Học)</v>
          </cell>
          <cell r="I3784" t="str">
            <v>Đã Đăng Ký (chưa học xong)</v>
          </cell>
          <cell r="J3784" t="str">
            <v>K26QTM3</v>
          </cell>
        </row>
        <row r="3785">
          <cell r="C3785" t="str">
            <v>26212200677</v>
          </cell>
          <cell r="D3785" t="str">
            <v>Lê</v>
          </cell>
          <cell r="E3785" t="str">
            <v>Nguyễn Anh</v>
          </cell>
          <cell r="F3785" t="str">
            <v>Tuấn</v>
          </cell>
          <cell r="G3785">
            <v>37335</v>
          </cell>
          <cell r="H3785" t="str">
            <v>K-26 - Quản Trị Kinh Doanh Marketing (Đại Học)</v>
          </cell>
          <cell r="I3785" t="str">
            <v>Đã Đăng Ký (chưa học xong)</v>
          </cell>
          <cell r="J3785" t="str">
            <v>K26QTM8</v>
          </cell>
        </row>
        <row r="3786">
          <cell r="C3786" t="str">
            <v>26212233385</v>
          </cell>
          <cell r="D3786" t="str">
            <v>Lại</v>
          </cell>
          <cell r="E3786" t="str">
            <v>Quốc</v>
          </cell>
          <cell r="F3786" t="str">
            <v>Tuấn</v>
          </cell>
          <cell r="G3786">
            <v>37249</v>
          </cell>
          <cell r="H3786" t="str">
            <v>K-26 - Quản Trị Kinh Doanh Marketing (Đại Học)</v>
          </cell>
          <cell r="I3786" t="str">
            <v>Đã Đăng Ký (chưa học xong)</v>
          </cell>
          <cell r="J3786" t="str">
            <v>K26QTM5</v>
          </cell>
        </row>
        <row r="3787">
          <cell r="C3787" t="str">
            <v>26212229483</v>
          </cell>
          <cell r="D3787" t="str">
            <v>Huỳnh</v>
          </cell>
          <cell r="E3787" t="str">
            <v>Thanh</v>
          </cell>
          <cell r="F3787" t="str">
            <v>Tùng</v>
          </cell>
          <cell r="G3787">
            <v>37387</v>
          </cell>
          <cell r="H3787" t="str">
            <v>K-26 - Quản Trị Kinh Doanh Marketing (Đại Học)</v>
          </cell>
          <cell r="I3787" t="str">
            <v>Đã Đăng Ký (chưa học xong)</v>
          </cell>
          <cell r="J3787" t="str">
            <v>K26QTM3</v>
          </cell>
        </row>
        <row r="3788">
          <cell r="C3788" t="str">
            <v>26202231896</v>
          </cell>
          <cell r="D3788" t="str">
            <v>Huỳnh</v>
          </cell>
          <cell r="E3788" t="str">
            <v>Nữ Phú</v>
          </cell>
          <cell r="F3788" t="str">
            <v>Tuyền</v>
          </cell>
          <cell r="G3788">
            <v>37504</v>
          </cell>
          <cell r="H3788" t="str">
            <v>K-26 - Quản Trị Kinh Doanh Marketing (Đại Học)</v>
          </cell>
          <cell r="I3788" t="str">
            <v>Đã Đăng Ký (chưa học xong)</v>
          </cell>
          <cell r="J3788" t="str">
            <v>K26QTM1</v>
          </cell>
        </row>
        <row r="3789">
          <cell r="C3789" t="str">
            <v>26206639215</v>
          </cell>
          <cell r="D3789" t="str">
            <v>Bùi</v>
          </cell>
          <cell r="E3789" t="str">
            <v>Thị</v>
          </cell>
          <cell r="F3789" t="str">
            <v>Tuyền</v>
          </cell>
          <cell r="G3789">
            <v>37304</v>
          </cell>
          <cell r="H3789" t="str">
            <v>K-26 - Quản Trị Kinh Doanh Marketing (Đại Học)</v>
          </cell>
          <cell r="I3789" t="str">
            <v>Đã Đăng Ký (chưa học xong)</v>
          </cell>
          <cell r="J3789" t="str">
            <v>K26QTM3</v>
          </cell>
        </row>
        <row r="3790">
          <cell r="C3790" t="str">
            <v>26202236201</v>
          </cell>
          <cell r="D3790" t="str">
            <v>Nguyễn</v>
          </cell>
          <cell r="E3790" t="str">
            <v>Thị Mộng</v>
          </cell>
          <cell r="F3790" t="str">
            <v>Tuyền</v>
          </cell>
          <cell r="G3790">
            <v>37398</v>
          </cell>
          <cell r="H3790" t="str">
            <v>K-26 - Quản Trị Kinh Doanh Marketing (Đại Học)</v>
          </cell>
          <cell r="I3790" t="str">
            <v>Đã Đăng Ký (chưa học xong)</v>
          </cell>
          <cell r="J3790" t="str">
            <v>K26QTM7</v>
          </cell>
        </row>
        <row r="3791">
          <cell r="C3791" t="str">
            <v>26202242054</v>
          </cell>
          <cell r="D3791" t="str">
            <v>Nguyễn</v>
          </cell>
          <cell r="E3791" t="str">
            <v>Thị Thu</v>
          </cell>
          <cell r="F3791" t="str">
            <v>Uyên</v>
          </cell>
          <cell r="G3791">
            <v>37487</v>
          </cell>
          <cell r="H3791" t="str">
            <v>K-26 - Quản Trị Kinh Doanh Marketing (Đại Học)</v>
          </cell>
          <cell r="I3791" t="str">
            <v>Đã Đăng Ký (chưa học xong)</v>
          </cell>
          <cell r="J3791" t="str">
            <v>K26QTM3</v>
          </cell>
          <cell r="K37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92">
          <cell r="C3792" t="str">
            <v>26202224594</v>
          </cell>
          <cell r="D3792" t="str">
            <v>Phan</v>
          </cell>
          <cell r="E3792" t="str">
            <v>Thị Tú</v>
          </cell>
          <cell r="F3792" t="str">
            <v>Uyên</v>
          </cell>
          <cell r="G3792">
            <v>37358</v>
          </cell>
          <cell r="H3792" t="str">
            <v>K-26 - Quản Trị Kinh Doanh Marketing (Đại Học)</v>
          </cell>
          <cell r="I3792" t="str">
            <v>Đã Đăng Ký (chưa học xong)</v>
          </cell>
          <cell r="J3792" t="str">
            <v>K26QTM4</v>
          </cell>
        </row>
        <row r="3793">
          <cell r="C3793" t="str">
            <v>26202138149</v>
          </cell>
          <cell r="D3793" t="str">
            <v>Lê</v>
          </cell>
          <cell r="E3793" t="str">
            <v>Ngọc Hồng</v>
          </cell>
          <cell r="F3793" t="str">
            <v>Vân</v>
          </cell>
          <cell r="G3793">
            <v>37288</v>
          </cell>
          <cell r="H3793" t="str">
            <v>K-26 - Quản Trị Kinh Doanh Marketing (Đại Học)</v>
          </cell>
          <cell r="I3793" t="str">
            <v>Đã Đăng Ký (chưa học xong)</v>
          </cell>
          <cell r="J3793" t="str">
            <v>K26QTM3</v>
          </cell>
          <cell r="K3793" t="str">
            <v xml:space="preserve">
Tạm Dừng học do Chưa hoàn tất Học phí HK2-2022-7034
Hoàn Tất HP HK 2 - 2022-2023</v>
          </cell>
        </row>
        <row r="3794">
          <cell r="C3794" t="str">
            <v>26202242081</v>
          </cell>
          <cell r="D3794" t="str">
            <v>Nguyễn</v>
          </cell>
          <cell r="E3794" t="str">
            <v>Thảo</v>
          </cell>
          <cell r="F3794" t="str">
            <v>Vân</v>
          </cell>
          <cell r="G3794">
            <v>37280</v>
          </cell>
          <cell r="H3794" t="str">
            <v>K-26 - Quản Trị Kinh Doanh Marketing (Đại Học)</v>
          </cell>
          <cell r="I3794" t="str">
            <v>Đã Đăng Ký (chưa học xong)</v>
          </cell>
          <cell r="J3794" t="str">
            <v>K26QTM3</v>
          </cell>
        </row>
        <row r="3795">
          <cell r="C3795" t="str">
            <v>26202242096</v>
          </cell>
          <cell r="D3795" t="str">
            <v>Nguyễn</v>
          </cell>
          <cell r="E3795" t="str">
            <v>Thị</v>
          </cell>
          <cell r="F3795" t="str">
            <v>Vân</v>
          </cell>
          <cell r="G3795">
            <v>37319</v>
          </cell>
          <cell r="H3795" t="str">
            <v>K-26 - Quản Trị Kinh Doanh Marketing (Đại Học)</v>
          </cell>
          <cell r="I3795" t="str">
            <v>Đã Đăng Ký (chưa học xong)</v>
          </cell>
          <cell r="J3795" t="str">
            <v>K26QTM4</v>
          </cell>
        </row>
        <row r="3796">
          <cell r="C3796" t="str">
            <v>26206624168</v>
          </cell>
          <cell r="D3796" t="str">
            <v>Bùi</v>
          </cell>
          <cell r="E3796" t="str">
            <v>Thị Phương</v>
          </cell>
          <cell r="F3796" t="str">
            <v>Vân</v>
          </cell>
          <cell r="G3796">
            <v>37568</v>
          </cell>
          <cell r="H3796" t="str">
            <v>K-26 - Quản Trị Kinh Doanh Marketing (Đại Học)</v>
          </cell>
          <cell r="I3796" t="str">
            <v>Đã Đăng Ký (chưa học xong)</v>
          </cell>
          <cell r="J3796" t="str">
            <v>K26QTM4</v>
          </cell>
        </row>
        <row r="3797">
          <cell r="C3797" t="str">
            <v>26202221011</v>
          </cell>
          <cell r="D3797" t="str">
            <v>Võ</v>
          </cell>
          <cell r="E3797" t="str">
            <v>Thị Thanh</v>
          </cell>
          <cell r="F3797" t="str">
            <v>Vân</v>
          </cell>
          <cell r="G3797">
            <v>37585</v>
          </cell>
          <cell r="H3797" t="str">
            <v>K-26 - Quản Trị Kinh Doanh Marketing (Đại Học)</v>
          </cell>
          <cell r="I3797" t="str">
            <v>Đã Đăng Ký (chưa học xong)</v>
          </cell>
          <cell r="J3797" t="str">
            <v>K26QTM4</v>
          </cell>
        </row>
        <row r="3798">
          <cell r="C3798" t="str">
            <v>26202227415</v>
          </cell>
          <cell r="D3798" t="str">
            <v>Trần</v>
          </cell>
          <cell r="E3798" t="str">
            <v>Thị Yến</v>
          </cell>
          <cell r="F3798" t="str">
            <v>Vân</v>
          </cell>
          <cell r="G3798">
            <v>37262</v>
          </cell>
          <cell r="H3798" t="str">
            <v>K-26 - Quản Trị Kinh Doanh Marketing (Đại Học)</v>
          </cell>
          <cell r="I3798" t="str">
            <v>Đã Đăng Ký (chưa học xong)</v>
          </cell>
          <cell r="J3798" t="str">
            <v>K26QTM1</v>
          </cell>
        </row>
        <row r="3799">
          <cell r="C3799" t="str">
            <v>26212141668</v>
          </cell>
          <cell r="D3799" t="str">
            <v>Lê</v>
          </cell>
          <cell r="E3799" t="str">
            <v>Hoàn</v>
          </cell>
          <cell r="F3799" t="str">
            <v>Văn</v>
          </cell>
          <cell r="G3799">
            <v>37291</v>
          </cell>
          <cell r="H3799" t="str">
            <v>K-26 - Quản Trị Kinh Doanh Marketing (Đại Học)</v>
          </cell>
          <cell r="I3799" t="str">
            <v>Đã Đăng Ký (chưa học xong)</v>
          </cell>
          <cell r="J3799" t="str">
            <v>K26QTM8</v>
          </cell>
        </row>
        <row r="3800">
          <cell r="C3800" t="str">
            <v>26212233467</v>
          </cell>
          <cell r="D3800" t="str">
            <v>Nguyễn</v>
          </cell>
          <cell r="E3800" t="str">
            <v>Tấn</v>
          </cell>
          <cell r="F3800" t="str">
            <v>Văn</v>
          </cell>
          <cell r="G3800">
            <v>37002</v>
          </cell>
          <cell r="H3800" t="str">
            <v>K-26 - Quản Trị Kinh Doanh Marketing (Đại Học)</v>
          </cell>
          <cell r="I3800" t="str">
            <v>Đã Đăng Ký (chưa học xong)</v>
          </cell>
          <cell r="J3800" t="str">
            <v>K26QTM6</v>
          </cell>
          <cell r="K3800" t="str">
            <v xml:space="preserve">
Tạm Dừng học do Chưa hoàn tất Học phí HK2-2022-6459
HOÀN TẤT HP Học Kỳ II - Năm Học 2022-2023 Qua NH VTB 22.03.23
ĐÃ HOÀN TẤT HP - HK 2 - 2022-2118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3801">
          <cell r="C3801" t="str">
            <v>26202138157</v>
          </cell>
          <cell r="D3801" t="str">
            <v>Nguyễn</v>
          </cell>
          <cell r="E3801" t="str">
            <v>Ái</v>
          </cell>
          <cell r="F3801" t="str">
            <v>Vi</v>
          </cell>
          <cell r="G3801">
            <v>37362</v>
          </cell>
          <cell r="H3801" t="str">
            <v>K-26 - Quản Trị Kinh Doanh Marketing (Đại Học)</v>
          </cell>
          <cell r="I3801" t="str">
            <v>Đã Đăng Ký (chưa học xong)</v>
          </cell>
          <cell r="J3801" t="str">
            <v>K26QTM4</v>
          </cell>
          <cell r="K38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2">
          <cell r="C3802" t="str">
            <v>26202226359</v>
          </cell>
          <cell r="D3802" t="str">
            <v>Hồ</v>
          </cell>
          <cell r="E3802" t="str">
            <v>Hoàn</v>
          </cell>
          <cell r="F3802" t="str">
            <v>Vi</v>
          </cell>
          <cell r="G3802">
            <v>37410</v>
          </cell>
          <cell r="H3802" t="str">
            <v>K-26 - Quản Trị Kinh Doanh Marketing (Đại Học)</v>
          </cell>
          <cell r="I3802" t="str">
            <v>Đã Đăng Ký (chưa học xong)</v>
          </cell>
          <cell r="J3802" t="str">
            <v>K26QTM1</v>
          </cell>
        </row>
        <row r="3803">
          <cell r="C3803" t="str">
            <v>26202231342</v>
          </cell>
          <cell r="D3803" t="str">
            <v>Nguyễn</v>
          </cell>
          <cell r="E3803" t="str">
            <v>Thị Thảo</v>
          </cell>
          <cell r="F3803" t="str">
            <v>Vi</v>
          </cell>
          <cell r="G3803">
            <v>36917</v>
          </cell>
          <cell r="H3803" t="str">
            <v>K-26 - Quản Trị Kinh Doanh Marketing (Đại Học)</v>
          </cell>
          <cell r="I3803" t="str">
            <v>Đã Đăng Ký (chưa học xong)</v>
          </cell>
          <cell r="J3803" t="str">
            <v>K26QTM1</v>
          </cell>
        </row>
        <row r="3804">
          <cell r="C3804" t="str">
            <v>25214303879</v>
          </cell>
          <cell r="D3804" t="str">
            <v>Trần</v>
          </cell>
          <cell r="E3804" t="str">
            <v>Văn</v>
          </cell>
          <cell r="F3804" t="str">
            <v>Việt</v>
          </cell>
          <cell r="G3804">
            <v>37204</v>
          </cell>
          <cell r="H3804" t="str">
            <v>K-26 - Quản Trị Kinh Doanh Marketing (Đại Học)</v>
          </cell>
          <cell r="I3804" t="str">
            <v>Đã Đăng Ký (chưa học xong)</v>
          </cell>
          <cell r="J3804" t="str">
            <v>K26QTM2</v>
          </cell>
          <cell r="K3804" t="str">
            <v>- Học vào K26QTM từ HK2 năm học 2020-2021 theo QĐ: 368/QĐ-ĐHDT-ĐT ngày 18/01/2021
Tạm Dừng học do Chưa hoàn tất Học phí HK2-2022-6411
ĐÃ HOÀN TẤT HP - HK 2 - 2022-2512</v>
          </cell>
        </row>
        <row r="3805">
          <cell r="C3805" t="str">
            <v>26212241554</v>
          </cell>
          <cell r="D3805" t="str">
            <v>Ông</v>
          </cell>
          <cell r="E3805" t="str">
            <v>Duy</v>
          </cell>
          <cell r="F3805" t="str">
            <v>Vinh</v>
          </cell>
          <cell r="G3805">
            <v>37452</v>
          </cell>
          <cell r="H3805" t="str">
            <v>K-26 - Quản Trị Kinh Doanh Marketing (Đại Học)</v>
          </cell>
          <cell r="I3805" t="str">
            <v>Đã Đăng Ký (chưa học xong)</v>
          </cell>
          <cell r="J3805" t="str">
            <v>K26QTM3</v>
          </cell>
        </row>
        <row r="3806">
          <cell r="C3806" t="str">
            <v>26212200401</v>
          </cell>
          <cell r="D3806" t="str">
            <v>Phạm</v>
          </cell>
          <cell r="E3806" t="str">
            <v>Quang</v>
          </cell>
          <cell r="F3806" t="str">
            <v>Vũ</v>
          </cell>
          <cell r="G3806">
            <v>37500</v>
          </cell>
          <cell r="H3806" t="str">
            <v>K-26 - Quản Trị Kinh Doanh Marketing (Đại Học)</v>
          </cell>
          <cell r="I3806" t="str">
            <v>Đã Đăng Ký (chưa học xong)</v>
          </cell>
          <cell r="J3806" t="str">
            <v>K26QTM6</v>
          </cell>
        </row>
        <row r="3807">
          <cell r="C3807" t="str">
            <v>26202226579</v>
          </cell>
          <cell r="D3807" t="str">
            <v>Bùi</v>
          </cell>
          <cell r="E3807" t="str">
            <v>Anh</v>
          </cell>
          <cell r="F3807" t="str">
            <v>Vy</v>
          </cell>
          <cell r="G3807">
            <v>37312</v>
          </cell>
          <cell r="H3807" t="str">
            <v>K-26 - Quản Trị Kinh Doanh Marketing (Đại Học)</v>
          </cell>
          <cell r="I3807" t="str">
            <v>Đã Đăng Ký (chưa học xong)</v>
          </cell>
          <cell r="J3807" t="str">
            <v>K26QTM1</v>
          </cell>
          <cell r="K38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8">
          <cell r="C3808" t="str">
            <v>26202241798</v>
          </cell>
          <cell r="D3808" t="str">
            <v>Dương</v>
          </cell>
          <cell r="E3808" t="str">
            <v>Thị Bích</v>
          </cell>
          <cell r="F3808" t="str">
            <v>Vy</v>
          </cell>
          <cell r="G3808">
            <v>37496</v>
          </cell>
          <cell r="H3808" t="str">
            <v>K-26 - Quản Trị Kinh Doanh Marketing (Đại Học)</v>
          </cell>
          <cell r="I3808" t="str">
            <v>Đã Đăng Ký (chưa học xong)</v>
          </cell>
          <cell r="J3808" t="str">
            <v>K26QTM4</v>
          </cell>
        </row>
        <row r="3809">
          <cell r="C3809" t="str">
            <v>26202226367</v>
          </cell>
          <cell r="D3809" t="str">
            <v>Nguyễn</v>
          </cell>
          <cell r="E3809" t="str">
            <v>Tường</v>
          </cell>
          <cell r="F3809" t="str">
            <v>Vy</v>
          </cell>
          <cell r="G3809">
            <v>37607</v>
          </cell>
          <cell r="H3809" t="str">
            <v>K-26 - Quản Trị Kinh Doanh Marketing (Đại Học)</v>
          </cell>
          <cell r="I3809" t="str">
            <v>Đã Đăng Ký (chưa học xong)</v>
          </cell>
          <cell r="J3809" t="str">
            <v>K26QTM2</v>
          </cell>
        </row>
        <row r="3810">
          <cell r="C3810" t="str">
            <v>26202223197</v>
          </cell>
          <cell r="D3810" t="str">
            <v>Lê</v>
          </cell>
          <cell r="E3810" t="str">
            <v>Trần</v>
          </cell>
          <cell r="F3810" t="str">
            <v>Ý</v>
          </cell>
          <cell r="G3810">
            <v>37575</v>
          </cell>
          <cell r="H3810" t="str">
            <v>K-26 - Quản Trị Kinh Doanh Marketing (Đại Học)</v>
          </cell>
          <cell r="I3810" t="str">
            <v>Đã Đăng Ký (chưa học xong)</v>
          </cell>
          <cell r="J3810" t="str">
            <v>K26QTM5</v>
          </cell>
        </row>
        <row r="3811">
          <cell r="C3811" t="str">
            <v>26202828165</v>
          </cell>
          <cell r="D3811" t="str">
            <v>Đinh</v>
          </cell>
          <cell r="E3811" t="str">
            <v>Thị Kim</v>
          </cell>
          <cell r="F3811" t="str">
            <v>Yến</v>
          </cell>
          <cell r="G3811">
            <v>37299</v>
          </cell>
          <cell r="H3811" t="str">
            <v>K-26 - Quản Trị Kinh Doanh Marketing (Đại Học)</v>
          </cell>
          <cell r="I3811" t="str">
            <v>Đã Đăng Ký (chưa học xong)</v>
          </cell>
          <cell r="J3811" t="str">
            <v>K26QTM7</v>
          </cell>
          <cell r="K3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12">
          <cell r="C3812" t="str">
            <v>26202230558</v>
          </cell>
          <cell r="D3812" t="str">
            <v>Nguyễn</v>
          </cell>
          <cell r="E3812" t="str">
            <v>Thị Kim</v>
          </cell>
          <cell r="F3812" t="str">
            <v>Yến</v>
          </cell>
          <cell r="G3812">
            <v>37566</v>
          </cell>
          <cell r="H3812" t="str">
            <v>K-26 - Quản Trị Kinh Doanh Marketing (Đại Học)</v>
          </cell>
          <cell r="I3812" t="str">
            <v>Đã Đăng Ký (chưa học xong)</v>
          </cell>
          <cell r="J3812" t="str">
            <v>K26QTM2</v>
          </cell>
          <cell r="K3812" t="str">
            <v>- Học vào K26QTM từ HK1 năm học 2021-2022 theo QĐ: 2939/QĐ_ĐHDT-ĐT ngày 14/08/2021
Tạm Dừng học do Chưa hoàn tất Học phí HK2-2022-6303
ĐÃ HOÀN TẤT HP - HK 2 - 2022-2842</v>
          </cell>
        </row>
        <row r="3813">
          <cell r="C3813" t="str">
            <v>26202634925</v>
          </cell>
          <cell r="D3813" t="str">
            <v>Nguyễn</v>
          </cell>
          <cell r="E3813" t="str">
            <v>Thị Thu</v>
          </cell>
          <cell r="F3813" t="str">
            <v>Yến</v>
          </cell>
          <cell r="G3813">
            <v>37425</v>
          </cell>
          <cell r="H3813" t="str">
            <v>K-26 - Quản Trị Kinh Doanh Marketing (Đại Học)</v>
          </cell>
          <cell r="I3813" t="str">
            <v>Đã Đăng Ký (chưa học xong)</v>
          </cell>
          <cell r="J3813" t="str">
            <v>K26QTM2</v>
          </cell>
          <cell r="K3813" t="str">
            <v>- Học vào K26QTM từ HK2 năm học 2021-2022 theo QĐ: 692/QĐ-ĐHDT-ĐT ngày 22/02/2022</v>
          </cell>
        </row>
        <row r="3815">
          <cell r="C3815" t="str">
            <v>26207131966</v>
          </cell>
          <cell r="D3815" t="str">
            <v>Nguyễn</v>
          </cell>
          <cell r="E3815" t="str">
            <v>Thị</v>
          </cell>
          <cell r="F3815" t="str">
            <v>Ái</v>
          </cell>
          <cell r="G3815">
            <v>37260</v>
          </cell>
          <cell r="H3815" t="str">
            <v>K-26 - Quản Trị Kinh Doanh Tổng Hợp (Đại Học)</v>
          </cell>
          <cell r="I3815" t="str">
            <v>Đã Đăng Ký (chưa học xong)</v>
          </cell>
          <cell r="J3815" t="str">
            <v>K26QTH2</v>
          </cell>
        </row>
        <row r="3816">
          <cell r="C3816" t="str">
            <v>26202125299</v>
          </cell>
          <cell r="D3816" t="str">
            <v>Đỗ</v>
          </cell>
          <cell r="E3816" t="str">
            <v>Thị Hoàng</v>
          </cell>
          <cell r="F3816" t="str">
            <v>An</v>
          </cell>
          <cell r="G3816">
            <v>37576</v>
          </cell>
          <cell r="H3816" t="str">
            <v>K-26 - Quản Trị Kinh Doanh Tổng Hợp (Đại Học)</v>
          </cell>
          <cell r="I3816" t="str">
            <v>Đã Đăng Ký (chưa học xong)</v>
          </cell>
          <cell r="J3816" t="str">
            <v>K26QTH14</v>
          </cell>
        </row>
        <row r="3817">
          <cell r="C3817" t="str">
            <v>26207140328</v>
          </cell>
          <cell r="D3817" t="str">
            <v>Nguyễn</v>
          </cell>
          <cell r="E3817" t="str">
            <v>Thị Thúy</v>
          </cell>
          <cell r="F3817" t="str">
            <v>An</v>
          </cell>
          <cell r="G3817">
            <v>37543</v>
          </cell>
          <cell r="H3817" t="str">
            <v>K-26 - Quản Trị Kinh Doanh Tổng Hợp (Đại Học)</v>
          </cell>
          <cell r="I3817" t="str">
            <v>Đã Đăng Ký (chưa học xong)</v>
          </cell>
          <cell r="J3817" t="str">
            <v>K26QTH11</v>
          </cell>
          <cell r="K3817" t="str">
            <v>- Học lại vào K26QTH từ HK1 năm học 2021-2022 theo QĐ: 3073/QĐ-ĐHDT-ĐT ngày 23/08/2021</v>
          </cell>
        </row>
        <row r="3818">
          <cell r="C3818" t="str">
            <v>25211116455</v>
          </cell>
          <cell r="D3818" t="str">
            <v>Mai</v>
          </cell>
          <cell r="E3818" t="str">
            <v>Hoàng</v>
          </cell>
          <cell r="F3818" t="str">
            <v>Anh</v>
          </cell>
          <cell r="G3818">
            <v>36902</v>
          </cell>
          <cell r="H3818" t="str">
            <v>K-26 - Quản Trị Kinh Doanh Tổng Hợp (Đại Học)</v>
          </cell>
          <cell r="I3818" t="str">
            <v>Đã Học Xong</v>
          </cell>
          <cell r="J3818" t="str">
            <v>K26QTH7</v>
          </cell>
          <cell r="K3818" t="str">
            <v>- Học lại theo QĐ: 3707/QĐ-ĐHDT-ĐT ngày 30/09/2020
Tốt nghiệp theo Quyết định số 5856/QĐ-ĐHDT ngày 30/12/2023</v>
          </cell>
        </row>
        <row r="3819">
          <cell r="C3819" t="str">
            <v>26212228407</v>
          </cell>
          <cell r="D3819" t="str">
            <v>Nguyễn</v>
          </cell>
          <cell r="E3819" t="str">
            <v>Hoàng</v>
          </cell>
          <cell r="F3819" t="str">
            <v>Anh</v>
          </cell>
          <cell r="G3819">
            <v>37305</v>
          </cell>
          <cell r="H3819" t="str">
            <v>K-26 - Quản Trị Kinh Doanh Tổng Hợp (Đại Học)</v>
          </cell>
          <cell r="I3819" t="str">
            <v>Đã Đăng Ký (chưa học xong)</v>
          </cell>
          <cell r="J3819" t="str">
            <v>K26QTH12</v>
          </cell>
        </row>
        <row r="3820">
          <cell r="C3820" t="str">
            <v>26212129696</v>
          </cell>
          <cell r="D3820" t="str">
            <v>Trần</v>
          </cell>
          <cell r="E3820" t="str">
            <v>Hoàng</v>
          </cell>
          <cell r="F3820" t="str">
            <v>Anh</v>
          </cell>
          <cell r="G3820">
            <v>36669</v>
          </cell>
          <cell r="H3820" t="str">
            <v>K-26 - Quản Trị Kinh Doanh Tổng Hợp (Đại Học)</v>
          </cell>
          <cell r="I3820" t="str">
            <v>Đã Đăng Ký (chưa học xong)</v>
          </cell>
          <cell r="J3820" t="str">
            <v>K26QTH1</v>
          </cell>
        </row>
        <row r="3821">
          <cell r="C3821" t="str">
            <v>26217324143</v>
          </cell>
          <cell r="D3821" t="str">
            <v>Võ</v>
          </cell>
          <cell r="E3821" t="str">
            <v>Hoàng</v>
          </cell>
          <cell r="F3821" t="str">
            <v>Anh</v>
          </cell>
          <cell r="G3821">
            <v>37539</v>
          </cell>
          <cell r="H3821" t="str">
            <v>K-26 - Quản Trị Kinh Doanh Tổng Hợp (Đại Học)</v>
          </cell>
          <cell r="I3821" t="str">
            <v>Đã Đăng Ký (chưa học xong)</v>
          </cell>
          <cell r="J3821" t="str">
            <v>K26QTH11</v>
          </cell>
          <cell r="K3821" t="str">
            <v xml:space="preserve">
Tạm Dừng học do Chưa hoàn tất Học phí HK2-2022-7073
Hoàn Tất HP HK 2 - 2022-2023</v>
          </cell>
        </row>
        <row r="3822">
          <cell r="C3822" t="str">
            <v>26202134766</v>
          </cell>
          <cell r="D3822" t="str">
            <v>Phạm</v>
          </cell>
          <cell r="E3822" t="str">
            <v>Ngọc</v>
          </cell>
          <cell r="F3822" t="str">
            <v>Anh</v>
          </cell>
          <cell r="G3822">
            <v>37502</v>
          </cell>
          <cell r="H3822" t="str">
            <v>K-26 - Quản Trị Kinh Doanh Tổng Hợp (Đại Học)</v>
          </cell>
          <cell r="I3822" t="str">
            <v>Đã Đăng Ký (chưa học xong)</v>
          </cell>
          <cell r="J3822" t="str">
            <v>K26QTH12</v>
          </cell>
        </row>
        <row r="3823">
          <cell r="C3823" t="str">
            <v>26212100758</v>
          </cell>
          <cell r="D3823" t="str">
            <v>Mai</v>
          </cell>
          <cell r="E3823" t="str">
            <v>Quỳnh</v>
          </cell>
          <cell r="F3823" t="str">
            <v>Anh</v>
          </cell>
          <cell r="G3823">
            <v>37366</v>
          </cell>
          <cell r="H3823" t="str">
            <v>K-26 - Quản Trị Kinh Doanh Tổng Hợp (Đại Học)</v>
          </cell>
          <cell r="I3823" t="str">
            <v>Đã Đăng Ký (chưa học xong)</v>
          </cell>
          <cell r="J3823" t="str">
            <v>K26QTH8</v>
          </cell>
        </row>
        <row r="3824">
          <cell r="C3824" t="str">
            <v>26212122037</v>
          </cell>
          <cell r="D3824" t="str">
            <v>Vũ</v>
          </cell>
          <cell r="E3824" t="str">
            <v>Tạ Tuấn</v>
          </cell>
          <cell r="F3824" t="str">
            <v>Anh</v>
          </cell>
          <cell r="G3824">
            <v>37617</v>
          </cell>
          <cell r="H3824" t="str">
            <v>K-26 - Quản Trị Kinh Doanh Tổng Hợp (Đại Học)</v>
          </cell>
          <cell r="I3824" t="str">
            <v>Đã Đăng Ký (chưa học xong)</v>
          </cell>
          <cell r="J3824" t="str">
            <v>K26QTH12</v>
          </cell>
        </row>
        <row r="3825">
          <cell r="C3825" t="str">
            <v>26212121724</v>
          </cell>
          <cell r="D3825" t="str">
            <v>Trần</v>
          </cell>
          <cell r="E3825" t="str">
            <v>Thế</v>
          </cell>
          <cell r="F3825" t="str">
            <v>Anh</v>
          </cell>
          <cell r="G3825">
            <v>37452</v>
          </cell>
          <cell r="H3825" t="str">
            <v>K-26 - Quản Trị Kinh Doanh Tổng Hợp (Đại Học)</v>
          </cell>
          <cell r="I3825" t="str">
            <v>Đã Đăng Ký (chưa học xong)</v>
          </cell>
          <cell r="J3825" t="str">
            <v>K26QTH2</v>
          </cell>
        </row>
        <row r="3826">
          <cell r="C3826" t="str">
            <v>26202227566</v>
          </cell>
          <cell r="D3826" t="str">
            <v>Trần</v>
          </cell>
          <cell r="E3826" t="str">
            <v>Thị Minh</v>
          </cell>
          <cell r="F3826" t="str">
            <v>Anh</v>
          </cell>
          <cell r="G3826">
            <v>37271</v>
          </cell>
          <cell r="H3826" t="str">
            <v>K-26 - Quản Trị Kinh Doanh Tổng Hợp (Đại Học)</v>
          </cell>
          <cell r="I3826" t="str">
            <v>Đã Đăng Ký (chưa học xong)</v>
          </cell>
          <cell r="J3826" t="str">
            <v>K26QTH7</v>
          </cell>
        </row>
        <row r="3827">
          <cell r="C3827" t="str">
            <v>26202141823</v>
          </cell>
          <cell r="D3827" t="str">
            <v>Trần</v>
          </cell>
          <cell r="E3827" t="str">
            <v>Thị Minh</v>
          </cell>
          <cell r="F3827" t="str">
            <v>Anh</v>
          </cell>
          <cell r="G3827">
            <v>37263</v>
          </cell>
          <cell r="H3827" t="str">
            <v>K-26 - Quản Trị Kinh Doanh Tổng Hợp (Đại Học)</v>
          </cell>
          <cell r="I3827" t="str">
            <v>Đã Đăng Ký (chưa học xong)</v>
          </cell>
          <cell r="J3827" t="str">
            <v>K26QTH1</v>
          </cell>
        </row>
        <row r="3828">
          <cell r="C3828" t="str">
            <v>26203221706</v>
          </cell>
          <cell r="D3828" t="str">
            <v>Trần</v>
          </cell>
          <cell r="E3828" t="str">
            <v>Thị Trâm</v>
          </cell>
          <cell r="F3828" t="str">
            <v>Anh</v>
          </cell>
          <cell r="G3828">
            <v>36957</v>
          </cell>
          <cell r="H3828" t="str">
            <v>K-26 - Quản Trị Kinh Doanh Tổng Hợp (Đại Học)</v>
          </cell>
          <cell r="I3828" t="str">
            <v>Đã Đăng Ký (chưa học xong)</v>
          </cell>
          <cell r="J3828" t="str">
            <v>K26QTH3</v>
          </cell>
          <cell r="K3828" t="str">
            <v>- Học vào K26QTH từ HK2 năm học 2020-2021 theo QĐ: 804/QĐ-ĐHDT-ĐT ngày 05/02/2021</v>
          </cell>
        </row>
        <row r="3829">
          <cell r="C3829" t="str">
            <v>26212122708</v>
          </cell>
          <cell r="D3829" t="str">
            <v>Hoàng</v>
          </cell>
          <cell r="E3829" t="str">
            <v>Tuấn</v>
          </cell>
          <cell r="F3829" t="str">
            <v>Anh</v>
          </cell>
          <cell r="G3829">
            <v>36690</v>
          </cell>
          <cell r="H3829" t="str">
            <v>K-26 - Quản Trị Kinh Doanh Tổng Hợp (Đại Học)</v>
          </cell>
          <cell r="I3829" t="str">
            <v>Đã Đăng Ký (chưa học xong)</v>
          </cell>
          <cell r="J3829" t="str">
            <v>K26QTH8</v>
          </cell>
          <cell r="K3829" t="str">
            <v xml:space="preserve">
Tạm Dừng học do Chưa hoàn tất Học phí HK2-2022-6676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830">
          <cell r="C3830" t="str">
            <v>26212135731</v>
          </cell>
          <cell r="D3830" t="str">
            <v>Nguyễn</v>
          </cell>
          <cell r="E3830" t="str">
            <v>Lê Gia</v>
          </cell>
          <cell r="F3830" t="str">
            <v>Bảo</v>
          </cell>
          <cell r="G3830">
            <v>37507</v>
          </cell>
          <cell r="H3830" t="str">
            <v>K-26 - Quản Trị Kinh Doanh Tổng Hợp (Đại Học)</v>
          </cell>
          <cell r="I3830" t="str">
            <v>Đã Đăng Ký (chưa học xong)</v>
          </cell>
          <cell r="J3830" t="str">
            <v>K26QTH5</v>
          </cell>
          <cell r="K3830" t="str">
            <v xml:space="preserve">
Tạm Dừng học do Chưa hoàn tất Học phí HK2-2022-6436
Hoàn Tất HP HK 2 - 2022-2419</v>
          </cell>
        </row>
        <row r="3831">
          <cell r="C3831" t="str">
            <v>26212135536</v>
          </cell>
          <cell r="D3831" t="str">
            <v>Huỳnh</v>
          </cell>
          <cell r="E3831" t="str">
            <v>Quốc</v>
          </cell>
          <cell r="F3831" t="str">
            <v>Bảo</v>
          </cell>
          <cell r="G3831">
            <v>37494</v>
          </cell>
          <cell r="H3831" t="str">
            <v>K-26 - Quản Trị Kinh Doanh Tổng Hợp (Đại Học)</v>
          </cell>
          <cell r="I3831" t="str">
            <v>Đã Đăng Ký (chưa học xong)</v>
          </cell>
          <cell r="J3831" t="str">
            <v>K26QTH6</v>
          </cell>
        </row>
        <row r="3832">
          <cell r="C3832" t="str">
            <v>26212136091</v>
          </cell>
          <cell r="D3832" t="str">
            <v>Quảng</v>
          </cell>
          <cell r="E3832" t="str">
            <v>Trọng</v>
          </cell>
          <cell r="F3832" t="str">
            <v>Bảo</v>
          </cell>
          <cell r="G3832">
            <v>37267</v>
          </cell>
          <cell r="H3832" t="str">
            <v>K-26 - Quản Trị Kinh Doanh Tổng Hợp (Đại Học)</v>
          </cell>
          <cell r="I3832" t="str">
            <v>Đã Đăng Ký (chưa học xong)</v>
          </cell>
          <cell r="J3832" t="str">
            <v>K26QTH6</v>
          </cell>
        </row>
        <row r="3833">
          <cell r="C3833" t="str">
            <v>26212131158</v>
          </cell>
          <cell r="D3833" t="str">
            <v>Võ</v>
          </cell>
          <cell r="E3833" t="str">
            <v>Trọng</v>
          </cell>
          <cell r="F3833" t="str">
            <v>Bảo</v>
          </cell>
          <cell r="G3833">
            <v>37547</v>
          </cell>
          <cell r="H3833" t="str">
            <v>K-26 - Quản Trị Kinh Doanh Tổng Hợp (Đại Học)</v>
          </cell>
          <cell r="I3833" t="str">
            <v>Đã Đăng Ký (chưa học xong)</v>
          </cell>
          <cell r="J3833" t="str">
            <v>K26QTH10</v>
          </cell>
          <cell r="K3833" t="str">
            <v xml:space="preserve">
Tạm Dừng học do Chưa hoàn tất Học phí HK2-2022-6616
ĐÃ HOÀN TẤT HP - HK 2 - 2022-2719</v>
          </cell>
        </row>
        <row r="3834">
          <cell r="C3834" t="str">
            <v>26202426000</v>
          </cell>
          <cell r="D3834" t="str">
            <v>Phan</v>
          </cell>
          <cell r="E3834" t="str">
            <v>Thị Thanh</v>
          </cell>
          <cell r="F3834" t="str">
            <v>Bình</v>
          </cell>
          <cell r="G3834">
            <v>37289</v>
          </cell>
          <cell r="H3834" t="str">
            <v>K-26 - Quản Trị Kinh Doanh Tổng Hợp (Đại Học)</v>
          </cell>
          <cell r="I3834" t="str">
            <v>Đã Đăng Ký (chưa học xong)</v>
          </cell>
          <cell r="J3834" t="str">
            <v>K26QTH14</v>
          </cell>
        </row>
        <row r="3835">
          <cell r="C3835" t="str">
            <v>26218633396</v>
          </cell>
          <cell r="D3835" t="str">
            <v>Huỳnh</v>
          </cell>
          <cell r="E3835" t="str">
            <v>Đức</v>
          </cell>
          <cell r="F3835" t="str">
            <v>Bửu</v>
          </cell>
          <cell r="G3835">
            <v>37257</v>
          </cell>
          <cell r="H3835" t="str">
            <v>K-26 - Quản Trị Kinh Doanh Tổng Hợp (Đại Học)</v>
          </cell>
          <cell r="I3835" t="str">
            <v>Đã Đăng Ký (chưa học xong)</v>
          </cell>
          <cell r="J3835" t="str">
            <v>K26QTH11</v>
          </cell>
        </row>
        <row r="3836">
          <cell r="C3836" t="str">
            <v>26202438218</v>
          </cell>
          <cell r="D3836" t="str">
            <v>Phan</v>
          </cell>
          <cell r="E3836" t="str">
            <v>Thị Bảo</v>
          </cell>
          <cell r="F3836" t="str">
            <v>Châu</v>
          </cell>
          <cell r="G3836">
            <v>37402</v>
          </cell>
          <cell r="H3836" t="str">
            <v>K-26 - Quản Trị Kinh Doanh Tổng Hợp (Đại Học)</v>
          </cell>
          <cell r="I3836" t="str">
            <v>Đã Đăng Ký (chưa học xong)</v>
          </cell>
          <cell r="J3836" t="str">
            <v>K26QTH11</v>
          </cell>
        </row>
        <row r="3837">
          <cell r="C3837" t="str">
            <v>26203135967</v>
          </cell>
          <cell r="D3837" t="str">
            <v>Hà</v>
          </cell>
          <cell r="E3837" t="str">
            <v>Hoàng Vân</v>
          </cell>
          <cell r="F3837" t="str">
            <v>Chi</v>
          </cell>
          <cell r="G3837">
            <v>37564</v>
          </cell>
          <cell r="H3837" t="str">
            <v>K-26 - Quản Trị Kinh Doanh Tổng Hợp (Đại Học)</v>
          </cell>
          <cell r="I3837" t="str">
            <v>Đã Đăng Ký (chưa học xong)</v>
          </cell>
          <cell r="J3837" t="str">
            <v>K26QTH3</v>
          </cell>
          <cell r="K3837" t="str">
            <v>- Chuyển ngành vào K26QTH từ HK2 năm học 2020-2021 theo QĐ: 575/QĐ-ĐHDT-ĐT ngày 27/01/2021</v>
          </cell>
        </row>
        <row r="3838">
          <cell r="C3838" t="str">
            <v>26202135774</v>
          </cell>
          <cell r="D3838" t="str">
            <v>Đặng</v>
          </cell>
          <cell r="E3838" t="str">
            <v>Nguyễn Bảo</v>
          </cell>
          <cell r="F3838" t="str">
            <v>Chi</v>
          </cell>
          <cell r="G3838">
            <v>37585</v>
          </cell>
          <cell r="H3838" t="str">
            <v>K-26 - Quản Trị Kinh Doanh Tổng Hợp (Đại Học)</v>
          </cell>
          <cell r="I3838" t="str">
            <v>Đã Đăng Ký (chưa học xong)</v>
          </cell>
          <cell r="J3838" t="str">
            <v>K26QTH6</v>
          </cell>
        </row>
        <row r="3839">
          <cell r="C3839" t="str">
            <v>26202141539</v>
          </cell>
          <cell r="D3839" t="str">
            <v>Phạm</v>
          </cell>
          <cell r="E3839" t="str">
            <v>Thị Mai</v>
          </cell>
          <cell r="F3839" t="str">
            <v>Chi</v>
          </cell>
          <cell r="G3839">
            <v>37522</v>
          </cell>
          <cell r="H3839" t="str">
            <v>K-26 - Quản Trị Kinh Doanh Tổng Hợp (Đại Học)</v>
          </cell>
          <cell r="I3839" t="str">
            <v>Đã Đăng Ký (chưa học xong)</v>
          </cell>
          <cell r="J3839" t="str">
            <v>K26QTH8</v>
          </cell>
        </row>
        <row r="3840">
          <cell r="C3840" t="str">
            <v>26202135545</v>
          </cell>
          <cell r="D3840" t="str">
            <v>Phạm</v>
          </cell>
          <cell r="E3840" t="str">
            <v>Kiều</v>
          </cell>
          <cell r="F3840" t="str">
            <v>Chinh</v>
          </cell>
          <cell r="G3840">
            <v>37200</v>
          </cell>
          <cell r="H3840" t="str">
            <v>K-26 - Quản Trị Kinh Doanh Tổng Hợp (Đại Học)</v>
          </cell>
          <cell r="I3840" t="str">
            <v>Đã Đăng Ký (chưa học xong)</v>
          </cell>
          <cell r="J3840" t="str">
            <v>K26QTH9</v>
          </cell>
          <cell r="K384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41">
          <cell r="C3841" t="str">
            <v>26212133869</v>
          </cell>
          <cell r="D3841" t="str">
            <v>Nguyễn</v>
          </cell>
          <cell r="E3841" t="str">
            <v>Tấn</v>
          </cell>
          <cell r="F3841" t="str">
            <v>Chung</v>
          </cell>
          <cell r="G3841">
            <v>37438</v>
          </cell>
          <cell r="H3841" t="str">
            <v>K-26 - Quản Trị Kinh Doanh Tổng Hợp (Đại Học)</v>
          </cell>
          <cell r="I3841" t="str">
            <v>Đã Đăng Ký (chưa học xong)</v>
          </cell>
          <cell r="J3841" t="str">
            <v>K26QTH14</v>
          </cell>
        </row>
        <row r="3842">
          <cell r="C3842" t="str">
            <v>26212137418</v>
          </cell>
          <cell r="D3842" t="str">
            <v>Đỗ</v>
          </cell>
          <cell r="E3842" t="str">
            <v>Chí</v>
          </cell>
          <cell r="F3842" t="str">
            <v>Cường</v>
          </cell>
          <cell r="G3842">
            <v>37398</v>
          </cell>
          <cell r="H3842" t="str">
            <v>K-26 - Quản Trị Kinh Doanh Tổng Hợp (Đại Học)</v>
          </cell>
          <cell r="I3842" t="str">
            <v>Đã Đăng Ký (chưa học xong)</v>
          </cell>
          <cell r="J3842" t="str">
            <v>K26QTH6</v>
          </cell>
        </row>
        <row r="3843">
          <cell r="C3843" t="str">
            <v>26212120487</v>
          </cell>
          <cell r="D3843" t="str">
            <v>Huỳnh</v>
          </cell>
          <cell r="E3843" t="str">
            <v>Quang</v>
          </cell>
          <cell r="F3843" t="str">
            <v>Đại</v>
          </cell>
          <cell r="G3843">
            <v>37568</v>
          </cell>
          <cell r="H3843" t="str">
            <v>K-26 - Quản Trị Kinh Doanh Tổng Hợp (Đại Học)</v>
          </cell>
          <cell r="I3843" t="str">
            <v>Đã Đăng Ký (chưa học xong)</v>
          </cell>
          <cell r="J3843" t="str">
            <v>K26QTH1</v>
          </cell>
          <cell r="K3843" t="str">
            <v xml:space="preserve">
HOÀN TẤT HP Học Kỳ II - Năm Học 2022-2023 Qua NH VTB 21.03.23</v>
          </cell>
        </row>
        <row r="3844">
          <cell r="C3844" t="str">
            <v>26212132616</v>
          </cell>
          <cell r="D3844" t="str">
            <v>Nguyễn</v>
          </cell>
          <cell r="E3844" t="str">
            <v>Thành</v>
          </cell>
          <cell r="F3844" t="str">
            <v>Danh</v>
          </cell>
          <cell r="G3844">
            <v>37283</v>
          </cell>
          <cell r="H3844" t="str">
            <v>K-26 - Quản Trị Kinh Doanh Tổng Hợp (Đại Học)</v>
          </cell>
          <cell r="I3844" t="str">
            <v>Đã Đăng Ký (chưa học xong)</v>
          </cell>
          <cell r="J3844" t="str">
            <v>K26QTH4</v>
          </cell>
        </row>
        <row r="3845">
          <cell r="C3845" t="str">
            <v>26202124466</v>
          </cell>
          <cell r="D3845" t="str">
            <v>Hoàng</v>
          </cell>
          <cell r="E3845" t="str">
            <v>Thị Kim</v>
          </cell>
          <cell r="F3845" t="str">
            <v>Đào</v>
          </cell>
          <cell r="G3845">
            <v>37542</v>
          </cell>
          <cell r="H3845" t="str">
            <v>K-26 - Quản Trị Kinh Doanh Tổng Hợp (Đại Học)</v>
          </cell>
          <cell r="I3845" t="str">
            <v>Đã Học Xong</v>
          </cell>
          <cell r="J3845" t="str">
            <v>K26QTH3</v>
          </cell>
          <cell r="K3845" t="str">
            <v xml:space="preserve">
Tốt nghiệp theo Quyết định số 5856/QĐ-ĐHDT ngày 30/12/2023</v>
          </cell>
        </row>
        <row r="3846">
          <cell r="C3846" t="str">
            <v>26212130390</v>
          </cell>
          <cell r="D3846" t="str">
            <v>Trần</v>
          </cell>
          <cell r="E3846" t="str">
            <v>Công</v>
          </cell>
          <cell r="F3846" t="str">
            <v>Đạt</v>
          </cell>
          <cell r="G3846">
            <v>37508</v>
          </cell>
          <cell r="H3846" t="str">
            <v>K-26 - Quản Trị Kinh Doanh Tổng Hợp (Đại Học)</v>
          </cell>
          <cell r="I3846" t="str">
            <v>Đã Đăng Ký (chưa học xong)</v>
          </cell>
          <cell r="J3846" t="str">
            <v>K26QTH2</v>
          </cell>
        </row>
        <row r="3847">
          <cell r="C3847" t="str">
            <v>26212128449</v>
          </cell>
          <cell r="D3847" t="str">
            <v>Lưu</v>
          </cell>
          <cell r="E3847" t="str">
            <v>Đức</v>
          </cell>
          <cell r="F3847" t="str">
            <v>Đạt</v>
          </cell>
          <cell r="G3847">
            <v>37391</v>
          </cell>
          <cell r="H3847" t="str">
            <v>K-26 - Quản Trị Kinh Doanh Tổng Hợp (Đại Học)</v>
          </cell>
          <cell r="I3847" t="str">
            <v>Đã Đăng Ký (chưa học xong)</v>
          </cell>
          <cell r="J3847" t="str">
            <v>K26QTH5</v>
          </cell>
        </row>
        <row r="3848">
          <cell r="C3848" t="str">
            <v>26212135744</v>
          </cell>
          <cell r="D3848" t="str">
            <v>Nguyễn</v>
          </cell>
          <cell r="E3848" t="str">
            <v>Đức</v>
          </cell>
          <cell r="F3848" t="str">
            <v>Đạt</v>
          </cell>
          <cell r="G3848">
            <v>37268</v>
          </cell>
          <cell r="H3848" t="str">
            <v>K-26 - Quản Trị Kinh Doanh Tổng Hợp (Đại Học)</v>
          </cell>
          <cell r="I3848" t="str">
            <v>Đã Đăng Ký (chưa học xong)</v>
          </cell>
          <cell r="J3848" t="str">
            <v>K26QTH13</v>
          </cell>
        </row>
        <row r="3849">
          <cell r="C3849" t="str">
            <v>26212230855</v>
          </cell>
          <cell r="D3849" t="str">
            <v>Hồ</v>
          </cell>
          <cell r="E3849" t="str">
            <v>Ngọc</v>
          </cell>
          <cell r="F3849" t="str">
            <v>Đạt</v>
          </cell>
          <cell r="G3849">
            <v>37449</v>
          </cell>
          <cell r="H3849" t="str">
            <v>K-26 - Quản Trị Kinh Doanh Tổng Hợp (Đại Học)</v>
          </cell>
          <cell r="I3849" t="str">
            <v>Đã Đăng Ký (chưa học xong)</v>
          </cell>
          <cell r="J3849" t="str">
            <v>K26QTH10</v>
          </cell>
        </row>
        <row r="3850">
          <cell r="C3850" t="str">
            <v>26212129357</v>
          </cell>
          <cell r="D3850" t="str">
            <v>Dương</v>
          </cell>
          <cell r="E3850" t="str">
            <v>Quốc</v>
          </cell>
          <cell r="F3850" t="str">
            <v>Đạt</v>
          </cell>
          <cell r="G3850">
            <v>37611</v>
          </cell>
          <cell r="H3850" t="str">
            <v>K-26 - Quản Trị Kinh Doanh Tổng Hợp (Đại Học)</v>
          </cell>
          <cell r="I3850" t="str">
            <v>Đã Đăng Ký (chưa học xong)</v>
          </cell>
          <cell r="J3850" t="str">
            <v>K26QTH1</v>
          </cell>
        </row>
        <row r="3851">
          <cell r="C3851" t="str">
            <v>26212135199</v>
          </cell>
          <cell r="D3851" t="str">
            <v>Nguyễn</v>
          </cell>
          <cell r="E3851" t="str">
            <v>Tài</v>
          </cell>
          <cell r="F3851" t="str">
            <v>Đạt</v>
          </cell>
          <cell r="G3851">
            <v>37257</v>
          </cell>
          <cell r="H3851" t="str">
            <v>K-26 - Quản Trị Kinh Doanh Tổng Hợp (Đại Học)</v>
          </cell>
          <cell r="I3851" t="str">
            <v>Đã Đăng Ký (chưa học xong)</v>
          </cell>
          <cell r="J3851" t="str">
            <v>K26QTH2</v>
          </cell>
          <cell r="K3851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852">
          <cell r="C3852" t="str">
            <v>26202122412</v>
          </cell>
          <cell r="D3852" t="str">
            <v>Võ</v>
          </cell>
          <cell r="E3852" t="str">
            <v>Thị Kiều</v>
          </cell>
          <cell r="F3852" t="str">
            <v>Diễm</v>
          </cell>
          <cell r="G3852">
            <v>37529</v>
          </cell>
          <cell r="H3852" t="str">
            <v>K-26 - Quản Trị Kinh Doanh Tổng Hợp (Đại Học)</v>
          </cell>
          <cell r="I3852" t="str">
            <v>Đã Đăng Ký (chưa học xong)</v>
          </cell>
          <cell r="J3852" t="str">
            <v>K26QTH14</v>
          </cell>
        </row>
        <row r="3853">
          <cell r="C3853" t="str">
            <v>26205142148</v>
          </cell>
          <cell r="D3853" t="str">
            <v>Nguyễn</v>
          </cell>
          <cell r="E3853" t="str">
            <v>Thị Ngọc</v>
          </cell>
          <cell r="F3853" t="str">
            <v>Diệp</v>
          </cell>
          <cell r="G3853">
            <v>37323</v>
          </cell>
          <cell r="H3853" t="str">
            <v>K-26 - Quản Trị Kinh Doanh Tổng Hợp (Đại Học)</v>
          </cell>
          <cell r="I3853" t="str">
            <v>Đã Đăng Ký (chưa học xong)</v>
          </cell>
          <cell r="J3853" t="str">
            <v>K26QTH8</v>
          </cell>
        </row>
        <row r="3854">
          <cell r="C3854" t="str">
            <v>26212133096</v>
          </cell>
          <cell r="D3854" t="str">
            <v>Huỳnh</v>
          </cell>
          <cell r="E3854" t="str">
            <v>Phước</v>
          </cell>
          <cell r="F3854" t="str">
            <v>Dinh</v>
          </cell>
          <cell r="G3854">
            <v>37124</v>
          </cell>
          <cell r="H3854" t="str">
            <v>K-26 - Quản Trị Kinh Doanh Tổng Hợp (Đại Học)</v>
          </cell>
          <cell r="I3854" t="str">
            <v>Đã Đăng Ký (chưa học xong)</v>
          </cell>
          <cell r="J3854" t="str">
            <v>K26QTH5</v>
          </cell>
          <cell r="K3854" t="str">
            <v xml:space="preserve">
Tạm Dừng học do Chưa hoàn tất Học phí HK2-2022-6654
Hoàn Tất HP HK 2 - 2022-2023</v>
          </cell>
        </row>
        <row r="3855">
          <cell r="C3855" t="str">
            <v>26212100274</v>
          </cell>
          <cell r="D3855" t="str">
            <v>Nguyễn</v>
          </cell>
          <cell r="E3855" t="str">
            <v>Văn</v>
          </cell>
          <cell r="F3855" t="str">
            <v>Doãn</v>
          </cell>
          <cell r="G3855">
            <v>37500</v>
          </cell>
          <cell r="H3855" t="str">
            <v>K-26 - Quản Trị Kinh Doanh Tổng Hợp (Đại Học)</v>
          </cell>
          <cell r="I3855" t="str">
            <v>Đã Đăng Ký (chưa học xong)</v>
          </cell>
          <cell r="J3855" t="str">
            <v>K26QTH2</v>
          </cell>
        </row>
        <row r="3856">
          <cell r="C3856" t="str">
            <v>26212120792</v>
          </cell>
          <cell r="D3856" t="str">
            <v>Phạm</v>
          </cell>
          <cell r="E3856" t="str">
            <v>Khắc</v>
          </cell>
          <cell r="F3856" t="str">
            <v>Đông</v>
          </cell>
          <cell r="G3856">
            <v>37394</v>
          </cell>
          <cell r="H3856" t="str">
            <v>K-26 - Quản Trị Kinh Doanh Tổng Hợp (Đại Học)</v>
          </cell>
          <cell r="I3856" t="str">
            <v>Đã Đăng Ký (chưa học xong)</v>
          </cell>
          <cell r="J3856" t="str">
            <v>K26QTH2</v>
          </cell>
          <cell r="K3856" t="str">
            <v xml:space="preserve">
Tạm Dừng học do Chưa hoàn tất Học phí HK2-2022-7183
Hoàn Tất HP HK 2 - 2022-2023
Hoàn Tất HP HK 2 - 2022-2023
Hoàn Tất HP HK 2 - 2022-2023
Hoàn Tất HP HK 2 - 2022-2023</v>
          </cell>
        </row>
        <row r="3857">
          <cell r="C3857" t="str">
            <v>26212100666</v>
          </cell>
          <cell r="D3857" t="str">
            <v>Nguyễn</v>
          </cell>
          <cell r="E3857" t="str">
            <v>Anh</v>
          </cell>
          <cell r="F3857" t="str">
            <v>Đức</v>
          </cell>
          <cell r="G3857">
            <v>37464</v>
          </cell>
          <cell r="H3857" t="str">
            <v>K-26 - Quản Trị Kinh Doanh Tổng Hợp (Đại Học)</v>
          </cell>
          <cell r="I3857" t="str">
            <v>Đã Đăng Ký (chưa học xong)</v>
          </cell>
          <cell r="J3857" t="str">
            <v>K26QTH7</v>
          </cell>
        </row>
        <row r="3858">
          <cell r="C3858" t="str">
            <v>26212125573</v>
          </cell>
          <cell r="D3858" t="str">
            <v>Lê</v>
          </cell>
          <cell r="E3858" t="str">
            <v>Công</v>
          </cell>
          <cell r="F3858" t="str">
            <v>Đức</v>
          </cell>
          <cell r="G3858">
            <v>37574</v>
          </cell>
          <cell r="H3858" t="str">
            <v>K-26 - Quản Trị Kinh Doanh Tổng Hợp (Đại Học)</v>
          </cell>
          <cell r="I3858" t="str">
            <v>Đã Đăng Ký (chưa học xong)</v>
          </cell>
          <cell r="J3858" t="str">
            <v>K26QTH4</v>
          </cell>
          <cell r="K3858" t="str">
            <v xml:space="preserve">
Tạm Dừng học do Chưa hoàn tất Học phí HK2-2022-6948
Hoàn Tất HP HK 2 - 2022-2111
Hoàn Tất HP HK 2 - 2022-2023
Hoàn Tất HP HK 2 - 2022-2023</v>
          </cell>
        </row>
        <row r="3859">
          <cell r="C3859" t="str">
            <v>26212142365</v>
          </cell>
          <cell r="D3859" t="str">
            <v>Võ</v>
          </cell>
          <cell r="E3859" t="str">
            <v>Đặng Hoàng</v>
          </cell>
          <cell r="F3859" t="str">
            <v>Đức</v>
          </cell>
          <cell r="G3859">
            <v>36962</v>
          </cell>
          <cell r="H3859" t="str">
            <v>K-26 - Quản Trị Kinh Doanh Tổng Hợp (Đại Học)</v>
          </cell>
          <cell r="I3859" t="str">
            <v>Đã Đăng Ký (chưa học xong)</v>
          </cell>
          <cell r="J3859" t="str">
            <v>K26QTH12</v>
          </cell>
        </row>
        <row r="3860">
          <cell r="C3860" t="str">
            <v>26212137486</v>
          </cell>
          <cell r="D3860" t="str">
            <v>Trần</v>
          </cell>
          <cell r="E3860" t="str">
            <v>Minh</v>
          </cell>
          <cell r="F3860" t="str">
            <v>Đức</v>
          </cell>
          <cell r="G3860">
            <v>37557</v>
          </cell>
          <cell r="H3860" t="str">
            <v>K-26 - Quản Trị Kinh Doanh Tổng Hợp (Đại Học)</v>
          </cell>
          <cell r="I3860" t="str">
            <v>Đã Đăng Ký (chưa học xong)</v>
          </cell>
          <cell r="J3860" t="str">
            <v>K26QTH5</v>
          </cell>
          <cell r="K386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861">
          <cell r="C3861" t="str">
            <v>26211327143</v>
          </cell>
          <cell r="D3861" t="str">
            <v>Lê</v>
          </cell>
          <cell r="E3861" t="str">
            <v>Trung</v>
          </cell>
          <cell r="F3861" t="str">
            <v>Đức</v>
          </cell>
          <cell r="G3861">
            <v>37475</v>
          </cell>
          <cell r="H3861" t="str">
            <v>K-26 - Quản Trị Kinh Doanh Tổng Hợp (Đại Học)</v>
          </cell>
          <cell r="I3861" t="str">
            <v>Đã Học Xong</v>
          </cell>
          <cell r="J3861" t="str">
            <v>K26QTH10</v>
          </cell>
          <cell r="K3861" t="str">
            <v xml:space="preserve">
Tốt nghiệp theo Quyết định số 5856/QĐ-ĐHDT ngày 30/12/2023</v>
          </cell>
        </row>
        <row r="3862">
          <cell r="C3862" t="str">
            <v>26202120534</v>
          </cell>
          <cell r="D3862" t="str">
            <v>Vũ</v>
          </cell>
          <cell r="E3862" t="str">
            <v>Thị</v>
          </cell>
          <cell r="F3862" t="str">
            <v>Dung</v>
          </cell>
          <cell r="G3862">
            <v>37605</v>
          </cell>
          <cell r="H3862" t="str">
            <v>K-26 - Quản Trị Kinh Doanh Tổng Hợp (Đại Học)</v>
          </cell>
          <cell r="I3862" t="str">
            <v>Đã Đăng Ký (chưa học xong)</v>
          </cell>
          <cell r="J3862" t="str">
            <v>K26QTH12</v>
          </cell>
        </row>
        <row r="3863">
          <cell r="C3863" t="str">
            <v>26202127773</v>
          </cell>
          <cell r="D3863" t="str">
            <v>Nguyễn</v>
          </cell>
          <cell r="E3863" t="str">
            <v>Thị Mỹ</v>
          </cell>
          <cell r="F3863" t="str">
            <v>Dung</v>
          </cell>
          <cell r="G3863">
            <v>37326</v>
          </cell>
          <cell r="H3863" t="str">
            <v>K-26 - Quản Trị Kinh Doanh Tổng Hợp (Đại Học)</v>
          </cell>
          <cell r="I3863" t="str">
            <v>Đã Đăng Ký (chưa học xong)</v>
          </cell>
          <cell r="J3863" t="str">
            <v>K26QTH7</v>
          </cell>
        </row>
        <row r="3864">
          <cell r="C3864" t="str">
            <v>25202101434</v>
          </cell>
          <cell r="D3864" t="str">
            <v>Bùi</v>
          </cell>
          <cell r="E3864" t="str">
            <v>Thị Quỳnh</v>
          </cell>
          <cell r="F3864" t="str">
            <v>Dung</v>
          </cell>
          <cell r="G3864">
            <v>37251</v>
          </cell>
          <cell r="H3864" t="str">
            <v>K-26 - Quản Trị Kinh Doanh Tổng Hợp (Đại Học)</v>
          </cell>
          <cell r="I3864" t="str">
            <v>Đã Đăng Ký (chưa học xong)</v>
          </cell>
          <cell r="J3864" t="str">
            <v>K26QTH6</v>
          </cell>
          <cell r="K3864" t="str">
            <v>- SV được đồng ý cho ngưng học tại trường và bảo lưu kết quả học tập theo QĐ số 3499/ QĐ-ĐHDT-ĐT ngày 06/09/2022
- SV được nhập học lại vào khóa K26QTH từ HK1 năm học 2023-2024 theo QĐ số: 3191/QĐ-ĐHDT-ĐT ngày 01/08/2023</v>
          </cell>
        </row>
        <row r="3865">
          <cell r="C3865" t="str">
            <v>26212142036</v>
          </cell>
          <cell r="D3865" t="str">
            <v>Đỗ</v>
          </cell>
          <cell r="E3865" t="str">
            <v>Mạnh</v>
          </cell>
          <cell r="F3865" t="str">
            <v>Dũng</v>
          </cell>
          <cell r="G3865">
            <v>37354</v>
          </cell>
          <cell r="H3865" t="str">
            <v>K-26 - Quản Trị Kinh Doanh Tổng Hợp (Đại Học)</v>
          </cell>
          <cell r="I3865" t="str">
            <v>Đã Đăng Ký (chưa học xong)</v>
          </cell>
          <cell r="J3865" t="str">
            <v>K26QTH6</v>
          </cell>
          <cell r="K3865" t="str">
            <v xml:space="preserve">
Tạm Dừng học do Chưa hoàn tất Học phí HK2-2022-6155
Hoàn Tất HP HK 2 - 2022-2364
Hoàn Tất HP HK 2 - 2022-2150
Tạm đóng tài khoản do chưa hoàn tất Học phí Học kỳ Hè Năm học 2022-2023
Tạm đóng tài khoản do chưa hoàn tất Học phí Học kỳ Hè Năm học 2022-2023</v>
          </cell>
        </row>
        <row r="3866">
          <cell r="C3866" t="str">
            <v>26212141771</v>
          </cell>
          <cell r="D3866" t="str">
            <v>Trương</v>
          </cell>
          <cell r="E3866" t="str">
            <v>Quốc</v>
          </cell>
          <cell r="F3866" t="str">
            <v>Dũng</v>
          </cell>
          <cell r="G3866">
            <v>37480</v>
          </cell>
          <cell r="H3866" t="str">
            <v>K-26 - Quản Trị Kinh Doanh Tổng Hợp (Đại Học)</v>
          </cell>
          <cell r="I3866" t="str">
            <v>Đã Đăng Ký (chưa học xong)</v>
          </cell>
          <cell r="J3866" t="str">
            <v>K26QTH5</v>
          </cell>
        </row>
        <row r="3867">
          <cell r="C3867" t="str">
            <v>26202141645</v>
          </cell>
          <cell r="D3867" t="str">
            <v>Huỳnh</v>
          </cell>
          <cell r="E3867" t="str">
            <v>Thị Thùy</v>
          </cell>
          <cell r="F3867" t="str">
            <v>Dương</v>
          </cell>
          <cell r="G3867">
            <v>37514</v>
          </cell>
          <cell r="H3867" t="str">
            <v>K-26 - Quản Trị Kinh Doanh Tổng Hợp (Đại Học)</v>
          </cell>
          <cell r="I3867" t="str">
            <v>Đã Đăng Ký (chưa học xong)</v>
          </cell>
          <cell r="J3867" t="str">
            <v>K26QTH6</v>
          </cell>
          <cell r="K38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68">
          <cell r="C3868" t="str">
            <v>26202136184</v>
          </cell>
          <cell r="D3868" t="str">
            <v>Nguyễn</v>
          </cell>
          <cell r="E3868" t="str">
            <v>Thị Thùy</v>
          </cell>
          <cell r="F3868" t="str">
            <v>Dương</v>
          </cell>
          <cell r="G3868">
            <v>37440</v>
          </cell>
          <cell r="H3868" t="str">
            <v>K-26 - Quản Trị Kinh Doanh Tổng Hợp (Đại Học)</v>
          </cell>
          <cell r="I3868" t="str">
            <v>Đã Đăng Ký (chưa học xong)</v>
          </cell>
          <cell r="J3868" t="str">
            <v>K26QTH12</v>
          </cell>
        </row>
        <row r="3869">
          <cell r="C3869" t="str">
            <v>26202134602</v>
          </cell>
          <cell r="D3869" t="str">
            <v>Trần</v>
          </cell>
          <cell r="E3869" t="str">
            <v>Thị Thùy</v>
          </cell>
          <cell r="F3869" t="str">
            <v>Dương</v>
          </cell>
          <cell r="G3869">
            <v>37266</v>
          </cell>
          <cell r="H3869" t="str">
            <v>K-26 - Quản Trị Kinh Doanh Tổng Hợp (Đại Học)</v>
          </cell>
          <cell r="I3869" t="str">
            <v>Đã Đăng Ký (chưa học xong)</v>
          </cell>
          <cell r="J3869" t="str">
            <v>K26QTH14</v>
          </cell>
        </row>
        <row r="3870">
          <cell r="C3870" t="str">
            <v>26212135403</v>
          </cell>
          <cell r="D3870" t="str">
            <v>Mai</v>
          </cell>
          <cell r="E3870" t="str">
            <v>Hoàng</v>
          </cell>
          <cell r="F3870" t="str">
            <v>Duy</v>
          </cell>
          <cell r="G3870">
            <v>37198</v>
          </cell>
          <cell r="H3870" t="str">
            <v>K-26 - Quản Trị Kinh Doanh Tổng Hợp (Đại Học)</v>
          </cell>
          <cell r="I3870" t="str">
            <v>Đã Đăng Ký (chưa học xong)</v>
          </cell>
          <cell r="J3870" t="str">
            <v>K26QTH12</v>
          </cell>
        </row>
        <row r="3871">
          <cell r="C3871" t="str">
            <v>26212134729</v>
          </cell>
          <cell r="D3871" t="str">
            <v>Phan</v>
          </cell>
          <cell r="E3871" t="str">
            <v>Tâm</v>
          </cell>
          <cell r="F3871" t="str">
            <v>Duy</v>
          </cell>
          <cell r="G3871">
            <v>37406</v>
          </cell>
          <cell r="H3871" t="str">
            <v>K-26 - Quản Trị Kinh Doanh Tổng Hợp (Đại Học)</v>
          </cell>
          <cell r="I3871" t="str">
            <v>Đã Đăng Ký (chưa học xong)</v>
          </cell>
          <cell r="J3871" t="str">
            <v>K26QTH8</v>
          </cell>
          <cell r="K38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72">
          <cell r="C3872" t="str">
            <v>2321214250</v>
          </cell>
          <cell r="D3872" t="str">
            <v>Lê</v>
          </cell>
          <cell r="E3872" t="str">
            <v>Văn</v>
          </cell>
          <cell r="F3872" t="str">
            <v>Duy</v>
          </cell>
          <cell r="G3872">
            <v>36206</v>
          </cell>
          <cell r="H3872" t="str">
            <v>K-26 - Quản Trị Kinh Doanh Tổng Hợp (Đại Học)</v>
          </cell>
          <cell r="I3872" t="str">
            <v>Đã Đăng Ký (chưa học xong)</v>
          </cell>
          <cell r="J3872" t="str">
            <v>K26QTH2</v>
          </cell>
          <cell r="K3872" t="str">
            <v>- Xử lý kết quả học tập, buộc thôi học theo Quyết định: 2803/QĐ-ĐHDT-ĐT ngày 06/08/2019
- Học lại vào K24QTH từ HK1 năm học 2019-2020 theo QĐ: 3253/QĐ-ĐHDT-ĐT ngày 26/08/2019
 - Thôi học do nợ học phí HK1 năm học 2021-2022, theo QĐ: 964/QĐ-ĐHDT ngày 21/03/2022
- Học lại vào K26QTH từ HK2 năm học 2021-2022 theo QĐ: 1039/QĐ-ĐHDT-ĐT ngày 26/03/2022
HOÀN TẤT HP Học Kỳ II - Năm Học 2022-2023 VTB 20/03/23</v>
          </cell>
        </row>
        <row r="3873">
          <cell r="C3873" t="str">
            <v>26203822942</v>
          </cell>
          <cell r="D3873" t="str">
            <v>Trần</v>
          </cell>
          <cell r="E3873" t="str">
            <v>Thị Mỹ</v>
          </cell>
          <cell r="F3873" t="str">
            <v>Duyên</v>
          </cell>
          <cell r="G3873">
            <v>37289</v>
          </cell>
          <cell r="H3873" t="str">
            <v>K-26 - Quản Trị Kinh Doanh Tổng Hợp (Đại Học)</v>
          </cell>
          <cell r="I3873" t="str">
            <v>Đã Đăng Ký (chưa học xong)</v>
          </cell>
          <cell r="J3873" t="str">
            <v>K26QTH12</v>
          </cell>
          <cell r="K3873" t="str">
            <v xml:space="preserve">
HOÀN TẤT HP Học Kỳ II - Năm Học 2022-2023 621 18.3.2023</v>
          </cell>
        </row>
        <row r="3874">
          <cell r="C3874" t="str">
            <v>26202136077</v>
          </cell>
          <cell r="D3874" t="str">
            <v>Nguyễn</v>
          </cell>
          <cell r="E3874" t="str">
            <v>Thị Ngọc</v>
          </cell>
          <cell r="F3874" t="str">
            <v>Duyên</v>
          </cell>
          <cell r="G3874">
            <v>37585</v>
          </cell>
          <cell r="H3874" t="str">
            <v>K-26 - Quản Trị Kinh Doanh Tổng Hợp (Đại Học)</v>
          </cell>
          <cell r="I3874" t="str">
            <v>Đã Đăng Ký (chưa học xong)</v>
          </cell>
          <cell r="J3874" t="str">
            <v>K26QTH5</v>
          </cell>
          <cell r="K3874" t="str">
            <v>- Chuyển ngành vào K26QTH từ HK2 năm học 2020-2021 theo QĐ: 573/QĐ-ĐHDT-ĐT ngày 27/01/2021</v>
          </cell>
        </row>
        <row r="3875">
          <cell r="C3875" t="str">
            <v>26202134159</v>
          </cell>
          <cell r="D3875" t="str">
            <v>Mai</v>
          </cell>
          <cell r="E3875" t="str">
            <v>Hà Hương</v>
          </cell>
          <cell r="F3875" t="str">
            <v>Giang</v>
          </cell>
          <cell r="G3875">
            <v>37557</v>
          </cell>
          <cell r="H3875" t="str">
            <v>K-26 - Quản Trị Kinh Doanh Tổng Hợp (Đại Học)</v>
          </cell>
          <cell r="I3875" t="str">
            <v>Đã Đăng Ký (chưa học xong)</v>
          </cell>
          <cell r="J3875" t="str">
            <v>K26QTH9</v>
          </cell>
        </row>
        <row r="3876">
          <cell r="C3876" t="str">
            <v>26202130650</v>
          </cell>
          <cell r="D3876" t="str">
            <v>Dương</v>
          </cell>
          <cell r="E3876" t="str">
            <v>Thị</v>
          </cell>
          <cell r="F3876" t="str">
            <v>Giang</v>
          </cell>
          <cell r="G3876">
            <v>37455</v>
          </cell>
          <cell r="H3876" t="str">
            <v>K-26 - Quản Trị Kinh Doanh Tổng Hợp (Đại Học)</v>
          </cell>
          <cell r="I3876" t="str">
            <v>Đã Đăng Ký (chưa học xong)</v>
          </cell>
          <cell r="J3876" t="str">
            <v>K26QTH2</v>
          </cell>
        </row>
        <row r="3877">
          <cell r="C3877" t="str">
            <v>26202137506</v>
          </cell>
          <cell r="D3877" t="str">
            <v>Trần</v>
          </cell>
          <cell r="E3877" t="str">
            <v>Hoàng Quỳnh</v>
          </cell>
          <cell r="F3877" t="str">
            <v>Giao</v>
          </cell>
          <cell r="G3877">
            <v>37274</v>
          </cell>
          <cell r="H3877" t="str">
            <v>K-26 - Quản Trị Kinh Doanh Tổng Hợp (Đại Học)</v>
          </cell>
          <cell r="I3877" t="str">
            <v>Đã Đăng Ký (chưa học xong)</v>
          </cell>
          <cell r="J3877" t="str">
            <v>K26QTH1</v>
          </cell>
        </row>
        <row r="3878">
          <cell r="C3878" t="str">
            <v>26202142517</v>
          </cell>
          <cell r="D3878" t="str">
            <v>Lê</v>
          </cell>
          <cell r="E3878" t="str">
            <v>Thị Quỳnh</v>
          </cell>
          <cell r="F3878" t="str">
            <v>Giao</v>
          </cell>
          <cell r="G3878">
            <v>37283</v>
          </cell>
          <cell r="H3878" t="str">
            <v>K-26 - Quản Trị Kinh Doanh Tổng Hợp (Đại Học)</v>
          </cell>
          <cell r="I3878" t="str">
            <v>Đã Đăng Ký (chưa học xong)</v>
          </cell>
          <cell r="J3878" t="str">
            <v>K26QTH4</v>
          </cell>
        </row>
        <row r="3879">
          <cell r="C3879" t="str">
            <v>26202130680</v>
          </cell>
          <cell r="D3879" t="str">
            <v>Trần</v>
          </cell>
          <cell r="E3879" t="str">
            <v>Đàm Thu</v>
          </cell>
          <cell r="F3879" t="str">
            <v>Hà</v>
          </cell>
          <cell r="G3879">
            <v>37465</v>
          </cell>
          <cell r="H3879" t="str">
            <v>K-26 - Quản Trị Kinh Doanh Tổng Hợp (Đại Học)</v>
          </cell>
          <cell r="I3879" t="str">
            <v>Đã Đăng Ký (chưa học xong)</v>
          </cell>
          <cell r="J3879" t="str">
            <v>K26QTH13</v>
          </cell>
          <cell r="K3879" t="str">
            <v xml:space="preserve">
Tạm Dừng học do Chưa hoàn tất Học phí HK2-2022-7129
Hoàn Tất HP HK 2 - 2022-2420
Tạm đóng tài khoản do chưa hoàn tất Học phí Học kỳ Hè Năm học 2022-2023
Tạm đóng tài khoản do chưa hoàn tất Học phí Học kỳ Hè Năm học 2022-2023</v>
          </cell>
        </row>
        <row r="3880">
          <cell r="C3880" t="str">
            <v>26202136076</v>
          </cell>
          <cell r="D3880" t="str">
            <v>Trần</v>
          </cell>
          <cell r="E3880" t="str">
            <v>Diệu</v>
          </cell>
          <cell r="F3880" t="str">
            <v>Hà</v>
          </cell>
          <cell r="G3880">
            <v>37367</v>
          </cell>
          <cell r="H3880" t="str">
            <v>K-26 - Quản Trị Kinh Doanh Tổng Hợp (Đại Học)</v>
          </cell>
          <cell r="I3880" t="str">
            <v>Đã Đăng Ký (chưa học xong)</v>
          </cell>
          <cell r="J3880" t="str">
            <v>K26QTH5</v>
          </cell>
        </row>
        <row r="3881">
          <cell r="C3881" t="str">
            <v>26203335881</v>
          </cell>
          <cell r="D3881" t="str">
            <v>Nguyễn</v>
          </cell>
          <cell r="E3881" t="str">
            <v>Thanh</v>
          </cell>
          <cell r="F3881" t="str">
            <v>Hà</v>
          </cell>
          <cell r="G3881">
            <v>37420</v>
          </cell>
          <cell r="H3881" t="str">
            <v>K-26 - Quản Trị Kinh Doanh Tổng Hợp (Đại Học)</v>
          </cell>
          <cell r="I3881" t="str">
            <v>Đã Đăng Ký (chưa học xong)</v>
          </cell>
          <cell r="J3881" t="str">
            <v>K26QTH3</v>
          </cell>
        </row>
        <row r="3882">
          <cell r="C3882" t="str">
            <v>26212135908</v>
          </cell>
          <cell r="D3882" t="str">
            <v>Lê</v>
          </cell>
          <cell r="E3882" t="str">
            <v>Thế</v>
          </cell>
          <cell r="F3882" t="str">
            <v>Hà</v>
          </cell>
          <cell r="G3882">
            <v>37475</v>
          </cell>
          <cell r="H3882" t="str">
            <v>K-26 - Quản Trị Kinh Doanh Tổng Hợp (Đại Học)</v>
          </cell>
          <cell r="I3882" t="str">
            <v>Đã Đăng Ký (chưa học xong)</v>
          </cell>
          <cell r="J3882" t="str">
            <v>K26QTH7</v>
          </cell>
        </row>
        <row r="3883">
          <cell r="C3883" t="str">
            <v>26202120445</v>
          </cell>
          <cell r="D3883" t="str">
            <v>Lê</v>
          </cell>
          <cell r="E3883" t="str">
            <v>Thị</v>
          </cell>
          <cell r="F3883" t="str">
            <v>Hà</v>
          </cell>
          <cell r="G3883">
            <v>37379</v>
          </cell>
          <cell r="H3883" t="str">
            <v>K-26 - Quản Trị Kinh Doanh Tổng Hợp (Đại Học)</v>
          </cell>
          <cell r="I3883" t="str">
            <v>Đã Đăng Ký (chưa học xong)</v>
          </cell>
          <cell r="J3883" t="str">
            <v>K26QTH10</v>
          </cell>
          <cell r="K3883" t="str">
            <v>Đã nộp học phí HK2 năm 2022-2023: 10560000; ngày 21/03/2023
HOÀN TẤT HP Học Kỳ II - Năm Học 2022-2023 VTB 20.03.23</v>
          </cell>
        </row>
        <row r="3884">
          <cell r="C3884" t="str">
            <v>26202141598</v>
          </cell>
          <cell r="D3884" t="str">
            <v>Võ</v>
          </cell>
          <cell r="E3884" t="str">
            <v>Thị Ngọc</v>
          </cell>
          <cell r="F3884" t="str">
            <v>Hà</v>
          </cell>
          <cell r="G3884">
            <v>37305</v>
          </cell>
          <cell r="H3884" t="str">
            <v>K-26 - Quản Trị Kinh Doanh Tổng Hợp (Đại Học)</v>
          </cell>
          <cell r="I3884" t="str">
            <v>Đã Đăng Ký (chưa học xong)</v>
          </cell>
          <cell r="J3884" t="str">
            <v>K26QTH5</v>
          </cell>
        </row>
        <row r="3885">
          <cell r="C3885" t="str">
            <v>26203528459</v>
          </cell>
          <cell r="D3885" t="str">
            <v>Nguyễn</v>
          </cell>
          <cell r="E3885" t="str">
            <v>Thị Thu</v>
          </cell>
          <cell r="F3885" t="str">
            <v>Hà</v>
          </cell>
          <cell r="G3885">
            <v>36828</v>
          </cell>
          <cell r="H3885" t="str">
            <v>K-26 - Quản Trị Kinh Doanh Tổng Hợp (Đại Học)</v>
          </cell>
          <cell r="I3885" t="str">
            <v>Đã Đăng Ký (chưa học xong)</v>
          </cell>
          <cell r="J3885" t="str">
            <v>K26QTH9</v>
          </cell>
          <cell r="K3885" t="str">
            <v xml:space="preserve">
Tạm Dừng học do Chưa hoàn tất Học phí HK2-2022-6595
Đã hoàn tất HP HK2 2022-2198
HOÀN TẤT HP Học Kỳ II - Năm Học 2022-2023 Qua NH VTB 21.03.23</v>
          </cell>
        </row>
        <row r="3886">
          <cell r="C3886" t="str">
            <v>26206623615</v>
          </cell>
          <cell r="D3886" t="str">
            <v>Nguyễn</v>
          </cell>
          <cell r="E3886" t="str">
            <v>Nhật</v>
          </cell>
          <cell r="F3886" t="str">
            <v>Hạ</v>
          </cell>
          <cell r="G3886">
            <v>37473</v>
          </cell>
          <cell r="H3886" t="str">
            <v>K-26 - Quản Trị Kinh Doanh Tổng Hợp (Đại Học)</v>
          </cell>
          <cell r="I3886" t="str">
            <v>Đã Đăng Ký (chưa học xong)</v>
          </cell>
          <cell r="J3886" t="str">
            <v>K26QTH7</v>
          </cell>
        </row>
        <row r="3887">
          <cell r="C3887" t="str">
            <v>26202100127</v>
          </cell>
          <cell r="D3887" t="str">
            <v>Đặng</v>
          </cell>
          <cell r="E3887" t="str">
            <v>Thị Hồng</v>
          </cell>
          <cell r="F3887" t="str">
            <v>Hạ</v>
          </cell>
          <cell r="G3887">
            <v>37604</v>
          </cell>
          <cell r="H3887" t="str">
            <v>K-26 - Quản Trị Kinh Doanh Tổng Hợp (Đại Học)</v>
          </cell>
          <cell r="I3887" t="str">
            <v>Đã Đăng Ký (chưa học xong)</v>
          </cell>
          <cell r="J3887" t="str">
            <v>K26QTH8</v>
          </cell>
          <cell r="K3887" t="str">
            <v xml:space="preserve">
Tạm Dừng học do Chưa hoàn tất Học phí HK2-2022-7172
HOÀN TẤT HP Học Kỳ II - Năm Học 2022-2023 Qua NH VTB 22.03.23
ĐÃ HOÀN TẤT HP - HK 2 - 2022-2161
Hoàn Tất HP HK 2 - 2022-2082</v>
          </cell>
        </row>
        <row r="3888">
          <cell r="C3888" t="str">
            <v>26202132939</v>
          </cell>
          <cell r="D3888" t="str">
            <v>Dụng</v>
          </cell>
          <cell r="E3888" t="str">
            <v>Thị</v>
          </cell>
          <cell r="F3888" t="str">
            <v>Hằng</v>
          </cell>
          <cell r="G3888">
            <v>37350</v>
          </cell>
          <cell r="H3888" t="str">
            <v>K-26 - Quản Trị Kinh Doanh Tổng Hợp (Đại Học)</v>
          </cell>
          <cell r="I3888" t="str">
            <v>Đã Đăng Ký (chưa học xong)</v>
          </cell>
          <cell r="J3888" t="str">
            <v>K26QTH13</v>
          </cell>
          <cell r="K3888" t="str">
            <v xml:space="preserve">
Tạm Dừng học do Chưa hoàn tất Học phí HK2-2022-7303
Hoàn Tất HP HK 2 - 2022-2023</v>
          </cell>
        </row>
        <row r="3889">
          <cell r="C3889" t="str">
            <v>26202124488</v>
          </cell>
          <cell r="D3889" t="str">
            <v>Phan</v>
          </cell>
          <cell r="E3889" t="str">
            <v>Thị</v>
          </cell>
          <cell r="F3889" t="str">
            <v>Hằng</v>
          </cell>
          <cell r="G3889">
            <v>37275</v>
          </cell>
          <cell r="H3889" t="str">
            <v>K-26 - Quản Trị Kinh Doanh Tổng Hợp (Đại Học)</v>
          </cell>
          <cell r="I3889" t="str">
            <v>Đã Đăng Ký (chưa học xong)</v>
          </cell>
          <cell r="J3889" t="str">
            <v>K26QTH12</v>
          </cell>
        </row>
        <row r="3890">
          <cell r="C3890" t="str">
            <v>26207228470</v>
          </cell>
          <cell r="D3890" t="str">
            <v>Trần</v>
          </cell>
          <cell r="E3890" t="str">
            <v>Thị Lệ</v>
          </cell>
          <cell r="F3890" t="str">
            <v>Hằng</v>
          </cell>
          <cell r="G3890">
            <v>37569</v>
          </cell>
          <cell r="H3890" t="str">
            <v>K-26 - Quản Trị Kinh Doanh Tổng Hợp (Đại Học)</v>
          </cell>
          <cell r="I3890" t="str">
            <v>Đã Đăng Ký (chưa học xong)</v>
          </cell>
          <cell r="J3890" t="str">
            <v>K26QTH4</v>
          </cell>
        </row>
        <row r="3891">
          <cell r="C3891" t="str">
            <v>26202135711</v>
          </cell>
          <cell r="D3891" t="str">
            <v>Trần</v>
          </cell>
          <cell r="E3891" t="str">
            <v>Thị Thanh</v>
          </cell>
          <cell r="F3891" t="str">
            <v>Hằng</v>
          </cell>
          <cell r="G3891">
            <v>37319</v>
          </cell>
          <cell r="H3891" t="str">
            <v>K-26 - Quản Trị Kinh Doanh Tổng Hợp (Đại Học)</v>
          </cell>
          <cell r="I3891" t="str">
            <v>Đã Đăng Ký (chưa học xong)</v>
          </cell>
          <cell r="J3891" t="str">
            <v>K26QTH6</v>
          </cell>
        </row>
        <row r="3892">
          <cell r="C3892" t="str">
            <v>26202142034</v>
          </cell>
          <cell r="D3892" t="str">
            <v>Trần</v>
          </cell>
          <cell r="E3892" t="str">
            <v>Thị Thúy</v>
          </cell>
          <cell r="F3892" t="str">
            <v>Hằng</v>
          </cell>
          <cell r="G3892">
            <v>37395</v>
          </cell>
          <cell r="H3892" t="str">
            <v>K-26 - Quản Trị Kinh Doanh Tổng Hợp (Đại Học)</v>
          </cell>
          <cell r="I3892" t="str">
            <v>Đã Đăng Ký (chưa học xong)</v>
          </cell>
          <cell r="J3892" t="str">
            <v>K26QTH7</v>
          </cell>
        </row>
        <row r="3893">
          <cell r="C3893" t="str">
            <v>26202141963</v>
          </cell>
          <cell r="D3893" t="str">
            <v>Lê</v>
          </cell>
          <cell r="E3893" t="str">
            <v>Thị Thu</v>
          </cell>
          <cell r="F3893" t="str">
            <v>Hạnh</v>
          </cell>
          <cell r="G3893">
            <v>37260</v>
          </cell>
          <cell r="H3893" t="str">
            <v>K-26 - Quản Trị Kinh Doanh Tổng Hợp (Đại Học)</v>
          </cell>
          <cell r="I3893" t="str">
            <v>Đã Đăng Ký (chưa học xong)</v>
          </cell>
          <cell r="J3893" t="str">
            <v>K26QTH5</v>
          </cell>
        </row>
        <row r="3894">
          <cell r="C3894" t="str">
            <v>26207134328</v>
          </cell>
          <cell r="D3894" t="str">
            <v>Phan</v>
          </cell>
          <cell r="E3894" t="str">
            <v>Thị Xuân</v>
          </cell>
          <cell r="F3894" t="str">
            <v>Hạnh</v>
          </cell>
          <cell r="G3894">
            <v>37317</v>
          </cell>
          <cell r="H3894" t="str">
            <v>K-26 - Quản Trị Kinh Doanh Tổng Hợp (Đại Học)</v>
          </cell>
          <cell r="I3894" t="str">
            <v>Đã Đăng Ký (chưa học xong)</v>
          </cell>
          <cell r="J3894" t="str">
            <v>K26QTH11</v>
          </cell>
          <cell r="K38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95">
          <cell r="C3895" t="str">
            <v>26212135039</v>
          </cell>
          <cell r="D3895" t="str">
            <v>Nguyễn</v>
          </cell>
          <cell r="E3895" t="str">
            <v>Phi</v>
          </cell>
          <cell r="F3895" t="str">
            <v>Hào</v>
          </cell>
          <cell r="G3895">
            <v>37569</v>
          </cell>
          <cell r="H3895" t="str">
            <v>K-26 - Quản Trị Kinh Doanh Tổng Hợp (Đại Học)</v>
          </cell>
          <cell r="I3895" t="str">
            <v>Đã Đăng Ký (chưa học xong)</v>
          </cell>
          <cell r="J3895" t="str">
            <v>K26QTH9</v>
          </cell>
          <cell r="K3895" t="str">
            <v xml:space="preserve">
Tạm Dừng học do Chưa hoàn tất Học phí HK2-2022-6825
Hoàn Tất HP HK 2 - 2022-2235
Tạm đóng tài khoản do chưa hoàn tất Học phí Học kỳ Hè Năm học 2022-2023
Tạm đóng tài khoản do chưa hoàn tất Học phí Học kỳ Hè Năm học 2022-2023</v>
          </cell>
        </row>
        <row r="3896">
          <cell r="C3896" t="str">
            <v>26212131514</v>
          </cell>
          <cell r="D3896" t="str">
            <v>Đinh</v>
          </cell>
          <cell r="E3896" t="str">
            <v>Minh</v>
          </cell>
          <cell r="F3896" t="str">
            <v>Hảo</v>
          </cell>
          <cell r="G3896">
            <v>37328</v>
          </cell>
          <cell r="H3896" t="str">
            <v>K-26 - Quản Trị Kinh Doanh Tổng Hợp (Đại Học)</v>
          </cell>
          <cell r="I3896" t="str">
            <v>Đã Đăng Ký (chưa học xong)</v>
          </cell>
          <cell r="J3896" t="str">
            <v>K26QTH10</v>
          </cell>
        </row>
        <row r="3897">
          <cell r="C3897" t="str">
            <v>26212133822</v>
          </cell>
          <cell r="D3897" t="str">
            <v>Đoàn</v>
          </cell>
          <cell r="E3897" t="str">
            <v>Văn</v>
          </cell>
          <cell r="F3897" t="str">
            <v>Hậu</v>
          </cell>
          <cell r="G3897">
            <v>37456</v>
          </cell>
          <cell r="H3897" t="str">
            <v>K-26 - Quản Trị Kinh Doanh Tổng Hợp (Đại Học)</v>
          </cell>
          <cell r="I3897" t="str">
            <v>Đã Đăng Ký (chưa học xong)</v>
          </cell>
          <cell r="J3897" t="str">
            <v>K26QTH12</v>
          </cell>
        </row>
        <row r="3898">
          <cell r="C3898" t="str">
            <v>26202120344</v>
          </cell>
          <cell r="D3898" t="str">
            <v>Nguyễn</v>
          </cell>
          <cell r="E3898" t="str">
            <v>Thị Thu</v>
          </cell>
          <cell r="F3898" t="str">
            <v>Hiên</v>
          </cell>
          <cell r="G3898">
            <v>37553</v>
          </cell>
          <cell r="H3898" t="str">
            <v>K-26 - Quản Trị Kinh Doanh Tổng Hợp (Đại Học)</v>
          </cell>
          <cell r="I3898" t="str">
            <v>Đã Đăng Ký (chưa học xong)</v>
          </cell>
          <cell r="J3898" t="str">
            <v>K26QTH2</v>
          </cell>
        </row>
        <row r="3899">
          <cell r="C3899" t="str">
            <v>26202126076</v>
          </cell>
          <cell r="D3899" t="str">
            <v>Bùi</v>
          </cell>
          <cell r="E3899" t="str">
            <v>Thị Thanh</v>
          </cell>
          <cell r="F3899" t="str">
            <v>Hiền</v>
          </cell>
          <cell r="G3899">
            <v>37496</v>
          </cell>
          <cell r="H3899" t="str">
            <v>K-26 - Quản Trị Kinh Doanh Tổng Hợp (Đại Học)</v>
          </cell>
          <cell r="I3899" t="str">
            <v>Đã Đăng Ký (chưa học xong)</v>
          </cell>
          <cell r="J3899" t="str">
            <v>K26QTH9</v>
          </cell>
          <cell r="K38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00">
          <cell r="C3900" t="str">
            <v>26201330579</v>
          </cell>
          <cell r="D3900" t="str">
            <v>Văn</v>
          </cell>
          <cell r="E3900" t="str">
            <v>Thị Thanh</v>
          </cell>
          <cell r="F3900" t="str">
            <v>Hiền</v>
          </cell>
          <cell r="G3900">
            <v>37522</v>
          </cell>
          <cell r="H3900" t="str">
            <v>K-26 - Quản Trị Kinh Doanh Tổng Hợp (Đại Học)</v>
          </cell>
          <cell r="I3900" t="str">
            <v>Đã Đăng Ký (chưa học xong)</v>
          </cell>
          <cell r="J3900" t="str">
            <v>K26QTH9</v>
          </cell>
          <cell r="K3900" t="str">
            <v xml:space="preserve">
Tạm Dừng học do Chưa hoàn tất Học phí HK2-2022-7074
Hoàn Tất HP HK 2 - 2022-2025
Hoàn Tất HP HK 2 - 2022-2043</v>
          </cell>
        </row>
        <row r="3901">
          <cell r="C3901" t="str">
            <v>26207100616</v>
          </cell>
          <cell r="D3901" t="str">
            <v>Nguyễn</v>
          </cell>
          <cell r="E3901" t="str">
            <v>Thị Thu</v>
          </cell>
          <cell r="F3901" t="str">
            <v>Hiền</v>
          </cell>
          <cell r="G3901">
            <v>37332</v>
          </cell>
          <cell r="H3901" t="str">
            <v>K-26 - Quản Trị Kinh Doanh Tổng Hợp (Đại Học)</v>
          </cell>
          <cell r="I3901" t="str">
            <v>Đã Đăng Ký (chưa học xong)</v>
          </cell>
          <cell r="J3901" t="str">
            <v>K26QTH1</v>
          </cell>
          <cell r="K3901" t="str">
            <v xml:space="preserve">
Tạm Dừng học do Chưa hoàn tất Học phí HK2-2022-7287
HOÀN TẤT HP Học Kỳ II - Năm Học 2022-2023 VTB 21.3.2023 SAI MSSV</v>
          </cell>
        </row>
        <row r="3902">
          <cell r="C3902" t="str">
            <v>26202134753</v>
          </cell>
          <cell r="D3902" t="str">
            <v>Nguyễn</v>
          </cell>
          <cell r="E3902" t="str">
            <v>Thị Thúy</v>
          </cell>
          <cell r="F3902" t="str">
            <v>Hiền</v>
          </cell>
          <cell r="G3902">
            <v>37551</v>
          </cell>
          <cell r="H3902" t="str">
            <v>K-26 - Quản Trị Kinh Doanh Tổng Hợp (Đại Học)</v>
          </cell>
          <cell r="I3902" t="str">
            <v>Đã Đăng Ký (chưa học xong)</v>
          </cell>
          <cell r="J3902" t="str">
            <v>K26QTH10</v>
          </cell>
          <cell r="K3902" t="str">
            <v xml:space="preserve">
Tạm Dừng học do Chưa hoàn tất Học phí HK2-2022-6578
Hoàn Tất HP HK 2 - 2022-2027
Hoàn Tất HP HK 2 - 2022-2023</v>
          </cell>
        </row>
        <row r="3903">
          <cell r="C3903" t="str">
            <v>26212134383</v>
          </cell>
          <cell r="D3903" t="str">
            <v>Lê</v>
          </cell>
          <cell r="E3903" t="str">
            <v>Nguyễn Văn</v>
          </cell>
          <cell r="F3903" t="str">
            <v>Hiếu</v>
          </cell>
          <cell r="G3903">
            <v>37534</v>
          </cell>
          <cell r="H3903" t="str">
            <v>K-26 - Quản Trị Kinh Doanh Tổng Hợp (Đại Học)</v>
          </cell>
          <cell r="I3903" t="str">
            <v>Đã Đăng Ký (chưa học xong)</v>
          </cell>
          <cell r="J3903" t="str">
            <v>K26QTH13</v>
          </cell>
        </row>
        <row r="3904">
          <cell r="C3904" t="str">
            <v>25212100132</v>
          </cell>
          <cell r="D3904" t="str">
            <v>Nguyễn</v>
          </cell>
          <cell r="E3904" t="str">
            <v>Phú</v>
          </cell>
          <cell r="F3904" t="str">
            <v>Hiếu</v>
          </cell>
          <cell r="G3904">
            <v>37158</v>
          </cell>
          <cell r="H3904" t="str">
            <v>K-26 - Quản Trị Kinh Doanh Tổng Hợp (Đại Học)</v>
          </cell>
          <cell r="I3904" t="str">
            <v>Đã Đăng Ký (chưa học xong)</v>
          </cell>
          <cell r="J3904" t="str">
            <v>K26QTH9</v>
          </cell>
          <cell r="K3904" t="str">
            <v>- SV được đồng ý cho bảo lưu kết quả học tập từ HK2 năm học 2022-2023 để điều trị bệnh theo QĐ số 1019/QĐ-ĐHDT-ĐT ngày 16/03/2023
- SV được nhập học lại vào khóa K26QTH từ HK1 năm học 2023-2024 theo QĐ số: 324 8/QĐ-ĐHDT-ĐT ngày 03/08/2023
 - Xử lý kết quả học tập năm học 2022-2023 theo QĐ: 3443/QĐ-ĐHDT ngày 10/08/2023
-  SV có qđ bảo lưu kết quả học tập từ HK2 năm học 2022-2023 để điều trị bệnh theo QĐ số 1019/QĐ-ĐHDT-ĐT ngày 16/03/2023</v>
          </cell>
        </row>
        <row r="3905">
          <cell r="C3905" t="str">
            <v>26212135309</v>
          </cell>
          <cell r="D3905" t="str">
            <v>Văn</v>
          </cell>
          <cell r="E3905" t="str">
            <v>Phú</v>
          </cell>
          <cell r="F3905" t="str">
            <v>Hiếu</v>
          </cell>
          <cell r="G3905">
            <v>37258</v>
          </cell>
          <cell r="H3905" t="str">
            <v>K-26 - Quản Trị Kinh Doanh Tổng Hợp (Đại Học)</v>
          </cell>
          <cell r="I3905" t="str">
            <v>Đã Đăng Ký (chưa học xong)</v>
          </cell>
          <cell r="J3905" t="str">
            <v>K26QTH4</v>
          </cell>
        </row>
        <row r="3906">
          <cell r="C3906" t="str">
            <v>26212133772</v>
          </cell>
          <cell r="D3906" t="str">
            <v>Trần</v>
          </cell>
          <cell r="E3906" t="str">
            <v>Tấn</v>
          </cell>
          <cell r="F3906" t="str">
            <v>Hiếu</v>
          </cell>
          <cell r="G3906">
            <v>37582</v>
          </cell>
          <cell r="H3906" t="str">
            <v>K-26 - Quản Trị Kinh Doanh Tổng Hợp (Đại Học)</v>
          </cell>
          <cell r="I3906" t="str">
            <v>Đã Đăng Ký (chưa học xong)</v>
          </cell>
          <cell r="J3906" t="str">
            <v>K26QTH4</v>
          </cell>
        </row>
        <row r="3907">
          <cell r="C3907" t="str">
            <v>26212123030</v>
          </cell>
          <cell r="D3907" t="str">
            <v>Đoàn</v>
          </cell>
          <cell r="E3907" t="str">
            <v>Thanh</v>
          </cell>
          <cell r="F3907" t="str">
            <v>Hiếu</v>
          </cell>
          <cell r="G3907">
            <v>37480</v>
          </cell>
          <cell r="H3907" t="str">
            <v>K-26 - Quản Trị Kinh Doanh Tổng Hợp (Đại Học)</v>
          </cell>
          <cell r="I3907" t="str">
            <v>Đã Đăng Ký (chưa học xong)</v>
          </cell>
          <cell r="J3907" t="str">
            <v>K26QTH11</v>
          </cell>
        </row>
        <row r="3908">
          <cell r="C3908" t="str">
            <v>26202141971</v>
          </cell>
          <cell r="D3908" t="str">
            <v>Trần</v>
          </cell>
          <cell r="E3908" t="str">
            <v>Thị Minh</v>
          </cell>
          <cell r="F3908" t="str">
            <v>Hiếu</v>
          </cell>
          <cell r="G3908">
            <v>37553</v>
          </cell>
          <cell r="H3908" t="str">
            <v>K-26 - Quản Trị Kinh Doanh Tổng Hợp (Đại Học)</v>
          </cell>
          <cell r="I3908" t="str">
            <v>Đã Đăng Ký (chưa học xong)</v>
          </cell>
          <cell r="J3908" t="str">
            <v>K26QTH5</v>
          </cell>
        </row>
        <row r="3909">
          <cell r="C3909" t="str">
            <v>26202100515</v>
          </cell>
          <cell r="D3909" t="str">
            <v>Phạm</v>
          </cell>
          <cell r="E3909" t="str">
            <v>Thị Kim</v>
          </cell>
          <cell r="F3909" t="str">
            <v>Hoa</v>
          </cell>
          <cell r="G3909">
            <v>37366</v>
          </cell>
          <cell r="H3909" t="str">
            <v>K-26 - Quản Trị Kinh Doanh Tổng Hợp (Đại Học)</v>
          </cell>
          <cell r="I3909" t="str">
            <v>Đã Học Xong</v>
          </cell>
          <cell r="J3909" t="str">
            <v>K26QTH3</v>
          </cell>
          <cell r="K3909" t="str">
            <v xml:space="preserve">
Tốt nghiệp theo Quyết định số 5856/QĐ-ĐHDT ngày 30/12/2023</v>
          </cell>
        </row>
        <row r="3910">
          <cell r="C3910" t="str">
            <v>26203824711</v>
          </cell>
          <cell r="D3910" t="str">
            <v>Văn</v>
          </cell>
          <cell r="E3910" t="str">
            <v>Thị Như</v>
          </cell>
          <cell r="F3910" t="str">
            <v>Hoa</v>
          </cell>
          <cell r="G3910">
            <v>37507</v>
          </cell>
          <cell r="H3910" t="str">
            <v>K-26 - Quản Trị Kinh Doanh Tổng Hợp (Đại Học)</v>
          </cell>
          <cell r="I3910" t="str">
            <v>Đã Đăng Ký (chưa học xong)</v>
          </cell>
          <cell r="J3910" t="str">
            <v>K26QTH9</v>
          </cell>
          <cell r="K3910" t="str">
            <v xml:space="preserve">
Tạm Dừng học do Chưa hoàn tất Học phí HK2-2022-6339
HOÀN TẤT HP Học Kỳ II - Năm Học 2022-2023 VTB 20/03/23</v>
          </cell>
        </row>
        <row r="3911">
          <cell r="C3911" t="str">
            <v>26212125144</v>
          </cell>
          <cell r="D3911" t="str">
            <v>Lê</v>
          </cell>
          <cell r="E3911" t="str">
            <v>Xuân</v>
          </cell>
          <cell r="F3911" t="str">
            <v>Hòa</v>
          </cell>
          <cell r="G3911">
            <v>37331</v>
          </cell>
          <cell r="H3911" t="str">
            <v>K-26 - Quản Trị Kinh Doanh Tổng Hợp (Đại Học)</v>
          </cell>
          <cell r="I3911" t="str">
            <v>Đã Đăng Ký (chưa học xong)</v>
          </cell>
          <cell r="J3911" t="str">
            <v>K26QTH3</v>
          </cell>
        </row>
        <row r="3912">
          <cell r="C3912" t="str">
            <v>26202142630</v>
          </cell>
          <cell r="D3912" t="str">
            <v>Mai</v>
          </cell>
          <cell r="E3912" t="str">
            <v>Thị Kim</v>
          </cell>
          <cell r="F3912" t="str">
            <v>Hoài</v>
          </cell>
          <cell r="G3912">
            <v>37374</v>
          </cell>
          <cell r="H3912" t="str">
            <v>K-26 - Quản Trị Kinh Doanh Tổng Hợp (Đại Học)</v>
          </cell>
          <cell r="I3912" t="str">
            <v>Đã Đăng Ký (chưa học xong)</v>
          </cell>
          <cell r="J3912" t="str">
            <v>K26QTH14</v>
          </cell>
        </row>
        <row r="3913">
          <cell r="C3913" t="str">
            <v>26212141763</v>
          </cell>
          <cell r="D3913" t="str">
            <v>Nguyễn</v>
          </cell>
          <cell r="E3913" t="str">
            <v>Đức</v>
          </cell>
          <cell r="F3913" t="str">
            <v>Hoan</v>
          </cell>
          <cell r="G3913">
            <v>37295</v>
          </cell>
          <cell r="H3913" t="str">
            <v>K-26 - Quản Trị Kinh Doanh Tổng Hợp (Đại Học)</v>
          </cell>
          <cell r="I3913" t="str">
            <v>Đã Đăng Ký (chưa học xong)</v>
          </cell>
          <cell r="J3913" t="str">
            <v>K26QTH8</v>
          </cell>
        </row>
        <row r="3914">
          <cell r="C3914" t="str">
            <v>26212122084</v>
          </cell>
          <cell r="D3914" t="str">
            <v>Phan</v>
          </cell>
          <cell r="E3914" t="str">
            <v>Huy</v>
          </cell>
          <cell r="F3914" t="str">
            <v>Hoàng</v>
          </cell>
          <cell r="G3914">
            <v>37564</v>
          </cell>
          <cell r="H3914" t="str">
            <v>K-26 - Quản Trị Kinh Doanh Tổng Hợp (Đại Học)</v>
          </cell>
          <cell r="I3914" t="str">
            <v>Đã Đăng Ký (chưa học xong)</v>
          </cell>
          <cell r="J3914" t="str">
            <v>K26QTH13</v>
          </cell>
        </row>
        <row r="3915">
          <cell r="C3915" t="str">
            <v>26202135272</v>
          </cell>
          <cell r="D3915" t="str">
            <v>Nguyễn</v>
          </cell>
          <cell r="E3915" t="str">
            <v>Thị</v>
          </cell>
          <cell r="F3915" t="str">
            <v>Hoàng</v>
          </cell>
          <cell r="G3915">
            <v>37268</v>
          </cell>
          <cell r="H3915" t="str">
            <v>K-26 - Quản Trị Kinh Doanh Tổng Hợp (Đại Học)</v>
          </cell>
          <cell r="I3915" t="str">
            <v>Đã Đăng Ký (chưa học xong)</v>
          </cell>
          <cell r="J3915" t="str">
            <v>K26QTH10</v>
          </cell>
        </row>
        <row r="3916">
          <cell r="C3916" t="str">
            <v>26212142027</v>
          </cell>
          <cell r="D3916" t="str">
            <v>Trần</v>
          </cell>
          <cell r="E3916" t="str">
            <v>Tấn</v>
          </cell>
          <cell r="F3916" t="str">
            <v>Học</v>
          </cell>
          <cell r="G3916">
            <v>37336</v>
          </cell>
          <cell r="H3916" t="str">
            <v>K-26 - Quản Trị Kinh Doanh Tổng Hợp (Đại Học)</v>
          </cell>
          <cell r="I3916" t="str">
            <v>Đã Đăng Ký (chưa học xong)</v>
          </cell>
          <cell r="J3916" t="str">
            <v>K26QTH5</v>
          </cell>
          <cell r="K3916" t="str">
            <v>- Học vào K26QTH từ HK2 năm học 2020-2021 theo QĐ: 740/QĐ-ĐHDT-ĐT ngày 03/02/2021</v>
          </cell>
        </row>
        <row r="3917">
          <cell r="C3917" t="str">
            <v>26202134191</v>
          </cell>
          <cell r="D3917" t="str">
            <v>Nguyễn</v>
          </cell>
          <cell r="E3917" t="str">
            <v>Thị Ánh</v>
          </cell>
          <cell r="F3917" t="str">
            <v>Hồng</v>
          </cell>
          <cell r="G3917">
            <v>37297</v>
          </cell>
          <cell r="H3917" t="str">
            <v>K-26 - Quản Trị Kinh Doanh Tổng Hợp (Đại Học)</v>
          </cell>
          <cell r="I3917" t="str">
            <v>Đã Đăng Ký (chưa học xong)</v>
          </cell>
          <cell r="J3917" t="str">
            <v>K26QTH11</v>
          </cell>
        </row>
        <row r="3918">
          <cell r="C3918" t="str">
            <v>26202135434</v>
          </cell>
          <cell r="D3918" t="str">
            <v>Lê</v>
          </cell>
          <cell r="E3918" t="str">
            <v>Thị Mỹ</v>
          </cell>
          <cell r="F3918" t="str">
            <v>Hồng</v>
          </cell>
          <cell r="G3918">
            <v>37315</v>
          </cell>
          <cell r="H3918" t="str">
            <v>K-26 - Quản Trị Kinh Doanh Tổng Hợp (Đại Học)</v>
          </cell>
          <cell r="I3918" t="str">
            <v>Đã Đăng Ký (chưa học xong)</v>
          </cell>
          <cell r="J3918" t="str">
            <v>K26QTH8</v>
          </cell>
        </row>
        <row r="3919">
          <cell r="C3919" t="str">
            <v>26212137602</v>
          </cell>
          <cell r="D3919" t="str">
            <v>Nguyễn</v>
          </cell>
          <cell r="E3919" t="str">
            <v>Thanh</v>
          </cell>
          <cell r="F3919" t="str">
            <v>Hùng</v>
          </cell>
          <cell r="G3919">
            <v>37483</v>
          </cell>
          <cell r="H3919" t="str">
            <v>K-26 - Quản Trị Kinh Doanh Tổng Hợp (Đại Học)</v>
          </cell>
          <cell r="I3919" t="str">
            <v>Đã Đăng Ký (chưa học xong)</v>
          </cell>
          <cell r="J3919" t="str">
            <v>K26QTH10</v>
          </cell>
          <cell r="K3919" t="str">
            <v xml:space="preserve">
Tạm Dừng học do Chưa hoàn tất Học phí HK2-2022-6192
HOÀN TẤT HP Học Kỳ II - Năm Học 2022-2023 VTB 20.03.23</v>
          </cell>
        </row>
        <row r="3920">
          <cell r="C3920" t="str">
            <v>26212130817</v>
          </cell>
          <cell r="D3920" t="str">
            <v>Văn</v>
          </cell>
          <cell r="E3920" t="str">
            <v>Công</v>
          </cell>
          <cell r="F3920" t="str">
            <v>Hưng</v>
          </cell>
          <cell r="G3920">
            <v>37367</v>
          </cell>
          <cell r="H3920" t="str">
            <v>K-26 - Quản Trị Kinh Doanh Tổng Hợp (Đại Học)</v>
          </cell>
          <cell r="I3920" t="str">
            <v>Đã Đăng Ký (chưa học xong)</v>
          </cell>
          <cell r="J3920" t="str">
            <v>K26QTH5</v>
          </cell>
        </row>
        <row r="3921">
          <cell r="C3921" t="str">
            <v>26212135505</v>
          </cell>
          <cell r="D3921" t="str">
            <v>Bùi</v>
          </cell>
          <cell r="E3921" t="str">
            <v>Phước</v>
          </cell>
          <cell r="F3921" t="str">
            <v>Hưng</v>
          </cell>
          <cell r="G3921">
            <v>37389</v>
          </cell>
          <cell r="H3921" t="str">
            <v>K-26 - Quản Trị Kinh Doanh Tổng Hợp (Đại Học)</v>
          </cell>
          <cell r="I3921" t="str">
            <v>Đã Đăng Ký (chưa học xong)</v>
          </cell>
          <cell r="J3921" t="str">
            <v>K26QTH7</v>
          </cell>
        </row>
        <row r="3922">
          <cell r="C3922" t="str">
            <v>26212132728</v>
          </cell>
          <cell r="D3922" t="str">
            <v>Lê</v>
          </cell>
          <cell r="E3922" t="str">
            <v>Văn</v>
          </cell>
          <cell r="F3922" t="str">
            <v>Hưng</v>
          </cell>
          <cell r="G3922">
            <v>37421</v>
          </cell>
          <cell r="H3922" t="str">
            <v>K-26 - Quản Trị Kinh Doanh Tổng Hợp (Đại Học)</v>
          </cell>
          <cell r="I3922" t="str">
            <v>Đã Đăng Ký (chưa học xong)</v>
          </cell>
          <cell r="J3922" t="str">
            <v>K26QTH7</v>
          </cell>
        </row>
        <row r="3923">
          <cell r="C3923" t="str">
            <v>26202142037</v>
          </cell>
          <cell r="D3923" t="str">
            <v>Võ</v>
          </cell>
          <cell r="E3923" t="str">
            <v>Thị Ngọc</v>
          </cell>
          <cell r="F3923" t="str">
            <v>Hương</v>
          </cell>
          <cell r="G3923">
            <v>37376</v>
          </cell>
          <cell r="H3923" t="str">
            <v>K-26 - Quản Trị Kinh Doanh Tổng Hợp (Đại Học)</v>
          </cell>
          <cell r="I3923" t="str">
            <v>Đã Đăng Ký (chưa học xong)</v>
          </cell>
          <cell r="J3923" t="str">
            <v>K26QTH6</v>
          </cell>
        </row>
        <row r="3924">
          <cell r="C3924" t="str">
            <v>26216124527</v>
          </cell>
          <cell r="D3924" t="str">
            <v>Đặng</v>
          </cell>
          <cell r="E3924" t="str">
            <v>Đại</v>
          </cell>
          <cell r="F3924" t="str">
            <v>Huy</v>
          </cell>
          <cell r="G3924">
            <v>37269</v>
          </cell>
          <cell r="H3924" t="str">
            <v>K-26 - Quản Trị Kinh Doanh Tổng Hợp (Đại Học)</v>
          </cell>
          <cell r="I3924" t="str">
            <v>Đã Đăng Ký (chưa học xong)</v>
          </cell>
          <cell r="J3924" t="str">
            <v>K26QTH3</v>
          </cell>
          <cell r="K3924" t="str">
            <v>- Học vào K26QTH từ HK1 năm học 2021-2022 theo QĐ: 3027/QĐ-ĐHDT-ĐT ngày 18/08/2021</v>
          </cell>
        </row>
        <row r="3925">
          <cell r="C3925" t="str">
            <v>26212136162</v>
          </cell>
          <cell r="D3925" t="str">
            <v>Võ</v>
          </cell>
          <cell r="E3925" t="str">
            <v>Hoàng</v>
          </cell>
          <cell r="F3925" t="str">
            <v>Huy</v>
          </cell>
          <cell r="G3925">
            <v>37619</v>
          </cell>
          <cell r="H3925" t="str">
            <v>K-26 - Quản Trị Kinh Doanh Tổng Hợp (Đại Học)</v>
          </cell>
          <cell r="I3925" t="str">
            <v>Đã Đăng Ký (chưa học xong)</v>
          </cell>
          <cell r="J3925" t="str">
            <v>K26QTH12</v>
          </cell>
          <cell r="K3925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926">
          <cell r="C3926" t="str">
            <v>26212826625</v>
          </cell>
          <cell r="D3926" t="str">
            <v>Nguyễn</v>
          </cell>
          <cell r="E3926" t="str">
            <v>Hoàng Phước</v>
          </cell>
          <cell r="F3926" t="str">
            <v>Huy</v>
          </cell>
          <cell r="G3926">
            <v>37387</v>
          </cell>
          <cell r="H3926" t="str">
            <v>K-26 - Quản Trị Kinh Doanh Tổng Hợp (Đại Học)</v>
          </cell>
          <cell r="I3926" t="str">
            <v>Đã Đăng Ký (chưa học xong)</v>
          </cell>
          <cell r="J3926" t="str">
            <v>K26QTH8</v>
          </cell>
          <cell r="K3926" t="str">
            <v>- Chuyển ngành vào K26QTH từ HK2 năm học 2020-2021 theo QĐ: 409/QĐ-ĐHDT-ĐT ngày 20/01/2021</v>
          </cell>
        </row>
        <row r="3927">
          <cell r="C3927" t="str">
            <v>26212136322</v>
          </cell>
          <cell r="D3927" t="str">
            <v>Nguyễn</v>
          </cell>
          <cell r="E3927" t="str">
            <v>Sĩ</v>
          </cell>
          <cell r="F3927" t="str">
            <v>Huy</v>
          </cell>
          <cell r="G3927">
            <v>37393</v>
          </cell>
          <cell r="H3927" t="str">
            <v>K-26 - Quản Trị Kinh Doanh Tổng Hợp (Đại Học)</v>
          </cell>
          <cell r="I3927" t="str">
            <v>Đã Đăng Ký (chưa học xong)</v>
          </cell>
          <cell r="J3927" t="str">
            <v>K26QTH6</v>
          </cell>
        </row>
        <row r="3928">
          <cell r="C3928" t="str">
            <v>26207127967</v>
          </cell>
          <cell r="D3928" t="str">
            <v>Nguyễn</v>
          </cell>
          <cell r="E3928" t="str">
            <v>Thanh</v>
          </cell>
          <cell r="F3928" t="str">
            <v>Huyền</v>
          </cell>
          <cell r="G3928">
            <v>37295</v>
          </cell>
          <cell r="H3928" t="str">
            <v>K-26 - Quản Trị Kinh Doanh Tổng Hợp (Đại Học)</v>
          </cell>
          <cell r="I3928" t="str">
            <v>Đã Đăng Ký (chưa học xong)</v>
          </cell>
          <cell r="J3928" t="str">
            <v>K26QTH8</v>
          </cell>
        </row>
        <row r="3929">
          <cell r="C3929" t="str">
            <v>26202137622</v>
          </cell>
          <cell r="D3929" t="str">
            <v>Lê</v>
          </cell>
          <cell r="E3929" t="str">
            <v>Thị</v>
          </cell>
          <cell r="F3929" t="str">
            <v>Huyền</v>
          </cell>
          <cell r="G3929">
            <v>37592</v>
          </cell>
          <cell r="H3929" t="str">
            <v>K-26 - Quản Trị Kinh Doanh Tổng Hợp (Đại Học)</v>
          </cell>
          <cell r="I3929" t="str">
            <v>Đã Đăng Ký (chưa học xong)</v>
          </cell>
          <cell r="J3929" t="str">
            <v>K26QTH4</v>
          </cell>
        </row>
        <row r="3930">
          <cell r="C3930" t="str">
            <v>26202129076</v>
          </cell>
          <cell r="D3930" t="str">
            <v>Võ</v>
          </cell>
          <cell r="E3930" t="str">
            <v>Thị Khánh</v>
          </cell>
          <cell r="F3930" t="str">
            <v>Huyền</v>
          </cell>
          <cell r="G3930">
            <v>37470</v>
          </cell>
          <cell r="H3930" t="str">
            <v>K-26 - Quản Trị Kinh Doanh Tổng Hợp (Đại Học)</v>
          </cell>
          <cell r="I3930" t="str">
            <v>Đã Học Xong</v>
          </cell>
          <cell r="J3930" t="str">
            <v>K26QTH8</v>
          </cell>
          <cell r="K3930" t="str">
            <v xml:space="preserve">
Tốt nghiệp theo Quyết định số 5856/QĐ-ĐHDT ngày 30/12/2023</v>
          </cell>
        </row>
        <row r="3931">
          <cell r="C3931" t="str">
            <v>26202120305</v>
          </cell>
          <cell r="D3931" t="str">
            <v>Đoàn</v>
          </cell>
          <cell r="E3931" t="str">
            <v>Thị Ngọc</v>
          </cell>
          <cell r="F3931" t="str">
            <v>Huyền</v>
          </cell>
          <cell r="G3931">
            <v>37608</v>
          </cell>
          <cell r="H3931" t="str">
            <v>K-26 - Quản Trị Kinh Doanh Tổng Hợp (Đại Học)</v>
          </cell>
          <cell r="I3931" t="str">
            <v>Đã Đăng Ký (chưa học xong)</v>
          </cell>
          <cell r="J3931" t="str">
            <v>K26QTH3</v>
          </cell>
        </row>
        <row r="3932">
          <cell r="C3932" t="str">
            <v>26202137629</v>
          </cell>
          <cell r="D3932" t="str">
            <v>Phan</v>
          </cell>
          <cell r="E3932" t="str">
            <v>Thị Thanh</v>
          </cell>
          <cell r="F3932" t="str">
            <v>Huyền</v>
          </cell>
          <cell r="G3932">
            <v>37486</v>
          </cell>
          <cell r="H3932" t="str">
            <v>K-26 - Quản Trị Kinh Doanh Tổng Hợp (Đại Học)</v>
          </cell>
          <cell r="I3932" t="str">
            <v>Đã Đăng Ký (chưa học xong)</v>
          </cell>
          <cell r="J3932" t="str">
            <v>K26QTH2</v>
          </cell>
        </row>
        <row r="3933">
          <cell r="C3933" t="str">
            <v>26212120281</v>
          </cell>
          <cell r="D3933" t="str">
            <v>Đoàn</v>
          </cell>
          <cell r="E3933" t="str">
            <v>Quang</v>
          </cell>
          <cell r="F3933" t="str">
            <v>Khải</v>
          </cell>
          <cell r="G3933">
            <v>37592</v>
          </cell>
          <cell r="H3933" t="str">
            <v>K-26 - Quản Trị Kinh Doanh Tổng Hợp (Đại Học)</v>
          </cell>
          <cell r="I3933" t="str">
            <v>Đã Đăng Ký (chưa học xong)</v>
          </cell>
          <cell r="J3933" t="str">
            <v>K26QTH3</v>
          </cell>
        </row>
        <row r="3934">
          <cell r="C3934" t="str">
            <v>26212133075</v>
          </cell>
          <cell r="D3934" t="str">
            <v>Võ</v>
          </cell>
          <cell r="E3934" t="str">
            <v>Nhất</v>
          </cell>
          <cell r="F3934" t="str">
            <v>Khang</v>
          </cell>
          <cell r="G3934">
            <v>37335</v>
          </cell>
          <cell r="H3934" t="str">
            <v>K-26 - Quản Trị Kinh Doanh Tổng Hợp (Đại Học)</v>
          </cell>
          <cell r="I3934" t="str">
            <v>Đã Đăng Ký (chưa học xong)</v>
          </cell>
          <cell r="J3934" t="str">
            <v>K26QTH11</v>
          </cell>
          <cell r="K39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5">
          <cell r="C3935" t="str">
            <v>26212121500</v>
          </cell>
          <cell r="D3935" t="str">
            <v>Quách</v>
          </cell>
          <cell r="E3935" t="str">
            <v>Đăng</v>
          </cell>
          <cell r="F3935" t="str">
            <v>Khánh</v>
          </cell>
          <cell r="G3935">
            <v>37194</v>
          </cell>
          <cell r="H3935" t="str">
            <v>K-26 - Quản Trị Kinh Doanh Tổng Hợp (Đại Học)</v>
          </cell>
          <cell r="I3935" t="str">
            <v>Đã Đăng Ký (chưa học xong)</v>
          </cell>
          <cell r="J3935" t="str">
            <v>K26QTH2</v>
          </cell>
        </row>
        <row r="3936">
          <cell r="C3936" t="str">
            <v>26212120709</v>
          </cell>
          <cell r="D3936" t="str">
            <v>Hà</v>
          </cell>
          <cell r="E3936" t="str">
            <v>Minh</v>
          </cell>
          <cell r="F3936" t="str">
            <v>Khánh</v>
          </cell>
          <cell r="G3936">
            <v>37528</v>
          </cell>
          <cell r="H3936" t="str">
            <v>K-26 - Quản Trị Kinh Doanh Tổng Hợp (Đại Học)</v>
          </cell>
          <cell r="I3936" t="str">
            <v>Đã Đăng Ký (chưa học xong)</v>
          </cell>
          <cell r="J3936" t="str">
            <v>K26QTH4</v>
          </cell>
        </row>
        <row r="3937">
          <cell r="C3937" t="str">
            <v>26212133363</v>
          </cell>
          <cell r="D3937" t="str">
            <v>Dương</v>
          </cell>
          <cell r="E3937" t="str">
            <v>Nam</v>
          </cell>
          <cell r="F3937" t="str">
            <v>Khánh</v>
          </cell>
          <cell r="G3937">
            <v>37313</v>
          </cell>
          <cell r="H3937" t="str">
            <v>K-26 - Quản Trị Kinh Doanh Tổng Hợp (Đại Học)</v>
          </cell>
          <cell r="I3937" t="str">
            <v>Đã Đăng Ký (chưa học xong)</v>
          </cell>
          <cell r="J3937" t="str">
            <v>K26QTH4</v>
          </cell>
          <cell r="K39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8">
          <cell r="C3938" t="str">
            <v>26212100265</v>
          </cell>
          <cell r="D3938" t="str">
            <v>Nguyễn</v>
          </cell>
          <cell r="E3938" t="str">
            <v>Ngọc</v>
          </cell>
          <cell r="F3938" t="str">
            <v>Khánh</v>
          </cell>
          <cell r="G3938">
            <v>36851</v>
          </cell>
          <cell r="H3938" t="str">
            <v>K-26 - Quản Trị Kinh Doanh Tổng Hợp (Đại Học)</v>
          </cell>
          <cell r="I3938" t="str">
            <v>Đã Đăng Ký (chưa học xong)</v>
          </cell>
          <cell r="J3938" t="str">
            <v>K26QTH11</v>
          </cell>
        </row>
        <row r="3939">
          <cell r="C3939" t="str">
            <v>26202142141</v>
          </cell>
          <cell r="D3939" t="str">
            <v>Nguyễn</v>
          </cell>
          <cell r="E3939" t="str">
            <v>Thị Kim</v>
          </cell>
          <cell r="F3939" t="str">
            <v>Khánh</v>
          </cell>
          <cell r="G3939">
            <v>37507</v>
          </cell>
          <cell r="H3939" t="str">
            <v>K-26 - Quản Trị Kinh Doanh Tổng Hợp (Đại Học)</v>
          </cell>
          <cell r="I3939" t="str">
            <v>Đã Đăng Ký (chưa học xong)</v>
          </cell>
          <cell r="J3939" t="str">
            <v>K26QTH6</v>
          </cell>
        </row>
        <row r="3940">
          <cell r="C3940" t="str">
            <v>26212325049</v>
          </cell>
          <cell r="D3940" t="str">
            <v>Phan</v>
          </cell>
          <cell r="E3940" t="str">
            <v>Sĩ</v>
          </cell>
          <cell r="F3940" t="str">
            <v>Khoa</v>
          </cell>
          <cell r="G3940">
            <v>35262</v>
          </cell>
          <cell r="H3940" t="str">
            <v>K-26 - Quản Trị Kinh Doanh Tổng Hợp (Đại Học)</v>
          </cell>
          <cell r="I3940" t="str">
            <v>Đã Đăng Ký (chưa học xong)</v>
          </cell>
          <cell r="J3940" t="str">
            <v>K26QTH1</v>
          </cell>
        </row>
        <row r="3941">
          <cell r="C3941" t="str">
            <v>26212127969</v>
          </cell>
          <cell r="D3941" t="str">
            <v>Trần</v>
          </cell>
          <cell r="E3941" t="str">
            <v>Văn Anh</v>
          </cell>
          <cell r="F3941" t="str">
            <v>Khoa</v>
          </cell>
          <cell r="G3941">
            <v>37532</v>
          </cell>
          <cell r="H3941" t="str">
            <v>K-26 - Quản Trị Kinh Doanh Tổng Hợp (Đại Học)</v>
          </cell>
          <cell r="I3941" t="str">
            <v>Đã Đăng Ký (chưa học xong)</v>
          </cell>
          <cell r="J3941" t="str">
            <v>K26QTH4</v>
          </cell>
          <cell r="K3941" t="str">
            <v>- Học vào K26QTH từ HK1 năm học 2021-2022 theo QĐ: 2854/QĐ-ĐHDT-ĐT ngày 12/08/2021
Tạm Dừng học do Chưa hoàn tất Học phí HK2-2022-6719
Hoàn Tất HP HK 2 - 2022-2023
Hoàn Tất HP HK 2 - 2022-2023
Hoàn Tất HP HK 2 - 2022-2023</v>
          </cell>
        </row>
        <row r="3942">
          <cell r="C3942" t="str">
            <v>26211230080</v>
          </cell>
          <cell r="D3942" t="str">
            <v>Nguyễn</v>
          </cell>
          <cell r="E3942" t="str">
            <v>Võ Đăng</v>
          </cell>
          <cell r="F3942" t="str">
            <v>Khoa</v>
          </cell>
          <cell r="G3942">
            <v>37392</v>
          </cell>
          <cell r="H3942" t="str">
            <v>K-26 - Quản Trị Kinh Doanh Tổng Hợp (Đại Học)</v>
          </cell>
          <cell r="I3942" t="str">
            <v>Đã Đăng Ký (chưa học xong)</v>
          </cell>
          <cell r="J3942" t="str">
            <v>K26QTH9</v>
          </cell>
          <cell r="K3942" t="str">
            <v>- Học vào K26QTH từ HK2 năm học 2021-2022 theo QĐ: 194/QĐ-ĐHDT-ĐT ngày 17/01/2022</v>
          </cell>
        </row>
        <row r="3943">
          <cell r="C3943" t="str">
            <v>26212134950</v>
          </cell>
          <cell r="D3943" t="str">
            <v>Trần</v>
          </cell>
          <cell r="E3943" t="str">
            <v>Đăng</v>
          </cell>
          <cell r="F3943" t="str">
            <v>Khôi</v>
          </cell>
          <cell r="G3943">
            <v>37449</v>
          </cell>
          <cell r="H3943" t="str">
            <v>K-26 - Quản Trị Kinh Doanh Tổng Hợp (Đại Học)</v>
          </cell>
          <cell r="I3943" t="str">
            <v>Đã Đăng Ký (chưa học xong)</v>
          </cell>
          <cell r="J3943" t="str">
            <v>K26QTH9</v>
          </cell>
          <cell r="K3943" t="str">
            <v>- SV được chuyển sang chuyên ngành Quản trị kinh doanh tổng hợp - K26QTH từ HK1 Năm học 2022-2023 theo QĐ số 2600/ QĐ-ĐHDT-ĐT ngày 22/07/2022
HOÀN TẤT HP Học Kỳ II - Năm Học 2022-2023 VTB 20.03.23</v>
          </cell>
        </row>
        <row r="3944">
          <cell r="C3944" t="str">
            <v>26212135169</v>
          </cell>
          <cell r="D3944" t="str">
            <v>Nguyễn</v>
          </cell>
          <cell r="E3944" t="str">
            <v>Văn</v>
          </cell>
          <cell r="F3944" t="str">
            <v>Khôi</v>
          </cell>
          <cell r="G3944">
            <v>37554</v>
          </cell>
          <cell r="H3944" t="str">
            <v>K-26 - Quản Trị Kinh Doanh Tổng Hợp (Đại Học)</v>
          </cell>
          <cell r="I3944" t="str">
            <v>Đã Đăng Ký (chưa học xong)</v>
          </cell>
          <cell r="J3944" t="str">
            <v>K26QTH13</v>
          </cell>
        </row>
        <row r="3945">
          <cell r="C3945" t="str">
            <v>26202123259</v>
          </cell>
          <cell r="D3945" t="str">
            <v>Nguyễn</v>
          </cell>
          <cell r="E3945" t="str">
            <v>Duyên</v>
          </cell>
          <cell r="F3945" t="str">
            <v>Khuê</v>
          </cell>
          <cell r="G3945">
            <v>37274</v>
          </cell>
          <cell r="H3945" t="str">
            <v>K-26 - Quản Trị Kinh Doanh Tổng Hợp (Đại Học)</v>
          </cell>
          <cell r="I3945" t="str">
            <v>Đã Đăng Ký (chưa học xong)</v>
          </cell>
          <cell r="J3945" t="str">
            <v>K26QTH14</v>
          </cell>
        </row>
        <row r="3946">
          <cell r="C3946" t="str">
            <v>26202130701</v>
          </cell>
          <cell r="D3946" t="str">
            <v>Phùng</v>
          </cell>
          <cell r="E3946" t="str">
            <v>Thị</v>
          </cell>
          <cell r="F3946" t="str">
            <v>Khuyên</v>
          </cell>
          <cell r="G3946">
            <v>37304</v>
          </cell>
          <cell r="H3946" t="str">
            <v>K-26 - Quản Trị Kinh Doanh Tổng Hợp (Đại Học)</v>
          </cell>
          <cell r="I3946" t="str">
            <v>Đã Đăng Ký (chưa học xong)</v>
          </cell>
          <cell r="J3946" t="str">
            <v>K26QTH2</v>
          </cell>
        </row>
        <row r="3947">
          <cell r="C3947" t="str">
            <v>26212136270</v>
          </cell>
          <cell r="D3947" t="str">
            <v>Nguyễn</v>
          </cell>
          <cell r="E3947" t="str">
            <v>Hào</v>
          </cell>
          <cell r="F3947" t="str">
            <v>Kiệt</v>
          </cell>
          <cell r="G3947">
            <v>37420</v>
          </cell>
          <cell r="H3947" t="str">
            <v>K-26 - Quản Trị Kinh Doanh Tổng Hợp (Đại Học)</v>
          </cell>
          <cell r="I3947" t="str">
            <v>Đã Đăng Ký (chưa học xong)</v>
          </cell>
          <cell r="J3947" t="str">
            <v>K26QTH6</v>
          </cell>
        </row>
        <row r="3948">
          <cell r="C3948" t="str">
            <v>26212136152</v>
          </cell>
          <cell r="D3948" t="str">
            <v>Ngô</v>
          </cell>
          <cell r="E3948" t="str">
            <v>Gia</v>
          </cell>
          <cell r="F3948" t="str">
            <v>Kin</v>
          </cell>
          <cell r="G3948">
            <v>37571</v>
          </cell>
          <cell r="H3948" t="str">
            <v>K-26 - Quản Trị Kinh Doanh Tổng Hợp (Đại Học)</v>
          </cell>
          <cell r="I3948" t="str">
            <v>Đã Đăng Ký (chưa học xong)</v>
          </cell>
          <cell r="J3948" t="str">
            <v>K26QTH6</v>
          </cell>
        </row>
        <row r="3949">
          <cell r="C3949" t="str">
            <v>25212803031</v>
          </cell>
          <cell r="D3949" t="str">
            <v>Phạm</v>
          </cell>
          <cell r="E3949" t="str">
            <v>Hồng</v>
          </cell>
          <cell r="F3949" t="str">
            <v>Kỳ</v>
          </cell>
          <cell r="G3949">
            <v>36572</v>
          </cell>
          <cell r="H3949" t="str">
            <v>K-26 - Quản Trị Kinh Doanh Tổng Hợp (Đại Học)</v>
          </cell>
          <cell r="I3949" t="str">
            <v>Đã Đăng Ký (chưa học xong)</v>
          </cell>
          <cell r="J3949" t="str">
            <v>K26QTH1</v>
          </cell>
          <cell r="K3949" t="str">
            <v>- Chuyển ngành vào K25CTP từ học kì 2 năm học 2019-2020 theo QĐ: 334/QĐ-ĐHDT-ĐT ngày 16/01/2020
 - Học vào K25QTH từ HK2  năm học 2020-2021: Quyết định số: 535/QĐ-ĐHDT ngày 26/01/2021
 - Xử lý kết quả học tập năm học 2022-2023 theo QĐ: 3443/QĐ-ĐHDT ngày 10/08/2023
- SV được nhập học lại vào khóa K26QTH từ HK1 năm học 2023-2024 theo QĐ số: 4403/QĐ-ĐHDT-ĐT ngày 27/9/2023</v>
          </cell>
        </row>
        <row r="3950">
          <cell r="C3950" t="str">
            <v>26203125886</v>
          </cell>
          <cell r="D3950" t="str">
            <v>Nguyễn</v>
          </cell>
          <cell r="E3950" t="str">
            <v>Thị</v>
          </cell>
          <cell r="F3950" t="str">
            <v>Lai</v>
          </cell>
          <cell r="G3950">
            <v>37288</v>
          </cell>
          <cell r="H3950" t="str">
            <v>K-26 - Quản Trị Kinh Doanh Tổng Hợp (Đại Học)</v>
          </cell>
          <cell r="I3950" t="str">
            <v>Đã Đăng Ký (chưa học xong)</v>
          </cell>
          <cell r="J3950" t="str">
            <v>K26QTH2</v>
          </cell>
        </row>
        <row r="3951">
          <cell r="C3951" t="str">
            <v>26202133151</v>
          </cell>
          <cell r="D3951" t="str">
            <v>Nguyễn</v>
          </cell>
          <cell r="E3951" t="str">
            <v>Thị Hồng</v>
          </cell>
          <cell r="F3951" t="str">
            <v>Lài</v>
          </cell>
          <cell r="G3951">
            <v>37279</v>
          </cell>
          <cell r="H3951" t="str">
            <v>K-26 - Quản Trị Kinh Doanh Tổng Hợp (Đại Học)</v>
          </cell>
          <cell r="I3951" t="str">
            <v>Đã Đăng Ký (chưa học xong)</v>
          </cell>
          <cell r="J3951" t="str">
            <v>K26QTH1</v>
          </cell>
        </row>
        <row r="3952">
          <cell r="C3952" t="str">
            <v>26212133063</v>
          </cell>
          <cell r="D3952" t="str">
            <v>Nguyễn</v>
          </cell>
          <cell r="E3952" t="str">
            <v>Hữu Hoài</v>
          </cell>
          <cell r="F3952" t="str">
            <v>Lâm</v>
          </cell>
          <cell r="G3952">
            <v>36272</v>
          </cell>
          <cell r="H3952" t="str">
            <v>K-26 - Quản Trị Kinh Doanh Tổng Hợp (Đại Học)</v>
          </cell>
          <cell r="I3952" t="str">
            <v>Đã Đăng Ký (chưa học xong)</v>
          </cell>
          <cell r="J3952" t="str">
            <v>K26QTH7</v>
          </cell>
          <cell r="K3952" t="str">
            <v>Tạm Dừng học do Chưa hoàn tất Học phí HK2-2022-6894
Hoàn Tất Học Phí HK2-2022-2023</v>
          </cell>
        </row>
        <row r="3953">
          <cell r="C3953" t="str">
            <v>26212134972</v>
          </cell>
          <cell r="D3953" t="str">
            <v>Phạm</v>
          </cell>
          <cell r="E3953" t="str">
            <v>Hưng</v>
          </cell>
          <cell r="F3953" t="str">
            <v>Lập</v>
          </cell>
          <cell r="G3953">
            <v>37535</v>
          </cell>
          <cell r="H3953" t="str">
            <v>K-26 - Quản Trị Kinh Doanh Tổng Hợp (Đại Học)</v>
          </cell>
          <cell r="I3953" t="str">
            <v>Đã Đăng Ký (chưa học xong)</v>
          </cell>
          <cell r="J3953" t="str">
            <v>K26QTH10</v>
          </cell>
          <cell r="K3953" t="str">
            <v xml:space="preserve">
Tạm Dừng học do Chưa hoàn tất Học phí HK2-2022-7306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954">
          <cell r="C3954" t="str">
            <v>26202723150</v>
          </cell>
          <cell r="D3954" t="str">
            <v>Phan</v>
          </cell>
          <cell r="E3954" t="str">
            <v>Hoàng Thanh</v>
          </cell>
          <cell r="F3954" t="str">
            <v>Linh</v>
          </cell>
          <cell r="G3954">
            <v>37345</v>
          </cell>
          <cell r="H3954" t="str">
            <v>K-26 - Quản Trị Kinh Doanh Tổng Hợp (Đại Học)</v>
          </cell>
          <cell r="I3954" t="str">
            <v>Đã Đăng Ký (chưa học xong)</v>
          </cell>
          <cell r="J3954" t="str">
            <v>K26QTH10</v>
          </cell>
        </row>
        <row r="3955">
          <cell r="C3955" t="str">
            <v>26212137704</v>
          </cell>
          <cell r="D3955" t="str">
            <v>Lê</v>
          </cell>
          <cell r="E3955" t="str">
            <v>Nguyễn Thanh</v>
          </cell>
          <cell r="F3955" t="str">
            <v>Linh</v>
          </cell>
          <cell r="G3955">
            <v>37384</v>
          </cell>
          <cell r="H3955" t="str">
            <v>K-26 - Quản Trị Kinh Doanh Tổng Hợp (Đại Học)</v>
          </cell>
          <cell r="I3955" t="str">
            <v>Đã Đăng Ký (chưa học xong)</v>
          </cell>
          <cell r="J3955" t="str">
            <v>K26QTH5</v>
          </cell>
        </row>
        <row r="3956">
          <cell r="C3956" t="str">
            <v>26202132389</v>
          </cell>
          <cell r="D3956" t="str">
            <v>Nguyễn</v>
          </cell>
          <cell r="E3956" t="str">
            <v>Phạm Thùy</v>
          </cell>
          <cell r="F3956" t="str">
            <v>Linh</v>
          </cell>
          <cell r="G3956">
            <v>37294</v>
          </cell>
          <cell r="H3956" t="str">
            <v>K-26 - Quản Trị Kinh Doanh Tổng Hợp (Đại Học)</v>
          </cell>
          <cell r="I3956" t="str">
            <v>Đã Đăng Ký (chưa học xong)</v>
          </cell>
          <cell r="J3956" t="str">
            <v>K26QTH11</v>
          </cell>
        </row>
        <row r="3957">
          <cell r="C3957" t="str">
            <v>26202126951</v>
          </cell>
          <cell r="D3957" t="str">
            <v>Nguyễn</v>
          </cell>
          <cell r="E3957" t="str">
            <v>Thị</v>
          </cell>
          <cell r="F3957" t="str">
            <v>Linh</v>
          </cell>
          <cell r="G3957">
            <v>37259</v>
          </cell>
          <cell r="H3957" t="str">
            <v>K-26 - Quản Trị Kinh Doanh Tổng Hợp (Đại Học)</v>
          </cell>
          <cell r="I3957" t="str">
            <v>Đã Đăng Ký (chưa học xong)</v>
          </cell>
          <cell r="J3957" t="str">
            <v>K26QTH7</v>
          </cell>
        </row>
        <row r="3958">
          <cell r="C3958" t="str">
            <v>26207120668</v>
          </cell>
          <cell r="D3958" t="str">
            <v>Cáp</v>
          </cell>
          <cell r="E3958" t="str">
            <v>Thị Diệu</v>
          </cell>
          <cell r="F3958" t="str">
            <v>Linh</v>
          </cell>
          <cell r="G3958">
            <v>37398</v>
          </cell>
          <cell r="H3958" t="str">
            <v>K-26 - Quản Trị Kinh Doanh Tổng Hợp (Đại Học)</v>
          </cell>
          <cell r="I3958" t="str">
            <v>Đã Đăng Ký (chưa học xong)</v>
          </cell>
          <cell r="J3958" t="str">
            <v>K26QTH9</v>
          </cell>
        </row>
        <row r="3959">
          <cell r="C3959" t="str">
            <v>26207231511</v>
          </cell>
          <cell r="D3959" t="str">
            <v>Trần</v>
          </cell>
          <cell r="E3959" t="str">
            <v>Thị Mỹ</v>
          </cell>
          <cell r="F3959" t="str">
            <v>Linh</v>
          </cell>
          <cell r="G3959">
            <v>37258</v>
          </cell>
          <cell r="H3959" t="str">
            <v>K-26 - Quản Trị Kinh Doanh Tổng Hợp (Đại Học)</v>
          </cell>
          <cell r="I3959" t="str">
            <v>Đã Đăng Ký (chưa học xong)</v>
          </cell>
          <cell r="J3959" t="str">
            <v>K26QTH14</v>
          </cell>
        </row>
        <row r="3960">
          <cell r="C3960" t="str">
            <v>26202137717</v>
          </cell>
          <cell r="D3960" t="str">
            <v>Nguyễn</v>
          </cell>
          <cell r="E3960" t="str">
            <v>Thị Nhã</v>
          </cell>
          <cell r="F3960" t="str">
            <v>Linh</v>
          </cell>
          <cell r="G3960">
            <v>37603</v>
          </cell>
          <cell r="H3960" t="str">
            <v>K-26 - Quản Trị Kinh Doanh Tổng Hợp (Đại Học)</v>
          </cell>
          <cell r="I3960" t="str">
            <v>Đã Đăng Ký (chưa học xong)</v>
          </cell>
          <cell r="J3960" t="str">
            <v>K26QTH5</v>
          </cell>
        </row>
        <row r="3961">
          <cell r="C3961" t="str">
            <v>26202134705</v>
          </cell>
          <cell r="D3961" t="str">
            <v>Lê</v>
          </cell>
          <cell r="E3961" t="str">
            <v>Thị Phương</v>
          </cell>
          <cell r="F3961" t="str">
            <v>Linh</v>
          </cell>
          <cell r="G3961">
            <v>37442</v>
          </cell>
          <cell r="H3961" t="str">
            <v>K-26 - Quản Trị Kinh Doanh Tổng Hợp (Đại Học)</v>
          </cell>
          <cell r="I3961" t="str">
            <v>Đã Đăng Ký (chưa học xong)</v>
          </cell>
          <cell r="J3961" t="str">
            <v>K26QTH8</v>
          </cell>
          <cell r="K3961" t="str">
            <v xml:space="preserve">
Hoàn Tất HP HK 2 - 2022-2242</v>
          </cell>
        </row>
        <row r="3962">
          <cell r="C3962" t="str">
            <v>26215130990</v>
          </cell>
          <cell r="D3962" t="str">
            <v>Bùi</v>
          </cell>
          <cell r="E3962" t="str">
            <v>Thị Thùy</v>
          </cell>
          <cell r="F3962" t="str">
            <v>Linh</v>
          </cell>
          <cell r="G3962">
            <v>36944</v>
          </cell>
          <cell r="H3962" t="str">
            <v>K-26 - Quản Trị Kinh Doanh Tổng Hợp (Đại Học)</v>
          </cell>
          <cell r="I3962" t="str">
            <v>Đã Đăng Ký (chưa học xong)</v>
          </cell>
          <cell r="J3962" t="str">
            <v>K26QTH6</v>
          </cell>
          <cell r="K3962" t="str">
            <v>- Học vào K26QTH từ HK2 năm học 2020-2021 theo QĐ: 1058/QĐ-ĐHDT-ĐT ngày 04/03/2021</v>
          </cell>
        </row>
        <row r="3963">
          <cell r="C3963" t="str">
            <v>26207142551</v>
          </cell>
          <cell r="D3963" t="str">
            <v>Trần</v>
          </cell>
          <cell r="E3963" t="str">
            <v>Thị Thùy</v>
          </cell>
          <cell r="F3963" t="str">
            <v>Linh</v>
          </cell>
          <cell r="G3963">
            <v>37260</v>
          </cell>
          <cell r="H3963" t="str">
            <v>K-26 - Quản Trị Kinh Doanh Tổng Hợp (Đại Học)</v>
          </cell>
          <cell r="I3963" t="str">
            <v>Đã Đăng Ký (chưa học xong)</v>
          </cell>
          <cell r="J3963" t="str">
            <v>K26QTH5</v>
          </cell>
          <cell r="K3963" t="str">
            <v>- Học vào K26QTH từ HK2  năm học 2020-2021: Quyết định số: 536/QĐ-ĐHDT ngày 26/01/2021</v>
          </cell>
        </row>
        <row r="3964">
          <cell r="C3964" t="str">
            <v>26203832846</v>
          </cell>
          <cell r="D3964" t="str">
            <v>Lê</v>
          </cell>
          <cell r="E3964" t="str">
            <v>Thị Trúc</v>
          </cell>
          <cell r="F3964" t="str">
            <v>Linh</v>
          </cell>
          <cell r="G3964">
            <v>37566</v>
          </cell>
          <cell r="H3964" t="str">
            <v>K-26 - Quản Trị Kinh Doanh Tổng Hợp (Đại Học)</v>
          </cell>
          <cell r="I3964" t="str">
            <v>Đã Đăng Ký (chưa học xong)</v>
          </cell>
          <cell r="J3964" t="str">
            <v>K26QTH3</v>
          </cell>
          <cell r="K3964" t="str">
            <v>- Bảo lưu kết quả học tập từ HK2 năm học 2020-2021 theo QĐ: 1392/QĐ-ĐHDT-ĐT ngày 24/03/2021
- Học vào K26QTH từ HK2 năm học 2020-2021 theo QĐ: 1475/QĐ-ĐHDT-ĐT ngày 01/04/2021</v>
          </cell>
        </row>
        <row r="3965">
          <cell r="C3965" t="str">
            <v>26202100061</v>
          </cell>
          <cell r="D3965" t="str">
            <v>Phan</v>
          </cell>
          <cell r="E3965" t="str">
            <v>Thị Châu</v>
          </cell>
          <cell r="F3965" t="str">
            <v>Loan</v>
          </cell>
          <cell r="G3965">
            <v>37541</v>
          </cell>
          <cell r="H3965" t="str">
            <v>K-26 - Quản Trị Kinh Doanh Tổng Hợp (Đại Học)</v>
          </cell>
          <cell r="I3965" t="str">
            <v>Đã Đăng Ký (chưa học xong)</v>
          </cell>
          <cell r="J3965" t="str">
            <v>K26QTH11</v>
          </cell>
        </row>
        <row r="3966">
          <cell r="C3966" t="str">
            <v>26202141931</v>
          </cell>
          <cell r="D3966" t="str">
            <v>Đồng</v>
          </cell>
          <cell r="E3966" t="str">
            <v>Thị Kiều</v>
          </cell>
          <cell r="F3966" t="str">
            <v>Loan</v>
          </cell>
          <cell r="G3966">
            <v>37315</v>
          </cell>
          <cell r="H3966" t="str">
            <v>K-26 - Quản Trị Kinh Doanh Tổng Hợp (Đại Học)</v>
          </cell>
          <cell r="I3966" t="str">
            <v>Đã Đăng Ký (chưa học xong)</v>
          </cell>
          <cell r="J3966" t="str">
            <v>K26QTH5</v>
          </cell>
        </row>
        <row r="3967">
          <cell r="C3967" t="str">
            <v>26202134352</v>
          </cell>
          <cell r="D3967" t="str">
            <v>Huỳnh</v>
          </cell>
          <cell r="E3967" t="str">
            <v>Thị Nhi</v>
          </cell>
          <cell r="F3967" t="str">
            <v>Loan</v>
          </cell>
          <cell r="G3967">
            <v>37266</v>
          </cell>
          <cell r="H3967" t="str">
            <v>K-26 - Quản Trị Kinh Doanh Tổng Hợp (Đại Học)</v>
          </cell>
          <cell r="I3967" t="str">
            <v>Đã Đăng Ký (chưa học xong)</v>
          </cell>
          <cell r="J3967" t="str">
            <v>K26QTH9</v>
          </cell>
          <cell r="K3967" t="str">
            <v xml:space="preserve">
HOÀN TẤT HP Học Kỳ II - Năm Học 2022-2023 
ĐÃ HOÀN TẤT HP - HK 2 - 2022-2793</v>
          </cell>
        </row>
        <row r="3968">
          <cell r="C3968" t="str">
            <v>26212133226</v>
          </cell>
          <cell r="D3968" t="str">
            <v>Huỳnh</v>
          </cell>
          <cell r="E3968" t="str">
            <v>Quang Hoàng</v>
          </cell>
          <cell r="F3968" t="str">
            <v>Lộc</v>
          </cell>
          <cell r="G3968">
            <v>36944</v>
          </cell>
          <cell r="H3968" t="str">
            <v>K-26 - Quản Trị Kinh Doanh Tổng Hợp (Đại Học)</v>
          </cell>
          <cell r="I3968" t="str">
            <v>Đã Đăng Ký (chưa học xong)</v>
          </cell>
          <cell r="J3968" t="str">
            <v>K26QTH1</v>
          </cell>
          <cell r="K3968" t="str">
            <v xml:space="preserve">
Tạm Dừng học do Chưa hoàn tất Học phí HK2-2022-7042
Hoàn Tất HP HK 2 - 2022-2033
Hoàn Tất HP HK 2 - 2022-2023
Tạm đóng tài khoản do chưa hoàn tất Học phí Học kỳ Hè Năm học 2022-2023
Tạm đóng tài khoản do chưa hoàn tất Học phí Học kỳ Hè Năm học 2022-2023</v>
          </cell>
        </row>
        <row r="3969">
          <cell r="C3969" t="str">
            <v>26212135121</v>
          </cell>
          <cell r="D3969" t="str">
            <v>Dương</v>
          </cell>
          <cell r="E3969" t="str">
            <v>Quốc Hồng</v>
          </cell>
          <cell r="F3969" t="str">
            <v>Lộc</v>
          </cell>
          <cell r="G3969">
            <v>37542</v>
          </cell>
          <cell r="H3969" t="str">
            <v>K-26 - Quản Trị Kinh Doanh Tổng Hợp (Đại Học)</v>
          </cell>
          <cell r="I3969" t="str">
            <v>Đã Đăng Ký (chưa học xong)</v>
          </cell>
          <cell r="J3969" t="str">
            <v>K26QTH13</v>
          </cell>
          <cell r="K3969" t="str">
            <v xml:space="preserve">
HOÀN TẤT HP Học Kỳ II - Năm Học 2022-2023 
ĐÃ HOÀN TẤT HP - HK 2 - 2022-2670</v>
          </cell>
        </row>
        <row r="3970">
          <cell r="C3970" t="str">
            <v>26213335615</v>
          </cell>
          <cell r="D3970" t="str">
            <v>Hồ</v>
          </cell>
          <cell r="E3970" t="str">
            <v>Đoàn Hoàng</v>
          </cell>
          <cell r="F3970" t="str">
            <v>Long</v>
          </cell>
          <cell r="G3970">
            <v>37582</v>
          </cell>
          <cell r="H3970" t="str">
            <v>K-26 - Quản Trị Kinh Doanh Tổng Hợp (Đại Học)</v>
          </cell>
          <cell r="I3970" t="str">
            <v>Đã Đăng Ký (chưa học xong)</v>
          </cell>
          <cell r="J3970" t="str">
            <v>K26QTH13</v>
          </cell>
          <cell r="K3970" t="str">
            <v xml:space="preserve">
Đã hoàn tất HP HK2 2022-2301
Đã hoàn tất HP HK2 2022-2740
HOÀN TẤT HP Học Kỳ II - Năm Học 2022-2023 
Hoàn tất Học phí Học kỳ hè 2022-2023</v>
          </cell>
        </row>
        <row r="3971">
          <cell r="C3971" t="str">
            <v>26212133970</v>
          </cell>
          <cell r="D3971" t="str">
            <v>Phạm</v>
          </cell>
          <cell r="E3971" t="str">
            <v>Phước Thành</v>
          </cell>
          <cell r="F3971" t="str">
            <v>Long</v>
          </cell>
          <cell r="G3971">
            <v>37355</v>
          </cell>
          <cell r="H3971" t="str">
            <v>K-26 - Quản Trị Kinh Doanh Tổng Hợp (Đại Học)</v>
          </cell>
          <cell r="I3971" t="str">
            <v>Đã Đăng Ký (chưa học xong)</v>
          </cell>
          <cell r="J3971" t="str">
            <v>K26QTH14</v>
          </cell>
          <cell r="K3971" t="str">
            <v xml:space="preserve">
Tạm Dừng học do Chưa hoàn tất Học phí HK2-2022-7167
HOÀN TẤT HP Học Kỳ II - Năm Học 2022-2023 005- 22/03/23</v>
          </cell>
        </row>
        <row r="3972">
          <cell r="C3972" t="str">
            <v>26202125359</v>
          </cell>
          <cell r="D3972" t="str">
            <v>Phan</v>
          </cell>
          <cell r="E3972" t="str">
            <v>Thị Ánh</v>
          </cell>
          <cell r="F3972" t="str">
            <v>Lương</v>
          </cell>
          <cell r="G3972">
            <v>37495</v>
          </cell>
          <cell r="H3972" t="str">
            <v>K-26 - Quản Trị Kinh Doanh Tổng Hợp (Đại Học)</v>
          </cell>
          <cell r="I3972" t="str">
            <v>Đã Đăng Ký (chưa học xong)</v>
          </cell>
          <cell r="J3972" t="str">
            <v>K26QTH8</v>
          </cell>
        </row>
        <row r="3973">
          <cell r="C3973" t="str">
            <v>26211425773</v>
          </cell>
          <cell r="D3973" t="str">
            <v>Phạm</v>
          </cell>
          <cell r="E3973" t="str">
            <v>Bá</v>
          </cell>
          <cell r="F3973" t="str">
            <v>Lượng</v>
          </cell>
          <cell r="G3973">
            <v>37239</v>
          </cell>
          <cell r="H3973" t="str">
            <v>K-26 - Quản Trị Kinh Doanh Tổng Hợp (Đại Học)</v>
          </cell>
          <cell r="I3973" t="str">
            <v>Đã Đăng Ký (chưa học xong)</v>
          </cell>
          <cell r="J3973" t="str">
            <v>K26QTH14</v>
          </cell>
        </row>
        <row r="3974">
          <cell r="C3974" t="str">
            <v>26202134315</v>
          </cell>
          <cell r="D3974" t="str">
            <v>Võ</v>
          </cell>
          <cell r="E3974" t="str">
            <v>Gia</v>
          </cell>
          <cell r="F3974" t="str">
            <v>Ly</v>
          </cell>
          <cell r="G3974">
            <v>37553</v>
          </cell>
          <cell r="H3974" t="str">
            <v>K-26 - Quản Trị Kinh Doanh Tổng Hợp (Đại Học)</v>
          </cell>
          <cell r="I3974" t="str">
            <v>Đã Đăng Ký (chưa học xong)</v>
          </cell>
          <cell r="J3974" t="str">
            <v>K26QTH1</v>
          </cell>
        </row>
        <row r="3975">
          <cell r="C3975" t="str">
            <v>26202131830</v>
          </cell>
          <cell r="D3975" t="str">
            <v>Hoàng</v>
          </cell>
          <cell r="E3975" t="str">
            <v>Thị Cẩm</v>
          </cell>
          <cell r="F3975" t="str">
            <v>Ly</v>
          </cell>
          <cell r="G3975">
            <v>37392</v>
          </cell>
          <cell r="H3975" t="str">
            <v>K-26 - Quản Trị Kinh Doanh Tổng Hợp (Đại Học)</v>
          </cell>
          <cell r="I3975" t="str">
            <v>Đã Đăng Ký (chưa học xong)</v>
          </cell>
          <cell r="J3975" t="str">
            <v>K26QTH1</v>
          </cell>
        </row>
        <row r="3976">
          <cell r="C3976" t="str">
            <v>26207134529</v>
          </cell>
          <cell r="D3976" t="str">
            <v>Nguyễn</v>
          </cell>
          <cell r="E3976" t="str">
            <v>Thị Hoàng</v>
          </cell>
          <cell r="F3976" t="str">
            <v>Ly</v>
          </cell>
          <cell r="G3976">
            <v>37543</v>
          </cell>
          <cell r="H3976" t="str">
            <v>K-26 - Quản Trị Kinh Doanh Tổng Hợp (Đại Học)</v>
          </cell>
          <cell r="I3976" t="str">
            <v>Đã Đăng Ký (chưa học xong)</v>
          </cell>
          <cell r="J3976" t="str">
            <v>K26QTH12</v>
          </cell>
        </row>
        <row r="3977">
          <cell r="C3977" t="str">
            <v>26202141970</v>
          </cell>
          <cell r="D3977" t="str">
            <v>Nguyễn</v>
          </cell>
          <cell r="E3977" t="str">
            <v>Thị Mai</v>
          </cell>
          <cell r="F3977" t="str">
            <v>Ly</v>
          </cell>
          <cell r="G3977">
            <v>37544</v>
          </cell>
          <cell r="H3977" t="str">
            <v>K-26 - Quản Trị Kinh Doanh Tổng Hợp (Đại Học)</v>
          </cell>
          <cell r="I3977" t="str">
            <v>Đã Đăng Ký (chưa học xong)</v>
          </cell>
          <cell r="J3977" t="str">
            <v>K26QTH5</v>
          </cell>
          <cell r="K3977" t="str">
            <v>Tạm Dừng học do Chưa hoàn tất Học phí HK2-2022-6468
Hoàn thành HP HK2-2022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K26QTH từ HK1 năm học 2023-2024 theo QĐ số 3760/QĐ-ĐHDT-ĐT ngày 18/8/2023.</v>
          </cell>
        </row>
        <row r="3978">
          <cell r="C3978" t="str">
            <v>26202135006</v>
          </cell>
          <cell r="D3978" t="str">
            <v>Đào</v>
          </cell>
          <cell r="E3978" t="str">
            <v>Thị Phương</v>
          </cell>
          <cell r="F3978" t="str">
            <v>Ly</v>
          </cell>
          <cell r="G3978">
            <v>37549</v>
          </cell>
          <cell r="H3978" t="str">
            <v>K-26 - Quản Trị Kinh Doanh Tổng Hợp (Đại Học)</v>
          </cell>
          <cell r="I3978" t="str">
            <v>Đã Đăng Ký (chưa học xong)</v>
          </cell>
          <cell r="J3978" t="str">
            <v>K26QTH6</v>
          </cell>
        </row>
        <row r="3979">
          <cell r="C3979" t="str">
            <v>26212133197</v>
          </cell>
          <cell r="D3979" t="str">
            <v>Lê</v>
          </cell>
          <cell r="E3979" t="str">
            <v>Đức</v>
          </cell>
          <cell r="F3979" t="str">
            <v>Mạnh</v>
          </cell>
          <cell r="G3979">
            <v>37487</v>
          </cell>
          <cell r="H3979" t="str">
            <v>K-26 - Quản Trị Kinh Doanh Tổng Hợp (Đại Học)</v>
          </cell>
          <cell r="I3979" t="str">
            <v>Đã Đăng Ký (chưa học xong)</v>
          </cell>
          <cell r="J3979" t="str">
            <v>K26QTH11</v>
          </cell>
          <cell r="K39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80">
          <cell r="C3980" t="str">
            <v>26212135404</v>
          </cell>
          <cell r="D3980" t="str">
            <v>Trần</v>
          </cell>
          <cell r="E3980" t="str">
            <v>Văn</v>
          </cell>
          <cell r="F3980" t="str">
            <v>Mạnh</v>
          </cell>
          <cell r="G3980">
            <v>37271</v>
          </cell>
          <cell r="H3980" t="str">
            <v>K-26 - Quản Trị Kinh Doanh Tổng Hợp (Đại Học)</v>
          </cell>
          <cell r="I3980" t="str">
            <v>Đã Đăng Ký (chưa học xong)</v>
          </cell>
          <cell r="J3980" t="str">
            <v>K26QTH7</v>
          </cell>
        </row>
        <row r="3981">
          <cell r="C3981" t="str">
            <v>26202134053</v>
          </cell>
          <cell r="D3981" t="str">
            <v>Lê</v>
          </cell>
          <cell r="E3981" t="str">
            <v>Thị Hải</v>
          </cell>
          <cell r="F3981" t="str">
            <v>Mi</v>
          </cell>
          <cell r="G3981">
            <v>37309</v>
          </cell>
          <cell r="H3981" t="str">
            <v>K-26 - Quản Trị Kinh Doanh Tổng Hợp (Đại Học)</v>
          </cell>
          <cell r="I3981" t="str">
            <v>Đã Đăng Ký (chưa học xong)</v>
          </cell>
          <cell r="J3981" t="str">
            <v>K26QTH3</v>
          </cell>
        </row>
        <row r="3982">
          <cell r="C3982" t="str">
            <v>26212131983</v>
          </cell>
          <cell r="D3982" t="str">
            <v>Lê</v>
          </cell>
          <cell r="E3982" t="str">
            <v>Quang</v>
          </cell>
          <cell r="F3982" t="str">
            <v>Minh</v>
          </cell>
          <cell r="G3982">
            <v>37570</v>
          </cell>
          <cell r="H3982" t="str">
            <v>K-26 - Quản Trị Kinh Doanh Tổng Hợp (Đại Học)</v>
          </cell>
          <cell r="I3982" t="str">
            <v>Đã Đăng Ký (chưa học xong)</v>
          </cell>
          <cell r="J3982" t="str">
            <v>K26QTH1</v>
          </cell>
        </row>
        <row r="3983">
          <cell r="C3983" t="str">
            <v>26212135571</v>
          </cell>
          <cell r="D3983" t="str">
            <v>Ngô</v>
          </cell>
          <cell r="E3983" t="str">
            <v>Thanh</v>
          </cell>
          <cell r="F3983" t="str">
            <v>Minh</v>
          </cell>
          <cell r="G3983">
            <v>37354</v>
          </cell>
          <cell r="H3983" t="str">
            <v>K-26 - Quản Trị Kinh Doanh Tổng Hợp (Đại Học)</v>
          </cell>
          <cell r="I3983" t="str">
            <v>Đã Đăng Ký (chưa học xong)</v>
          </cell>
          <cell r="J3983" t="str">
            <v>K26QTH13</v>
          </cell>
          <cell r="K3983" t="str">
            <v xml:space="preserve">
Tạm Dừng học do Chưa hoàn tất Học phí HK2-2022-7006
HOÀN TẤT HP Học Kỳ II - Năm Học 2022-2023 Qua NH VTB 22.03.23
ĐÃ HOÀN TẤT HP - HK 2 - 2022-2381</v>
          </cell>
        </row>
        <row r="3984">
          <cell r="C3984" t="str">
            <v>26202136131</v>
          </cell>
          <cell r="D3984" t="str">
            <v>Nguyễn</v>
          </cell>
          <cell r="E3984" t="str">
            <v>Hà</v>
          </cell>
          <cell r="F3984" t="str">
            <v>My</v>
          </cell>
          <cell r="G3984">
            <v>37330</v>
          </cell>
          <cell r="H3984" t="str">
            <v>K-26 - Quản Trị Kinh Doanh Tổng Hợp (Đại Học)</v>
          </cell>
          <cell r="I3984" t="str">
            <v>Đã Đăng Ký (chưa học xong)</v>
          </cell>
          <cell r="J3984" t="str">
            <v>K26QTH6</v>
          </cell>
        </row>
        <row r="3985">
          <cell r="C3985" t="str">
            <v>26202133547</v>
          </cell>
          <cell r="D3985" t="str">
            <v>Trà</v>
          </cell>
          <cell r="E3985" t="str">
            <v>Huyền</v>
          </cell>
          <cell r="F3985" t="str">
            <v>My</v>
          </cell>
          <cell r="G3985">
            <v>37459</v>
          </cell>
          <cell r="H3985" t="str">
            <v>K-26 - Quản Trị Kinh Doanh Tổng Hợp (Đại Học)</v>
          </cell>
          <cell r="I3985" t="str">
            <v>Đã Đăng Ký (chưa học xong)</v>
          </cell>
          <cell r="J3985" t="str">
            <v>K26QTH1</v>
          </cell>
        </row>
        <row r="3986">
          <cell r="C3986" t="str">
            <v>26202100593</v>
          </cell>
          <cell r="D3986" t="str">
            <v>Trần</v>
          </cell>
          <cell r="E3986" t="str">
            <v>Thị Trà</v>
          </cell>
          <cell r="F3986" t="str">
            <v>My</v>
          </cell>
          <cell r="G3986">
            <v>37335</v>
          </cell>
          <cell r="H3986" t="str">
            <v>K-26 - Quản Trị Kinh Doanh Tổng Hợp (Đại Học)</v>
          </cell>
          <cell r="I3986" t="str">
            <v>Đã Đăng Ký (chưa học xong)</v>
          </cell>
          <cell r="J3986" t="str">
            <v>K26QTH13</v>
          </cell>
        </row>
        <row r="3987">
          <cell r="C3987" t="str">
            <v>26204736306</v>
          </cell>
          <cell r="D3987" t="str">
            <v>Thái</v>
          </cell>
          <cell r="E3987" t="str">
            <v>Vỹ</v>
          </cell>
          <cell r="F3987" t="str">
            <v>Na</v>
          </cell>
          <cell r="G3987">
            <v>37338</v>
          </cell>
          <cell r="H3987" t="str">
            <v>K-26 - Quản Trị Kinh Doanh Tổng Hợp (Đại Học)</v>
          </cell>
          <cell r="I3987" t="str">
            <v>Đã Đăng Ký (chưa học xong)</v>
          </cell>
          <cell r="J3987" t="str">
            <v>K26QTH6</v>
          </cell>
          <cell r="K3987" t="str">
            <v>- SV được chuyển sang chuyên ngành Quản trị kinh doanh tổng hợp - K26QTH từ HK1 Năm học 2022-2023 theo QĐ số 2885/ QĐ-ĐHDT-ĐT ngày 03/08/2022</v>
          </cell>
        </row>
        <row r="3988">
          <cell r="C3988" t="str">
            <v>26212128502</v>
          </cell>
          <cell r="D3988" t="str">
            <v>Nguyễn</v>
          </cell>
          <cell r="E3988" t="str">
            <v>Hồ</v>
          </cell>
          <cell r="F3988" t="str">
            <v>Nam</v>
          </cell>
          <cell r="G3988">
            <v>37550</v>
          </cell>
          <cell r="H3988" t="str">
            <v>K-26 - Quản Trị Kinh Doanh Tổng Hợp (Đại Học)</v>
          </cell>
          <cell r="I3988" t="str">
            <v>Đã Đăng Ký (chưa học xong)</v>
          </cell>
          <cell r="J3988" t="str">
            <v>K26QTH1</v>
          </cell>
        </row>
        <row r="3989">
          <cell r="C3989" t="str">
            <v>26212133493</v>
          </cell>
          <cell r="D3989" t="str">
            <v>Trần</v>
          </cell>
          <cell r="E3989" t="str">
            <v>Quốc</v>
          </cell>
          <cell r="F3989" t="str">
            <v>Nam</v>
          </cell>
          <cell r="G3989">
            <v>37611</v>
          </cell>
          <cell r="H3989" t="str">
            <v>K-26 - Quản Trị Kinh Doanh Tổng Hợp (Đại Học)</v>
          </cell>
          <cell r="I3989" t="str">
            <v>Đã Đăng Ký (chưa học xong)</v>
          </cell>
          <cell r="J3989" t="str">
            <v>K26QTH3</v>
          </cell>
        </row>
        <row r="3990">
          <cell r="C3990" t="str">
            <v>26212142661</v>
          </cell>
          <cell r="D3990" t="str">
            <v>Trần</v>
          </cell>
          <cell r="E3990" t="str">
            <v>Thanh</v>
          </cell>
          <cell r="F3990" t="str">
            <v>Nam</v>
          </cell>
          <cell r="G3990">
            <v>37395</v>
          </cell>
          <cell r="H3990" t="str">
            <v>K-26 - Quản Trị Kinh Doanh Tổng Hợp (Đại Học)</v>
          </cell>
          <cell r="I3990" t="str">
            <v>Đã Đăng Ký (chưa học xong)</v>
          </cell>
          <cell r="J3990" t="str">
            <v>K26QTH10</v>
          </cell>
          <cell r="K3990" t="str">
            <v xml:space="preserve">
Tạm Dừng học do Chưa hoàn tất Học phí HK2-2022-7231
Hoàn Tất HP HK 2 - 2022-2041
Hoàn Tất HP HK 2 - 2022-2399
Hoàn Tất HP HK 2 - 2022-2023
Hoàn Tất HP HK 2 - 2022-2023</v>
          </cell>
        </row>
        <row r="3991">
          <cell r="C3991" t="str">
            <v>26212100688</v>
          </cell>
          <cell r="D3991" t="str">
            <v>Đặng</v>
          </cell>
          <cell r="E3991" t="str">
            <v>Thế</v>
          </cell>
          <cell r="F3991" t="str">
            <v>Nam</v>
          </cell>
          <cell r="G3991">
            <v>37075</v>
          </cell>
          <cell r="H3991" t="str">
            <v>K-26 - Quản Trị Kinh Doanh Tổng Hợp (Đại Học)</v>
          </cell>
          <cell r="I3991" t="str">
            <v>Đã Đăng Ký (chưa học xong)</v>
          </cell>
          <cell r="J3991" t="str">
            <v>K26QTH7</v>
          </cell>
        </row>
        <row r="3992">
          <cell r="C3992" t="str">
            <v>26202137783</v>
          </cell>
          <cell r="D3992" t="str">
            <v>Nguyễn</v>
          </cell>
          <cell r="E3992" t="str">
            <v>Thị Hồng</v>
          </cell>
          <cell r="F3992" t="str">
            <v>Nga</v>
          </cell>
          <cell r="G3992">
            <v>37502</v>
          </cell>
          <cell r="H3992" t="str">
            <v>K-26 - Quản Trị Kinh Doanh Tổng Hợp (Đại Học)</v>
          </cell>
          <cell r="I3992" t="str">
            <v>Đã Đăng Ký (chưa học xong)</v>
          </cell>
          <cell r="J3992" t="str">
            <v>K26QTH4</v>
          </cell>
        </row>
        <row r="3993">
          <cell r="C3993" t="str">
            <v>26202141855</v>
          </cell>
          <cell r="D3993" t="str">
            <v>Nguyễn</v>
          </cell>
          <cell r="E3993" t="str">
            <v>Thị Kim</v>
          </cell>
          <cell r="F3993" t="str">
            <v>Ngân</v>
          </cell>
          <cell r="G3993">
            <v>37513</v>
          </cell>
          <cell r="H3993" t="str">
            <v>K-26 - Quản Trị Kinh Doanh Tổng Hợp (Đại Học)</v>
          </cell>
          <cell r="I3993" t="str">
            <v>Đã Đăng Ký (chưa học xong)</v>
          </cell>
          <cell r="J3993" t="str">
            <v>K26QTH2</v>
          </cell>
          <cell r="K3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94">
          <cell r="C3994" t="str">
            <v>26203136748</v>
          </cell>
          <cell r="D3994" t="str">
            <v>Nguyễn</v>
          </cell>
          <cell r="E3994" t="str">
            <v>Thị Thảo</v>
          </cell>
          <cell r="F3994" t="str">
            <v>Ngân</v>
          </cell>
          <cell r="G3994">
            <v>37316</v>
          </cell>
          <cell r="H3994" t="str">
            <v>K-26 - Quản Trị Kinh Doanh Tổng Hợp (Đại Học)</v>
          </cell>
          <cell r="I3994" t="str">
            <v>Đã Đăng Ký (chưa học xong)</v>
          </cell>
          <cell r="J3994" t="str">
            <v>K26QTH10</v>
          </cell>
          <cell r="K3994" t="str">
            <v>- Học vào K26QTH từ HK2 năm học 2021-2022 theo QĐ: 693/QĐ-ĐHDT-ĐT ngày 22/02/2022</v>
          </cell>
        </row>
        <row r="3995">
          <cell r="C3995" t="str">
            <v>26202134929</v>
          </cell>
          <cell r="D3995" t="str">
            <v>Đỗ</v>
          </cell>
          <cell r="E3995" t="str">
            <v>Thu</v>
          </cell>
          <cell r="F3995" t="str">
            <v>Ngân</v>
          </cell>
          <cell r="G3995">
            <v>37594</v>
          </cell>
          <cell r="H3995" t="str">
            <v>K-26 - Quản Trị Kinh Doanh Tổng Hợp (Đại Học)</v>
          </cell>
          <cell r="I3995" t="str">
            <v>Đã Đăng Ký (chưa học xong)</v>
          </cell>
          <cell r="J3995" t="str">
            <v>K26QTH9</v>
          </cell>
        </row>
        <row r="3996">
          <cell r="C3996" t="str">
            <v>26202127314</v>
          </cell>
          <cell r="D3996" t="str">
            <v>Nguyễn</v>
          </cell>
          <cell r="E3996" t="str">
            <v>Thu</v>
          </cell>
          <cell r="F3996" t="str">
            <v>Ngân</v>
          </cell>
          <cell r="G3996">
            <v>37487</v>
          </cell>
          <cell r="H3996" t="str">
            <v>K-26 - Quản Trị Kinh Doanh Tổng Hợp (Đại Học)</v>
          </cell>
          <cell r="I3996" t="str">
            <v>Đã Đăng Ký (chưa học xong)</v>
          </cell>
          <cell r="J3996" t="str">
            <v>K26QTH7</v>
          </cell>
        </row>
        <row r="3997">
          <cell r="C3997" t="str">
            <v>26207328108</v>
          </cell>
          <cell r="D3997" t="str">
            <v>Thân</v>
          </cell>
          <cell r="E3997" t="str">
            <v>Nữ Đông</v>
          </cell>
          <cell r="F3997" t="str">
            <v>Nghi</v>
          </cell>
          <cell r="G3997">
            <v>37471</v>
          </cell>
          <cell r="H3997" t="str">
            <v>K-26 - Quản Trị Kinh Doanh Tổng Hợp (Đại Học)</v>
          </cell>
          <cell r="I3997" t="str">
            <v>Đã Đăng Ký (chưa học xong)</v>
          </cell>
          <cell r="J3997" t="str">
            <v>K26QTH12</v>
          </cell>
          <cell r="K3997" t="str">
            <v>- Học vào K26QTH từ HK2 năm học 2020-2021 theo QĐ: 1114/QĐ-ĐHDT-ĐT ngày 08/03/2021</v>
          </cell>
        </row>
        <row r="3998">
          <cell r="C3998" t="str">
            <v>26202133483</v>
          </cell>
          <cell r="D3998" t="str">
            <v>Đặng</v>
          </cell>
          <cell r="E3998" t="str">
            <v>Thị Tiểu</v>
          </cell>
          <cell r="F3998" t="str">
            <v>Nghi</v>
          </cell>
          <cell r="G3998">
            <v>37549</v>
          </cell>
          <cell r="H3998" t="str">
            <v>K-26 - Quản Trị Kinh Doanh Tổng Hợp (Đại Học)</v>
          </cell>
          <cell r="I3998" t="str">
            <v>Đã Đăng Ký (chưa học xong)</v>
          </cell>
          <cell r="J3998" t="str">
            <v>K26QTH11</v>
          </cell>
        </row>
        <row r="3999">
          <cell r="C3999" t="str">
            <v>26202142006</v>
          </cell>
          <cell r="D3999" t="str">
            <v>Võ</v>
          </cell>
          <cell r="E3999" t="str">
            <v>Đào Hoài</v>
          </cell>
          <cell r="F3999" t="str">
            <v>Ngọc</v>
          </cell>
          <cell r="G3999">
            <v>37353</v>
          </cell>
          <cell r="H3999" t="str">
            <v>K-26 - Quản Trị Kinh Doanh Tổng Hợp (Đại Học)</v>
          </cell>
          <cell r="I3999" t="str">
            <v>Đã Đăng Ký (chưa học xong)</v>
          </cell>
          <cell r="J3999" t="str">
            <v>K26QTH8</v>
          </cell>
        </row>
        <row r="4000">
          <cell r="C4000" t="str">
            <v>26203142280</v>
          </cell>
          <cell r="D4000" t="str">
            <v>Phạm</v>
          </cell>
          <cell r="E4000" t="str">
            <v>Phan Hoài</v>
          </cell>
          <cell r="F4000" t="str">
            <v>Ngọc</v>
          </cell>
          <cell r="G4000">
            <v>37274</v>
          </cell>
          <cell r="H4000" t="str">
            <v>K-26 - Quản Trị Kinh Doanh Tổng Hợp (Đại Học)</v>
          </cell>
          <cell r="I4000" t="str">
            <v>Đã Đăng Ký (chưa học xong)</v>
          </cell>
          <cell r="J4000" t="str">
            <v>K26QTH5</v>
          </cell>
          <cell r="K4000" t="str">
            <v>- Học vào K26QTH từ HK1 năm học 2021-2022 theo QĐ: 2908/QĐ_ĐHDT-ĐT ngày 13/08/2021</v>
          </cell>
        </row>
        <row r="4001">
          <cell r="C4001" t="str">
            <v>26202120026</v>
          </cell>
          <cell r="D4001" t="str">
            <v>Nguyễn</v>
          </cell>
          <cell r="E4001" t="str">
            <v>Thị Hồng</v>
          </cell>
          <cell r="F4001" t="str">
            <v>Ngọc</v>
          </cell>
          <cell r="G4001">
            <v>37474</v>
          </cell>
          <cell r="H4001" t="str">
            <v>K-26 - Quản Trị Kinh Doanh Tổng Hợp (Đại Học)</v>
          </cell>
          <cell r="I4001" t="str">
            <v>Đã Đăng Ký (chưa học xong)</v>
          </cell>
          <cell r="J4001" t="str">
            <v>K26QTH3</v>
          </cell>
        </row>
        <row r="4002">
          <cell r="C4002" t="str">
            <v>26202133917</v>
          </cell>
          <cell r="D4002" t="str">
            <v>Trương</v>
          </cell>
          <cell r="E4002" t="str">
            <v>Thị Thanh</v>
          </cell>
          <cell r="F4002" t="str">
            <v>Ngọc</v>
          </cell>
          <cell r="G4002">
            <v>37546</v>
          </cell>
          <cell r="H4002" t="str">
            <v>K-26 - Quản Trị Kinh Doanh Tổng Hợp (Đại Học)</v>
          </cell>
          <cell r="I4002" t="str">
            <v>Đã Đăng Ký (chưa học xong)</v>
          </cell>
          <cell r="J4002" t="str">
            <v>K26QTH7</v>
          </cell>
        </row>
        <row r="4003">
          <cell r="C4003" t="str">
            <v>26217132505</v>
          </cell>
          <cell r="D4003" t="str">
            <v>Nguyễn</v>
          </cell>
          <cell r="E4003" t="str">
            <v>Đức</v>
          </cell>
          <cell r="F4003" t="str">
            <v>Nguyên</v>
          </cell>
          <cell r="G4003">
            <v>37504</v>
          </cell>
          <cell r="H4003" t="str">
            <v>K-26 - Quản Trị Kinh Doanh Tổng Hợp (Đại Học)</v>
          </cell>
          <cell r="I4003" t="str">
            <v>Đã Đăng Ký (chưa học xong)</v>
          </cell>
          <cell r="J4003" t="str">
            <v>K26QTH9</v>
          </cell>
        </row>
        <row r="4004">
          <cell r="C4004" t="str">
            <v>26202137810</v>
          </cell>
          <cell r="D4004" t="str">
            <v>Hồ</v>
          </cell>
          <cell r="E4004" t="str">
            <v>Thảo</v>
          </cell>
          <cell r="F4004" t="str">
            <v>Nguyên</v>
          </cell>
          <cell r="G4004">
            <v>37615</v>
          </cell>
          <cell r="H4004" t="str">
            <v>K-26 - Quản Trị Kinh Doanh Tổng Hợp (Đại Học)</v>
          </cell>
          <cell r="I4004" t="str">
            <v>Đã Đăng Ký (chưa học xong)</v>
          </cell>
          <cell r="J4004" t="str">
            <v>K26QTH6</v>
          </cell>
        </row>
        <row r="4005">
          <cell r="C4005" t="str">
            <v>26202132590</v>
          </cell>
          <cell r="D4005" t="str">
            <v>Nguyễn</v>
          </cell>
          <cell r="E4005" t="str">
            <v>Thị Như</v>
          </cell>
          <cell r="F4005" t="str">
            <v>Nguyệt</v>
          </cell>
          <cell r="G4005">
            <v>37258</v>
          </cell>
          <cell r="H4005" t="str">
            <v>K-26 - Quản Trị Kinh Doanh Tổng Hợp (Đại Học)</v>
          </cell>
          <cell r="I4005" t="str">
            <v>Đã Đăng Ký (chưa học xong)</v>
          </cell>
          <cell r="J4005" t="str">
            <v>K26QTH10</v>
          </cell>
        </row>
        <row r="4006">
          <cell r="C4006" t="str">
            <v>26202131273</v>
          </cell>
          <cell r="D4006" t="str">
            <v>Nguyễn</v>
          </cell>
          <cell r="E4006" t="str">
            <v>Thị Ngọc</v>
          </cell>
          <cell r="F4006" t="str">
            <v>Nhã</v>
          </cell>
          <cell r="G4006">
            <v>37522</v>
          </cell>
          <cell r="H4006" t="str">
            <v>K-26 - Quản Trị Kinh Doanh Tổng Hợp (Đại Học)</v>
          </cell>
          <cell r="I4006" t="str">
            <v>Đã Học Xong</v>
          </cell>
          <cell r="J4006" t="str">
            <v>K26QTH8</v>
          </cell>
          <cell r="K4006" t="str">
            <v xml:space="preserve">
Tốt nghiệp theo Quyết định số 5856/QĐ-ĐHDT ngày 30/12/2023</v>
          </cell>
        </row>
        <row r="4007">
          <cell r="C4007" t="str">
            <v>26212134687</v>
          </cell>
          <cell r="D4007" t="str">
            <v>Nguyễn</v>
          </cell>
          <cell r="E4007" t="str">
            <v>Hoàng</v>
          </cell>
          <cell r="F4007" t="str">
            <v>Nhật</v>
          </cell>
          <cell r="G4007">
            <v>37097</v>
          </cell>
          <cell r="H4007" t="str">
            <v>K-26 - Quản Trị Kinh Doanh Tổng Hợp (Đại Học)</v>
          </cell>
          <cell r="I4007" t="str">
            <v>Đã Đăng Ký (chưa học xong)</v>
          </cell>
          <cell r="J4007" t="str">
            <v>K26QTH10</v>
          </cell>
          <cell r="K4007" t="str">
            <v>Hoàn tất Học phí Học kỳ Hè Năm học 2022-2023
Tạm đóng tài khoản do chưa hoàn tất Học phí Học kỳ Hè Năm học 2022-2023</v>
          </cell>
        </row>
        <row r="4008">
          <cell r="C4008" t="str">
            <v>26204735460</v>
          </cell>
          <cell r="D4008" t="str">
            <v>Mai</v>
          </cell>
          <cell r="E4008" t="str">
            <v>Huỳnh</v>
          </cell>
          <cell r="F4008" t="str">
            <v>Nhật</v>
          </cell>
          <cell r="G4008">
            <v>37562</v>
          </cell>
          <cell r="H4008" t="str">
            <v>K-26 - Quản Trị Kinh Doanh Tổng Hợp (Đại Học)</v>
          </cell>
          <cell r="I4008" t="str">
            <v>Đã Đăng Ký (chưa học xong)</v>
          </cell>
          <cell r="J4008" t="str">
            <v>K26QTH9</v>
          </cell>
          <cell r="K4008" t="str">
            <v>- Học vào K26QTH từ HK2 năm học 2020-2021 theo QĐ: 1062/QĐ-ĐHDT-ĐT ngày 04/03/2021</v>
          </cell>
        </row>
        <row r="4009">
          <cell r="C4009" t="str">
            <v>26212141951</v>
          </cell>
          <cell r="D4009" t="str">
            <v>Lê</v>
          </cell>
          <cell r="E4009" t="str">
            <v>Văn</v>
          </cell>
          <cell r="F4009" t="str">
            <v>Nhật</v>
          </cell>
          <cell r="G4009">
            <v>37585</v>
          </cell>
          <cell r="H4009" t="str">
            <v>K-26 - Quản Trị Kinh Doanh Tổng Hợp (Đại Học)</v>
          </cell>
          <cell r="I4009" t="str">
            <v>Đã Đăng Ký (chưa học xong)</v>
          </cell>
          <cell r="J4009" t="str">
            <v>K26QTH6</v>
          </cell>
        </row>
        <row r="4010">
          <cell r="C4010" t="str">
            <v>26202137826</v>
          </cell>
          <cell r="D4010" t="str">
            <v>Nguyễn</v>
          </cell>
          <cell r="E4010" t="str">
            <v>Châu Uyển</v>
          </cell>
          <cell r="F4010" t="str">
            <v>Nhi</v>
          </cell>
          <cell r="G4010">
            <v>37369</v>
          </cell>
          <cell r="H4010" t="str">
            <v>K-26 - Quản Trị Kinh Doanh Tổng Hợp (Đại Học)</v>
          </cell>
          <cell r="I4010" t="str">
            <v>Đã Đăng Ký (chưa học xong)</v>
          </cell>
          <cell r="J4010" t="str">
            <v>K26QTH6</v>
          </cell>
        </row>
        <row r="4011">
          <cell r="C4011" t="str">
            <v>26207229768</v>
          </cell>
          <cell r="D4011" t="str">
            <v>Phan</v>
          </cell>
          <cell r="E4011" t="str">
            <v>Thị Ái</v>
          </cell>
          <cell r="F4011" t="str">
            <v>Nhi</v>
          </cell>
          <cell r="G4011">
            <v>37522</v>
          </cell>
          <cell r="H4011" t="str">
            <v>K-26 - Quản Trị Kinh Doanh Tổng Hợp (Đại Học)</v>
          </cell>
          <cell r="I4011" t="str">
            <v>Đã Đăng Ký (chưa học xong)</v>
          </cell>
          <cell r="J4011" t="str">
            <v>K26QTH13</v>
          </cell>
        </row>
        <row r="4012">
          <cell r="C4012" t="str">
            <v>26207133487</v>
          </cell>
          <cell r="D4012" t="str">
            <v>Nguyễn</v>
          </cell>
          <cell r="E4012" t="str">
            <v>Thị Minh</v>
          </cell>
          <cell r="F4012" t="str">
            <v>Nhi</v>
          </cell>
          <cell r="G4012">
            <v>37615</v>
          </cell>
          <cell r="H4012" t="str">
            <v>K-26 - Quản Trị Kinh Doanh Tổng Hợp (Đại Học)</v>
          </cell>
          <cell r="I4012" t="str">
            <v>Đã Đăng Ký (chưa học xong)</v>
          </cell>
          <cell r="J4012" t="str">
            <v>K26QTH14</v>
          </cell>
        </row>
        <row r="4013">
          <cell r="C4013" t="str">
            <v>26202135739</v>
          </cell>
          <cell r="D4013" t="str">
            <v>Nguyễn</v>
          </cell>
          <cell r="E4013" t="str">
            <v>Thị Phương</v>
          </cell>
          <cell r="F4013" t="str">
            <v>Nhi</v>
          </cell>
          <cell r="G4013">
            <v>37274</v>
          </cell>
          <cell r="H4013" t="str">
            <v>K-26 - Quản Trị Kinh Doanh Tổng Hợp (Đại Học)</v>
          </cell>
          <cell r="I4013" t="str">
            <v>Đã Đăng Ký (chưa học xong)</v>
          </cell>
          <cell r="J4013" t="str">
            <v>K26QTH8</v>
          </cell>
          <cell r="K4013" t="str">
            <v xml:space="preserve">
Tạm Dừng học do Chưa hoàn tất Học phí HK2-2022-6937
Hoàn Tất HP HK 2 - 2022-2036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14">
          <cell r="C4014" t="str">
            <v>26202134498</v>
          </cell>
          <cell r="D4014" t="str">
            <v>Lê</v>
          </cell>
          <cell r="E4014" t="str">
            <v>Thị Yến</v>
          </cell>
          <cell r="F4014" t="str">
            <v>Nhi</v>
          </cell>
          <cell r="G4014">
            <v>37333</v>
          </cell>
          <cell r="H4014" t="str">
            <v>K-26 - Quản Trị Kinh Doanh Tổng Hợp (Đại Học)</v>
          </cell>
          <cell r="I4014" t="str">
            <v>Đã Đăng Ký (chưa học xong)</v>
          </cell>
          <cell r="J4014" t="str">
            <v>K26QTH4</v>
          </cell>
        </row>
        <row r="4015">
          <cell r="C4015" t="str">
            <v>26202136155</v>
          </cell>
          <cell r="D4015" t="str">
            <v>Trương</v>
          </cell>
          <cell r="E4015" t="str">
            <v>Thị Yến</v>
          </cell>
          <cell r="F4015" t="str">
            <v>Nhi</v>
          </cell>
          <cell r="G4015">
            <v>37401</v>
          </cell>
          <cell r="H4015" t="str">
            <v>K-26 - Quản Trị Kinh Doanh Tổng Hợp (Đại Học)</v>
          </cell>
          <cell r="I4015" t="str">
            <v>Đã Đăng Ký (chưa học xong)</v>
          </cell>
          <cell r="J4015" t="str">
            <v>K26QTH2</v>
          </cell>
        </row>
        <row r="4016">
          <cell r="C4016" t="str">
            <v>26202124537</v>
          </cell>
          <cell r="D4016" t="str">
            <v>Mai</v>
          </cell>
          <cell r="E4016" t="str">
            <v>Uyển</v>
          </cell>
          <cell r="F4016" t="str">
            <v>Nhi</v>
          </cell>
          <cell r="G4016">
            <v>37286</v>
          </cell>
          <cell r="H4016" t="str">
            <v>K-26 - Quản Trị Kinh Doanh Tổng Hợp (Đại Học)</v>
          </cell>
          <cell r="I4016" t="str">
            <v>Đã Đăng Ký (chưa học xong)</v>
          </cell>
          <cell r="J4016" t="str">
            <v>K26QTH9</v>
          </cell>
        </row>
        <row r="4017">
          <cell r="C4017" t="str">
            <v>26207140938</v>
          </cell>
          <cell r="D4017" t="str">
            <v>Trần</v>
          </cell>
          <cell r="E4017" t="str">
            <v>Ý</v>
          </cell>
          <cell r="F4017" t="str">
            <v>Nhi</v>
          </cell>
          <cell r="G4017">
            <v>37420</v>
          </cell>
          <cell r="H4017" t="str">
            <v>K-26 - Quản Trị Kinh Doanh Tổng Hợp (Đại Học)</v>
          </cell>
          <cell r="I4017" t="str">
            <v>Đã Đăng Ký (chưa học xong)</v>
          </cell>
          <cell r="J4017" t="str">
            <v>K26QTH14</v>
          </cell>
          <cell r="K4017" t="str">
            <v xml:space="preserve">
Tạm Dừng học do Chưa hoàn tất Học phí HK2-2022-6587
Hoàn Tất HP HK 2 - 2022-2023</v>
          </cell>
        </row>
        <row r="4018">
          <cell r="C4018" t="str">
            <v>26202126758</v>
          </cell>
          <cell r="D4018" t="str">
            <v>Võ</v>
          </cell>
          <cell r="E4018" t="str">
            <v>Ý</v>
          </cell>
          <cell r="F4018" t="str">
            <v>Nhi</v>
          </cell>
          <cell r="G4018">
            <v>37444</v>
          </cell>
          <cell r="H4018" t="str">
            <v>K-26 - Quản Trị Kinh Doanh Tổng Hợp (Đại Học)</v>
          </cell>
          <cell r="I4018" t="str">
            <v>Đã Đăng Ký (chưa học xong)</v>
          </cell>
          <cell r="J4018" t="str">
            <v>K26QTH14</v>
          </cell>
        </row>
        <row r="4019">
          <cell r="C4019" t="str">
            <v>26202130984</v>
          </cell>
          <cell r="D4019" t="str">
            <v>Trà</v>
          </cell>
          <cell r="E4019" t="str">
            <v>Yến</v>
          </cell>
          <cell r="F4019" t="str">
            <v>Nhi</v>
          </cell>
          <cell r="G4019">
            <v>37030</v>
          </cell>
          <cell r="H4019" t="str">
            <v>K-26 - Quản Trị Kinh Doanh Tổng Hợp (Đại Học)</v>
          </cell>
          <cell r="I4019" t="str">
            <v>Đã Đăng Ký (chưa học xong)</v>
          </cell>
          <cell r="J4019" t="str">
            <v>K26QTH9</v>
          </cell>
        </row>
        <row r="4020">
          <cell r="C4020" t="str">
            <v>26207229801</v>
          </cell>
          <cell r="D4020" t="str">
            <v>Trần</v>
          </cell>
          <cell r="E4020" t="str">
            <v>Thị Ý</v>
          </cell>
          <cell r="F4020" t="str">
            <v>Nhị</v>
          </cell>
          <cell r="G4020">
            <v>37365</v>
          </cell>
          <cell r="H4020" t="str">
            <v>K-26 - Quản Trị Kinh Doanh Tổng Hợp (Đại Học)</v>
          </cell>
          <cell r="I4020" t="str">
            <v>Đã Đăng Ký (chưa học xong)</v>
          </cell>
          <cell r="J4020" t="str">
            <v>K26QTH8</v>
          </cell>
        </row>
        <row r="4021">
          <cell r="C4021" t="str">
            <v>26202120174</v>
          </cell>
          <cell r="D4021" t="str">
            <v>Trần</v>
          </cell>
          <cell r="E4021" t="str">
            <v>Đặng Quỳnh</v>
          </cell>
          <cell r="F4021" t="str">
            <v>Như</v>
          </cell>
          <cell r="G4021">
            <v>37387</v>
          </cell>
          <cell r="H4021" t="str">
            <v>K-26 - Quản Trị Kinh Doanh Tổng Hợp (Đại Học)</v>
          </cell>
          <cell r="I4021" t="str">
            <v>Đã Đăng Ký (chưa học xong)</v>
          </cell>
          <cell r="J4021" t="str">
            <v>K26QTH4</v>
          </cell>
        </row>
        <row r="4022">
          <cell r="C4022" t="str">
            <v>26202135787</v>
          </cell>
          <cell r="D4022" t="str">
            <v>Võ</v>
          </cell>
          <cell r="E4022" t="str">
            <v>Huyền</v>
          </cell>
          <cell r="F4022" t="str">
            <v>Như</v>
          </cell>
          <cell r="G4022">
            <v>37050</v>
          </cell>
          <cell r="H4022" t="str">
            <v>K-26 - Quản Trị Kinh Doanh Tổng Hợp (Đại Học)</v>
          </cell>
          <cell r="I4022" t="str">
            <v>Đã Đăng Ký (chưa học xong)</v>
          </cell>
          <cell r="J4022" t="str">
            <v>K26QTH11</v>
          </cell>
        </row>
        <row r="4023">
          <cell r="C4023" t="str">
            <v>26205132386</v>
          </cell>
          <cell r="D4023" t="str">
            <v>Lê</v>
          </cell>
          <cell r="E4023" t="str">
            <v>Thị</v>
          </cell>
          <cell r="F4023" t="str">
            <v>Nhung</v>
          </cell>
          <cell r="G4023">
            <v>37282</v>
          </cell>
          <cell r="H4023" t="str">
            <v>K-26 - Quản Trị Kinh Doanh Tổng Hợp (Đại Học)</v>
          </cell>
          <cell r="I4023" t="str">
            <v>Đã Đăng Ký (chưa học xong)</v>
          </cell>
          <cell r="J4023" t="str">
            <v>K26QTH8</v>
          </cell>
        </row>
        <row r="4024">
          <cell r="C4024" t="str">
            <v>26202124251</v>
          </cell>
          <cell r="D4024" t="str">
            <v>Lê</v>
          </cell>
          <cell r="E4024" t="str">
            <v>Thị Cẩm</v>
          </cell>
          <cell r="F4024" t="str">
            <v>Nhung</v>
          </cell>
          <cell r="G4024">
            <v>37337</v>
          </cell>
          <cell r="H4024" t="str">
            <v>K-26 - Quản Trị Kinh Doanh Tổng Hợp (Đại Học)</v>
          </cell>
          <cell r="I4024" t="str">
            <v>Đã Đăng Ký (chưa học xong)</v>
          </cell>
          <cell r="J4024" t="str">
            <v>K26QTH11</v>
          </cell>
        </row>
        <row r="4025">
          <cell r="C4025" t="str">
            <v>26202135091</v>
          </cell>
          <cell r="D4025" t="str">
            <v>Lê</v>
          </cell>
          <cell r="E4025" t="str">
            <v>Thị Thanh</v>
          </cell>
          <cell r="F4025" t="str">
            <v>Nhung</v>
          </cell>
          <cell r="G4025">
            <v>36919</v>
          </cell>
          <cell r="H4025" t="str">
            <v>K-26 - Quản Trị Kinh Doanh Tổng Hợp (Đại Học)</v>
          </cell>
          <cell r="I4025" t="str">
            <v>Đã Đăng Ký (chưa học xong)</v>
          </cell>
          <cell r="J4025" t="str">
            <v>K26QTH6</v>
          </cell>
        </row>
        <row r="4026">
          <cell r="C4026" t="str">
            <v>26202137842</v>
          </cell>
          <cell r="D4026" t="str">
            <v>Lê</v>
          </cell>
          <cell r="E4026" t="str">
            <v>Thị Thanh</v>
          </cell>
          <cell r="F4026" t="str">
            <v>Nhung</v>
          </cell>
          <cell r="G4026">
            <v>37500</v>
          </cell>
          <cell r="H4026" t="str">
            <v>K-26 - Quản Trị Kinh Doanh Tổng Hợp (Đại Học)</v>
          </cell>
          <cell r="I4026" t="str">
            <v>Đã Đăng Ký (chưa học xong)</v>
          </cell>
          <cell r="J4026" t="str">
            <v>K26QTH6</v>
          </cell>
        </row>
        <row r="4027">
          <cell r="C4027" t="str">
            <v>26212135214</v>
          </cell>
          <cell r="D4027" t="str">
            <v>Nguyễn</v>
          </cell>
          <cell r="E4027" t="str">
            <v>Văn</v>
          </cell>
          <cell r="F4027" t="str">
            <v>Nhựt</v>
          </cell>
          <cell r="G4027">
            <v>37488</v>
          </cell>
          <cell r="H4027" t="str">
            <v>K-26 - Quản Trị Kinh Doanh Tổng Hợp (Đại Học)</v>
          </cell>
          <cell r="I4027" t="str">
            <v>Đã Đăng Ký (chưa học xong)</v>
          </cell>
          <cell r="J4027" t="str">
            <v>K26QTH11</v>
          </cell>
          <cell r="K4027" t="str">
            <v>- Học vào K26QTH từ HK2 năm học 2020-2021 theo QĐ: 912/QĐ-ĐHDT-ĐT ngày 26/02/2021</v>
          </cell>
        </row>
        <row r="4028">
          <cell r="C4028" t="str">
            <v>26202137865</v>
          </cell>
          <cell r="D4028" t="str">
            <v>Bùi</v>
          </cell>
          <cell r="E4028" t="str">
            <v>Thị</v>
          </cell>
          <cell r="F4028" t="str">
            <v>Nữ</v>
          </cell>
          <cell r="G4028">
            <v>37402</v>
          </cell>
          <cell r="H4028" t="str">
            <v>K-26 - Quản Trị Kinh Doanh Tổng Hợp (Đại Học)</v>
          </cell>
          <cell r="I4028" t="str">
            <v>Đã Đăng Ký (chưa học xong)</v>
          </cell>
          <cell r="J4028" t="str">
            <v>K26QTH6</v>
          </cell>
        </row>
        <row r="4029">
          <cell r="C4029" t="str">
            <v>26202131021</v>
          </cell>
          <cell r="D4029" t="str">
            <v>Hoàng</v>
          </cell>
          <cell r="E4029" t="str">
            <v>Trần Xuân</v>
          </cell>
          <cell r="F4029" t="str">
            <v>Nữ</v>
          </cell>
          <cell r="G4029">
            <v>37305</v>
          </cell>
          <cell r="H4029" t="str">
            <v>K-26 - Quản Trị Kinh Doanh Tổng Hợp (Đại Học)</v>
          </cell>
          <cell r="I4029" t="str">
            <v>Đã Đăng Ký (chưa học xong)</v>
          </cell>
          <cell r="J4029" t="str">
            <v>K26QTH13</v>
          </cell>
        </row>
        <row r="4030">
          <cell r="C4030" t="str">
            <v>26202100256</v>
          </cell>
          <cell r="D4030" t="str">
            <v>Trần</v>
          </cell>
          <cell r="E4030" t="str">
            <v>Thị Kiều</v>
          </cell>
          <cell r="F4030" t="str">
            <v>Ny</v>
          </cell>
          <cell r="G4030">
            <v>37493</v>
          </cell>
          <cell r="H4030" t="str">
            <v>K-26 - Quản Trị Kinh Doanh Tổng Hợp (Đại Học)</v>
          </cell>
          <cell r="I4030" t="str">
            <v>Đã Đăng Ký (chưa học xong)</v>
          </cell>
          <cell r="J4030" t="str">
            <v>K26QTH8</v>
          </cell>
        </row>
        <row r="4031">
          <cell r="C4031" t="str">
            <v>26212133395</v>
          </cell>
          <cell r="D4031" t="str">
            <v>Võ</v>
          </cell>
          <cell r="E4031" t="str">
            <v>Quốc</v>
          </cell>
          <cell r="F4031" t="str">
            <v>Oai</v>
          </cell>
          <cell r="G4031">
            <v>37478</v>
          </cell>
          <cell r="H4031" t="str">
            <v>K-26 - Quản Trị Kinh Doanh Tổng Hợp (Đại Học)</v>
          </cell>
          <cell r="I4031" t="str">
            <v>Đã Đăng Ký (chưa học xong)</v>
          </cell>
          <cell r="J4031" t="str">
            <v>K26QTH10</v>
          </cell>
          <cell r="K403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32">
          <cell r="C4032" t="str">
            <v>25202113524</v>
          </cell>
          <cell r="D4032" t="str">
            <v>Châu</v>
          </cell>
          <cell r="E4032" t="str">
            <v>Hoàng</v>
          </cell>
          <cell r="F4032" t="str">
            <v>Oanh</v>
          </cell>
          <cell r="G4032">
            <v>37053</v>
          </cell>
          <cell r="H4032" t="str">
            <v>K-26 - Quản Trị Kinh Doanh Tổng Hợp (Đại Học)</v>
          </cell>
          <cell r="I4032" t="str">
            <v>Đang Học Lại</v>
          </cell>
          <cell r="J4032" t="str">
            <v>K26QTH1</v>
          </cell>
          <cell r="K4032" t="str">
            <v>- Bảo lưu kết quả học tập từ HK2 năm học 2019-2020 theo QĐ: 569/QĐ-ĐHDT-ĐT ngày 18/02/2020
- Học lại vào K26QTH từ HK1 năm học 2020-2021 theo QĐ: 3642/QĐ-ĐHDT-ĐT ngày 28/09/2020</v>
          </cell>
        </row>
        <row r="4033">
          <cell r="C4033" t="str">
            <v>26202136214</v>
          </cell>
          <cell r="D4033" t="str">
            <v>Nguyễn</v>
          </cell>
          <cell r="E4033" t="str">
            <v>Thị Kiều</v>
          </cell>
          <cell r="F4033" t="str">
            <v>Oanh</v>
          </cell>
          <cell r="G4033">
            <v>37604</v>
          </cell>
          <cell r="H4033" t="str">
            <v>K-26 - Quản Trị Kinh Doanh Tổng Hợp (Đại Học)</v>
          </cell>
          <cell r="I4033" t="str">
            <v>Đã Đăng Ký (chưa học xong)</v>
          </cell>
          <cell r="J4033" t="str">
            <v>K26QTH11</v>
          </cell>
        </row>
        <row r="4034">
          <cell r="C4034" t="str">
            <v>26212727294</v>
          </cell>
          <cell r="D4034" t="str">
            <v>Lê</v>
          </cell>
          <cell r="E4034" t="str">
            <v>Xuân</v>
          </cell>
          <cell r="F4034" t="str">
            <v>Pháp</v>
          </cell>
          <cell r="G4034">
            <v>37447</v>
          </cell>
          <cell r="H4034" t="str">
            <v>K-26 - Quản Trị Kinh Doanh Tổng Hợp (Đại Học)</v>
          </cell>
          <cell r="I4034" t="str">
            <v>Đã Đăng Ký (chưa học xong)</v>
          </cell>
          <cell r="J4034" t="str">
            <v>K26QTH7</v>
          </cell>
          <cell r="K4034" t="str">
            <v xml:space="preserve">
Tạm Dừng học do Chưa hoàn tất Học phí HK2-2022-7349
HOÀN TẤT HP Học Kỳ II - Năm Học 2022-2023 Qua NH VTB 22.03.23
ĐÃ HOÀN TẤT HP - HK 2 - 2022-2197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35">
          <cell r="C4035" t="str">
            <v>26212137880</v>
          </cell>
          <cell r="D4035" t="str">
            <v>Phạm</v>
          </cell>
          <cell r="E4035" t="str">
            <v>Đình</v>
          </cell>
          <cell r="F4035" t="str">
            <v>Phát</v>
          </cell>
          <cell r="G4035">
            <v>37560</v>
          </cell>
          <cell r="H4035" t="str">
            <v>K-26 - Quản Trị Kinh Doanh Tổng Hợp (Đại Học)</v>
          </cell>
          <cell r="I4035" t="str">
            <v>Đã Đăng Ký (chưa học xong)</v>
          </cell>
          <cell r="J4035" t="str">
            <v>K26QTH5</v>
          </cell>
        </row>
        <row r="4036">
          <cell r="C4036" t="str">
            <v>26212132552</v>
          </cell>
          <cell r="D4036" t="str">
            <v>Hồ</v>
          </cell>
          <cell r="E4036" t="str">
            <v>Nhật</v>
          </cell>
          <cell r="F4036" t="str">
            <v>Phát</v>
          </cell>
          <cell r="G4036">
            <v>37330</v>
          </cell>
          <cell r="H4036" t="str">
            <v>K-26 - Quản Trị Kinh Doanh Tổng Hợp (Đại Học)</v>
          </cell>
          <cell r="I4036" t="str">
            <v>Đã Đăng Ký (chưa học xong)</v>
          </cell>
          <cell r="J4036" t="str">
            <v>K26QTH10</v>
          </cell>
        </row>
        <row r="4037">
          <cell r="C4037" t="str">
            <v>26212100653</v>
          </cell>
          <cell r="D4037" t="str">
            <v>Trần</v>
          </cell>
          <cell r="E4037" t="str">
            <v>Tiến</v>
          </cell>
          <cell r="F4037" t="str">
            <v>Phi</v>
          </cell>
          <cell r="G4037">
            <v>37300</v>
          </cell>
          <cell r="H4037" t="str">
            <v>K-26 - Quản Trị Kinh Doanh Tổng Hợp (Đại Học)</v>
          </cell>
          <cell r="I4037" t="str">
            <v>Đã Đăng Ký (chưa học xong)</v>
          </cell>
          <cell r="J4037" t="str">
            <v>K26QTH1</v>
          </cell>
          <cell r="K4037" t="str">
            <v xml:space="preserve">
Tạm Dừng học do Chưa hoàn tất Học phí HK2-2022-7282
Hoàn Tất HP HK 2 - 2022-2219</v>
          </cell>
        </row>
        <row r="4038">
          <cell r="C4038" t="str">
            <v>26212126770</v>
          </cell>
          <cell r="D4038" t="str">
            <v>Đinh</v>
          </cell>
          <cell r="E4038" t="str">
            <v>Ngọc An</v>
          </cell>
          <cell r="F4038" t="str">
            <v>Phú</v>
          </cell>
          <cell r="G4038">
            <v>37369</v>
          </cell>
          <cell r="H4038" t="str">
            <v>K-26 - Quản Trị Kinh Doanh Tổng Hợp (Đại Học)</v>
          </cell>
          <cell r="I4038" t="str">
            <v>Đã Đăng Ký (chưa học xong)</v>
          </cell>
          <cell r="J4038" t="str">
            <v>K26QTH13</v>
          </cell>
        </row>
        <row r="4039">
          <cell r="C4039" t="str">
            <v>26212127182</v>
          </cell>
          <cell r="D4039" t="str">
            <v>Nguyễn</v>
          </cell>
          <cell r="E4039" t="str">
            <v>Hồng</v>
          </cell>
          <cell r="F4039" t="str">
            <v>Phúc</v>
          </cell>
          <cell r="G4039">
            <v>37553</v>
          </cell>
          <cell r="H4039" t="str">
            <v>K-26 - Quản Trị Kinh Doanh Tổng Hợp (Đại Học)</v>
          </cell>
          <cell r="I4039" t="str">
            <v>Đã Đăng Ký (chưa học xong)</v>
          </cell>
          <cell r="J4039" t="str">
            <v>K26QTH5</v>
          </cell>
          <cell r="K4039" t="str">
            <v>- Học vào K26QTH từ HK2 năm học 2021-2022 theo QĐ: 205/QĐ-ĐHDT-ĐT ngày 17/01/2022</v>
          </cell>
        </row>
        <row r="4040">
          <cell r="C4040" t="str">
            <v>26212141742</v>
          </cell>
          <cell r="D4040" t="str">
            <v>Hoàng</v>
          </cell>
          <cell r="E4040" t="str">
            <v>Ngọc Bảo</v>
          </cell>
          <cell r="F4040" t="str">
            <v>Phúc</v>
          </cell>
          <cell r="G4040">
            <v>37329</v>
          </cell>
          <cell r="H4040" t="str">
            <v>K-26 - Quản Trị Kinh Doanh Tổng Hợp (Đại Học)</v>
          </cell>
          <cell r="I4040" t="str">
            <v>Đã Đăng Ký (chưa học xong)</v>
          </cell>
          <cell r="J4040" t="str">
            <v>K26QTH11</v>
          </cell>
        </row>
        <row r="4041">
          <cell r="C4041" t="str">
            <v>26202120745</v>
          </cell>
          <cell r="D4041" t="str">
            <v>Lâm</v>
          </cell>
          <cell r="E4041" t="str">
            <v>Như</v>
          </cell>
          <cell r="F4041" t="str">
            <v>Phước</v>
          </cell>
          <cell r="G4041">
            <v>37215</v>
          </cell>
          <cell r="H4041" t="str">
            <v>K-26 - Quản Trị Kinh Doanh Tổng Hợp (Đại Học)</v>
          </cell>
          <cell r="I4041" t="str">
            <v>Đã Đăng Ký (chưa học xong)</v>
          </cell>
          <cell r="J4041" t="str">
            <v>K26QTH14</v>
          </cell>
        </row>
        <row r="4042">
          <cell r="C4042" t="str">
            <v>26217230525</v>
          </cell>
          <cell r="D4042" t="str">
            <v>Nguyễn</v>
          </cell>
          <cell r="E4042" t="str">
            <v>Hoàng</v>
          </cell>
          <cell r="F4042" t="str">
            <v>Phương</v>
          </cell>
          <cell r="G4042">
            <v>37608</v>
          </cell>
          <cell r="H4042" t="str">
            <v>K-26 - Quản Trị Kinh Doanh Tổng Hợp (Đại Học)</v>
          </cell>
          <cell r="I4042" t="str">
            <v>Đã Đăng Ký (chưa học xong)</v>
          </cell>
          <cell r="J4042" t="str">
            <v>K26QTH2</v>
          </cell>
          <cell r="K4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3">
          <cell r="C4043" t="str">
            <v>26212120620</v>
          </cell>
          <cell r="D4043" t="str">
            <v>Trần</v>
          </cell>
          <cell r="E4043" t="str">
            <v>Thanh</v>
          </cell>
          <cell r="F4043" t="str">
            <v>Phương</v>
          </cell>
          <cell r="G4043">
            <v>37511</v>
          </cell>
          <cell r="H4043" t="str">
            <v>K-26 - Quản Trị Kinh Doanh Tổng Hợp (Đại Học)</v>
          </cell>
          <cell r="I4043" t="str">
            <v>Đã Đăng Ký (chưa học xong)</v>
          </cell>
          <cell r="J4043" t="str">
            <v>K26QTH1</v>
          </cell>
          <cell r="K4043" t="str">
            <v xml:space="preserve">
HOÀN TẤT HP Học Kỳ II - Năm Học 2022-2023 VTB 18.03.23</v>
          </cell>
        </row>
        <row r="4044">
          <cell r="C4044" t="str">
            <v>26202200668</v>
          </cell>
          <cell r="D4044" t="str">
            <v>Trần</v>
          </cell>
          <cell r="E4044" t="str">
            <v>Thị Mỹ</v>
          </cell>
          <cell r="F4044" t="str">
            <v>Phương</v>
          </cell>
          <cell r="G4044">
            <v>37470</v>
          </cell>
          <cell r="H4044" t="str">
            <v>K-26 - Quản Trị Kinh Doanh Tổng Hợp (Đại Học)</v>
          </cell>
          <cell r="I4044" t="str">
            <v>Đã Đăng Ký (chưa học xong)</v>
          </cell>
          <cell r="J4044" t="str">
            <v>K26QTH3</v>
          </cell>
        </row>
        <row r="4045">
          <cell r="C4045" t="str">
            <v>26202133019</v>
          </cell>
          <cell r="D4045" t="str">
            <v>Huỳnh</v>
          </cell>
          <cell r="E4045" t="str">
            <v>Phan Vũ</v>
          </cell>
          <cell r="F4045" t="str">
            <v>Phượng</v>
          </cell>
          <cell r="G4045">
            <v>37461</v>
          </cell>
          <cell r="H4045" t="str">
            <v>K-26 - Quản Trị Kinh Doanh Tổng Hợp (Đại Học)</v>
          </cell>
          <cell r="I4045" t="str">
            <v>Đã Đăng Ký (chưa học xong)</v>
          </cell>
          <cell r="J4045" t="str">
            <v>K26QTH1</v>
          </cell>
          <cell r="K4045" t="str">
            <v>- Tạm đóng tài khoản do chưa hoàn tất Học phí Học kỳ Hè Năm học 2022-2023
- Hoàn tất Học phí Học kỳ hè 2022-2023
- Số CMND: 206212598, thay Số CMND bằng số CCCD</v>
          </cell>
        </row>
        <row r="4046">
          <cell r="C4046" t="str">
            <v>26202122893</v>
          </cell>
          <cell r="D4046" t="str">
            <v>Nguyễn</v>
          </cell>
          <cell r="E4046" t="str">
            <v>Thị Kim</v>
          </cell>
          <cell r="F4046" t="str">
            <v>Phượng</v>
          </cell>
          <cell r="G4046">
            <v>37277</v>
          </cell>
          <cell r="H4046" t="str">
            <v>K-26 - Quản Trị Kinh Doanh Tổng Hợp (Đại Học)</v>
          </cell>
          <cell r="I4046" t="str">
            <v>Đã Đăng Ký (chưa học xong)</v>
          </cell>
          <cell r="J4046" t="str">
            <v>K26QTH2</v>
          </cell>
        </row>
        <row r="4047">
          <cell r="C4047" t="str">
            <v>26211232555</v>
          </cell>
          <cell r="D4047" t="str">
            <v>Nguyễn</v>
          </cell>
          <cell r="E4047" t="str">
            <v>Anh</v>
          </cell>
          <cell r="F4047" t="str">
            <v>Quân</v>
          </cell>
          <cell r="G4047">
            <v>37520</v>
          </cell>
          <cell r="H4047" t="str">
            <v>K-26 - Quản Trị Kinh Doanh Tổng Hợp (Đại Học)</v>
          </cell>
          <cell r="I4047" t="str">
            <v>Đã Đăng Ký (chưa học xong)</v>
          </cell>
          <cell r="J4047" t="str">
            <v>K26QTH8</v>
          </cell>
          <cell r="K4047" t="str">
            <v>- Chuyển ngành vào K26QTH từ HK2 năm học 2020-2021 theo QĐ: 574/QĐ-ĐHDT-ĐT ngày 27/01/2021</v>
          </cell>
        </row>
        <row r="4048">
          <cell r="C4048" t="str">
            <v>26212141552</v>
          </cell>
          <cell r="D4048" t="str">
            <v>Lê</v>
          </cell>
          <cell r="E4048" t="str">
            <v>Đình Anh</v>
          </cell>
          <cell r="F4048" t="str">
            <v>Quân</v>
          </cell>
          <cell r="G4048">
            <v>37547</v>
          </cell>
          <cell r="H4048" t="str">
            <v>K-26 - Quản Trị Kinh Doanh Tổng Hợp (Đại Học)</v>
          </cell>
          <cell r="I4048" t="str">
            <v>Đã Đăng Ký (chưa học xong)</v>
          </cell>
          <cell r="J4048" t="str">
            <v>K26QTH6</v>
          </cell>
          <cell r="K404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9">
          <cell r="C4049" t="str">
            <v>26212121916</v>
          </cell>
          <cell r="D4049" t="str">
            <v>Nguyễn</v>
          </cell>
          <cell r="E4049" t="str">
            <v>Minh</v>
          </cell>
          <cell r="F4049" t="str">
            <v>Quân</v>
          </cell>
          <cell r="G4049">
            <v>37417</v>
          </cell>
          <cell r="H4049" t="str">
            <v>K-26 - Quản Trị Kinh Doanh Tổng Hợp (Đại Học)</v>
          </cell>
          <cell r="I4049" t="str">
            <v>Đã Đăng Ký (chưa học xong)</v>
          </cell>
          <cell r="J4049" t="str">
            <v>K26QTH2</v>
          </cell>
        </row>
        <row r="4050">
          <cell r="C4050" t="str">
            <v>26212136039</v>
          </cell>
          <cell r="D4050" t="str">
            <v>Nguyễn</v>
          </cell>
          <cell r="E4050" t="str">
            <v>Nho Anh</v>
          </cell>
          <cell r="F4050" t="str">
            <v>Quân</v>
          </cell>
          <cell r="G4050">
            <v>37032</v>
          </cell>
          <cell r="H4050" t="str">
            <v>K-26 - Quản Trị Kinh Doanh Tổng Hợp (Đại Học)</v>
          </cell>
          <cell r="I4050" t="str">
            <v>Đã Đăng Ký (chưa học xong)</v>
          </cell>
          <cell r="J4050" t="str">
            <v>K26QTH13</v>
          </cell>
          <cell r="K4050" t="str">
            <v xml:space="preserve">
Tạm Dừng học do Chưa hoàn tất Học phí HK2-2022-7357
HOÀN TẤT HP Học Kỳ II - Năm Học 2022-2023 621 22.3.2023</v>
          </cell>
        </row>
        <row r="4051">
          <cell r="C4051" t="str">
            <v>26212100556</v>
          </cell>
          <cell r="D4051" t="str">
            <v>Đỗ</v>
          </cell>
          <cell r="E4051" t="str">
            <v>Đăng</v>
          </cell>
          <cell r="F4051" t="str">
            <v>Quang</v>
          </cell>
          <cell r="G4051">
            <v>37112</v>
          </cell>
          <cell r="H4051" t="str">
            <v>K-26 - Quản Trị Kinh Doanh Tổng Hợp (Đại Học)</v>
          </cell>
          <cell r="I4051" t="str">
            <v>Đã Đăng Ký (chưa học xong)</v>
          </cell>
          <cell r="J4051" t="str">
            <v>K26QTH9</v>
          </cell>
        </row>
        <row r="4052">
          <cell r="C4052" t="str">
            <v>26212127492</v>
          </cell>
          <cell r="D4052" t="str">
            <v>Nguyễn</v>
          </cell>
          <cell r="E4052" t="str">
            <v>Trần Phước</v>
          </cell>
          <cell r="F4052" t="str">
            <v>Quang</v>
          </cell>
          <cell r="G4052">
            <v>37535</v>
          </cell>
          <cell r="H4052" t="str">
            <v>K-26 - Quản Trị Kinh Doanh Tổng Hợp (Đại Học)</v>
          </cell>
          <cell r="I4052" t="str">
            <v>Đã Đăng Ký (chưa học xong)</v>
          </cell>
          <cell r="J4052" t="str">
            <v>K26QTH11</v>
          </cell>
        </row>
        <row r="4053">
          <cell r="C4053" t="str">
            <v>26217234639</v>
          </cell>
          <cell r="D4053" t="str">
            <v>Hoàng</v>
          </cell>
          <cell r="E4053" t="str">
            <v>Văn Bảo</v>
          </cell>
          <cell r="F4053" t="str">
            <v>Quang</v>
          </cell>
          <cell r="G4053">
            <v>37575</v>
          </cell>
          <cell r="H4053" t="str">
            <v>K-26 - Quản Trị Kinh Doanh Tổng Hợp (Đại Học)</v>
          </cell>
          <cell r="I4053" t="str">
            <v>Đã Đăng Ký (chưa học xong)</v>
          </cell>
          <cell r="J4053" t="str">
            <v>K26QTH4</v>
          </cell>
          <cell r="K4053" t="str">
            <v xml:space="preserve">
Tạm Dừng học do Chưa hoàn tất Học phí HK2-2022-6853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54">
          <cell r="C4054" t="str">
            <v>26212131832</v>
          </cell>
          <cell r="D4054" t="str">
            <v>Đỗ</v>
          </cell>
          <cell r="E4054" t="str">
            <v>Vinh</v>
          </cell>
          <cell r="F4054" t="str">
            <v>Quang</v>
          </cell>
          <cell r="G4054">
            <v>37445</v>
          </cell>
          <cell r="H4054" t="str">
            <v>K-26 - Quản Trị Kinh Doanh Tổng Hợp (Đại Học)</v>
          </cell>
          <cell r="I4054" t="str">
            <v>Đã Đăng Ký (chưa học xong)</v>
          </cell>
          <cell r="J4054" t="str">
            <v>K26QTH12</v>
          </cell>
        </row>
        <row r="4055">
          <cell r="C4055" t="str">
            <v>26202141618</v>
          </cell>
          <cell r="D4055" t="str">
            <v>Lê</v>
          </cell>
          <cell r="E4055" t="str">
            <v>Thị Lệ</v>
          </cell>
          <cell r="F4055" t="str">
            <v>Quyên</v>
          </cell>
          <cell r="G4055">
            <v>37390</v>
          </cell>
          <cell r="H4055" t="str">
            <v>K-26 - Quản Trị Kinh Doanh Tổng Hợp (Đại Học)</v>
          </cell>
          <cell r="I4055" t="str">
            <v>Đã Đăng Ký (chưa học xong)</v>
          </cell>
          <cell r="J4055" t="str">
            <v>K26QTH7</v>
          </cell>
        </row>
        <row r="4056">
          <cell r="C4056" t="str">
            <v>26202131697</v>
          </cell>
          <cell r="D4056" t="str">
            <v>Đặng</v>
          </cell>
          <cell r="E4056" t="str">
            <v>Diễm</v>
          </cell>
          <cell r="F4056" t="str">
            <v>Quỳnh</v>
          </cell>
          <cell r="G4056">
            <v>37555</v>
          </cell>
          <cell r="H4056" t="str">
            <v>K-26 - Quản Trị Kinh Doanh Tổng Hợp (Đại Học)</v>
          </cell>
          <cell r="I4056" t="str">
            <v>Đã Đăng Ký (chưa học xong)</v>
          </cell>
          <cell r="J4056" t="str">
            <v>K26QTH3</v>
          </cell>
        </row>
        <row r="4057">
          <cell r="C4057" t="str">
            <v>26202135226</v>
          </cell>
          <cell r="D4057" t="str">
            <v>Nguyễn</v>
          </cell>
          <cell r="E4057" t="str">
            <v>Đình Cẩm</v>
          </cell>
          <cell r="F4057" t="str">
            <v>Quỳnh</v>
          </cell>
          <cell r="G4057">
            <v>37009</v>
          </cell>
          <cell r="H4057" t="str">
            <v>K-26 - Quản Trị Kinh Doanh Tổng Hợp (Đại Học)</v>
          </cell>
          <cell r="I4057" t="str">
            <v>Đã Đăng Ký (chưa học xong)</v>
          </cell>
          <cell r="J4057" t="str">
            <v>K26QTH10</v>
          </cell>
        </row>
        <row r="4058">
          <cell r="C4058" t="str">
            <v>26202137922</v>
          </cell>
          <cell r="D4058" t="str">
            <v>Nguyễn</v>
          </cell>
          <cell r="E4058" t="str">
            <v>Khánh</v>
          </cell>
          <cell r="F4058" t="str">
            <v>Quỳnh</v>
          </cell>
          <cell r="G4058">
            <v>37548</v>
          </cell>
          <cell r="H4058" t="str">
            <v>K-26 - Quản Trị Kinh Doanh Tổng Hợp (Đại Học)</v>
          </cell>
          <cell r="I4058" t="str">
            <v>Đã Đăng Ký (chưa học xong)</v>
          </cell>
          <cell r="J4058" t="str">
            <v>K26QTH9</v>
          </cell>
        </row>
        <row r="4059">
          <cell r="C4059" t="str">
            <v>26202132028</v>
          </cell>
          <cell r="D4059" t="str">
            <v>Phan</v>
          </cell>
          <cell r="E4059" t="str">
            <v>Như</v>
          </cell>
          <cell r="F4059" t="str">
            <v>Quỳnh</v>
          </cell>
          <cell r="G4059">
            <v>37534</v>
          </cell>
          <cell r="H4059" t="str">
            <v>K-26 - Quản Trị Kinh Doanh Tổng Hợp (Đại Học)</v>
          </cell>
          <cell r="I4059" t="str">
            <v>Đã Đăng Ký (chưa học xong)</v>
          </cell>
          <cell r="J4059" t="str">
            <v>K26QTH9</v>
          </cell>
        </row>
        <row r="4060">
          <cell r="C4060" t="str">
            <v>26202600225</v>
          </cell>
          <cell r="D4060" t="str">
            <v>Nguyễn</v>
          </cell>
          <cell r="E4060" t="str">
            <v>Thị Diễm</v>
          </cell>
          <cell r="F4060" t="str">
            <v>Quỳnh</v>
          </cell>
          <cell r="G4060">
            <v>37503</v>
          </cell>
          <cell r="H4060" t="str">
            <v>K-26 - Quản Trị Kinh Doanh Tổng Hợp (Đại Học)</v>
          </cell>
          <cell r="I4060" t="str">
            <v>Đã Đăng Ký (chưa học xong)</v>
          </cell>
          <cell r="J4060" t="str">
            <v>K26QTH12</v>
          </cell>
        </row>
        <row r="4061">
          <cell r="C4061" t="str">
            <v>26202132229</v>
          </cell>
          <cell r="D4061" t="str">
            <v>Nguyễn</v>
          </cell>
          <cell r="E4061" t="str">
            <v>Thị Như</v>
          </cell>
          <cell r="F4061" t="str">
            <v>Quỳnh</v>
          </cell>
          <cell r="G4061">
            <v>37535</v>
          </cell>
          <cell r="H4061" t="str">
            <v>K-26 - Quản Trị Kinh Doanh Tổng Hợp (Đại Học)</v>
          </cell>
          <cell r="I4061" t="str">
            <v>Đã Đăng Ký (chưa học xong)</v>
          </cell>
          <cell r="J4061" t="str">
            <v>K26QTH3</v>
          </cell>
        </row>
        <row r="4062">
          <cell r="C4062" t="str">
            <v>26202134010</v>
          </cell>
          <cell r="D4062" t="str">
            <v>Phạm</v>
          </cell>
          <cell r="E4062" t="str">
            <v>Thị Như</v>
          </cell>
          <cell r="F4062" t="str">
            <v>Quỳnh</v>
          </cell>
          <cell r="G4062">
            <v>37566</v>
          </cell>
          <cell r="H4062" t="str">
            <v>K-26 - Quản Trị Kinh Doanh Tổng Hợp (Đại Học)</v>
          </cell>
          <cell r="I4062" t="str">
            <v>Đã Đăng Ký (chưa học xong)</v>
          </cell>
          <cell r="J4062" t="str">
            <v>K26QTH1</v>
          </cell>
          <cell r="K4062" t="str">
            <v>- Học vào K26QTH từ HK2 năm học 2021-2022 theo QĐ: 476/QĐ-ĐHDT-ĐT ngày 28/01/2022</v>
          </cell>
        </row>
        <row r="4063">
          <cell r="C4063" t="str">
            <v>25203513907</v>
          </cell>
          <cell r="D4063" t="str">
            <v>Phạm</v>
          </cell>
          <cell r="E4063" t="str">
            <v>Thị Như</v>
          </cell>
          <cell r="F4063" t="str">
            <v>Quỳnh</v>
          </cell>
          <cell r="G4063">
            <v>37092</v>
          </cell>
          <cell r="H4063" t="str">
            <v>K-26 - Quản Trị Kinh Doanh Tổng Hợp (Đại Học)</v>
          </cell>
          <cell r="I4063" t="str">
            <v>Đã Học Xong</v>
          </cell>
          <cell r="J4063" t="str">
            <v>K26QTH10</v>
          </cell>
          <cell r="K4063" t="str">
            <v>- Học vào K26QTH từ HK2 năm học 2020-2021 theo QĐ: 438/QĐ-ĐHDT-ĐT ngày 22/01/2021
Tốt nghiệp theo Quyết định số 5856/QĐ-ĐHDT ngày 30/12/2023</v>
          </cell>
        </row>
        <row r="4064">
          <cell r="C4064" t="str">
            <v>26207121528</v>
          </cell>
          <cell r="D4064" t="str">
            <v>Võ</v>
          </cell>
          <cell r="E4064" t="str">
            <v>Thị Như</v>
          </cell>
          <cell r="F4064" t="str">
            <v>Quỳnh</v>
          </cell>
          <cell r="G4064">
            <v>37564</v>
          </cell>
          <cell r="H4064" t="str">
            <v>K-26 - Quản Trị Kinh Doanh Tổng Hợp (Đại Học)</v>
          </cell>
          <cell r="I4064" t="str">
            <v>Đã Đăng Ký (chưa học xong)</v>
          </cell>
          <cell r="J4064" t="str">
            <v>K26QTH9</v>
          </cell>
        </row>
        <row r="4065">
          <cell r="C4065" t="str">
            <v>26212125884</v>
          </cell>
          <cell r="D4065" t="str">
            <v>Trần</v>
          </cell>
          <cell r="E4065" t="str">
            <v>Minh</v>
          </cell>
          <cell r="F4065" t="str">
            <v>Rin</v>
          </cell>
          <cell r="G4065">
            <v>37532</v>
          </cell>
          <cell r="H4065" t="str">
            <v>K-26 - Quản Trị Kinh Doanh Tổng Hợp (Đại Học)</v>
          </cell>
          <cell r="I4065" t="str">
            <v>Đã Đăng Ký (chưa học xong)</v>
          </cell>
          <cell r="J4065" t="str">
            <v>K26QTH3</v>
          </cell>
        </row>
        <row r="4066">
          <cell r="C4066" t="str">
            <v>25212104198</v>
          </cell>
          <cell r="D4066" t="str">
            <v>Phạm</v>
          </cell>
          <cell r="E4066" t="str">
            <v>Nhật</v>
          </cell>
          <cell r="F4066" t="str">
            <v>Rin</v>
          </cell>
          <cell r="G4066">
            <v>36909</v>
          </cell>
          <cell r="H4066" t="str">
            <v>K-26 - Quản Trị Kinh Doanh Tổng Hợp (Đại Học)</v>
          </cell>
          <cell r="I4066" t="str">
            <v>Đang Học Lại</v>
          </cell>
          <cell r="J4066" t="str">
            <v>K26QTH6</v>
          </cell>
          <cell r="K4066" t="str">
            <v>- Buộc thôi học do nợ HP HK1 (2022-2023)
- SV được học lại vào Khóa K26QTH từ HK2 năm học 2022-2023 theo QĐ số: 674/QĐ-ĐHDT-ĐT ngày 27/02/2023</v>
          </cell>
        </row>
        <row r="4067">
          <cell r="C4067" t="str">
            <v>26212134621</v>
          </cell>
          <cell r="D4067" t="str">
            <v>Đinh</v>
          </cell>
          <cell r="E4067" t="str">
            <v>Tấn</v>
          </cell>
          <cell r="F4067" t="str">
            <v>Sang</v>
          </cell>
          <cell r="G4067">
            <v>37362</v>
          </cell>
          <cell r="H4067" t="str">
            <v>K-26 - Quản Trị Kinh Doanh Tổng Hợp (Đại Học)</v>
          </cell>
          <cell r="I4067" t="str">
            <v>Đã Đăng Ký (chưa học xong)</v>
          </cell>
          <cell r="J4067" t="str">
            <v>K26QTH14</v>
          </cell>
        </row>
        <row r="4068">
          <cell r="C4068" t="str">
            <v>26202427468</v>
          </cell>
          <cell r="D4068" t="str">
            <v>Huỳnh</v>
          </cell>
          <cell r="E4068" t="str">
            <v>Thị</v>
          </cell>
          <cell r="F4068" t="str">
            <v>Sinh</v>
          </cell>
          <cell r="G4068">
            <v>37120</v>
          </cell>
          <cell r="H4068" t="str">
            <v>K-26 - Quản Trị Kinh Doanh Tổng Hợp (Đại Học)</v>
          </cell>
          <cell r="I4068" t="str">
            <v>Đã Đăng Ký (chưa học xong)</v>
          </cell>
          <cell r="J4068" t="str">
            <v>K26QTH9</v>
          </cell>
        </row>
        <row r="4069">
          <cell r="C4069" t="str">
            <v>26212131598</v>
          </cell>
          <cell r="D4069" t="str">
            <v>Trương</v>
          </cell>
          <cell r="E4069" t="str">
            <v>Công</v>
          </cell>
          <cell r="F4069" t="str">
            <v>Sơn</v>
          </cell>
          <cell r="G4069">
            <v>36373</v>
          </cell>
          <cell r="H4069" t="str">
            <v>K-26 - Quản Trị Kinh Doanh Tổng Hợp (Đại Học)</v>
          </cell>
          <cell r="I4069" t="str">
            <v>Đã Đăng Ký (chưa học xong)</v>
          </cell>
          <cell r="J4069" t="str">
            <v>K26QTH1</v>
          </cell>
        </row>
        <row r="4070">
          <cell r="C4070" t="str">
            <v>25211203669</v>
          </cell>
          <cell r="D4070" t="str">
            <v>Nguyễn</v>
          </cell>
          <cell r="E4070" t="str">
            <v>Đình</v>
          </cell>
          <cell r="F4070" t="str">
            <v>Sơn</v>
          </cell>
          <cell r="G4070">
            <v>36975</v>
          </cell>
          <cell r="H4070" t="str">
            <v>K-26 - Quản Trị Kinh Doanh Tổng Hợp (Đại Học)</v>
          </cell>
          <cell r="I4070" t="str">
            <v>Đã Đăng Ký (chưa học xong)</v>
          </cell>
          <cell r="J4070" t="str">
            <v>K26QTH7</v>
          </cell>
          <cell r="K4070" t="str">
            <v>- Học vào K26QTH từ HK2 năm học 2020-2021 theo QĐ: 717/QĐ-ĐHDT-ĐT ngày 03/02/2021
Tạm Dừng học do Chưa hoàn tất Học phí HK2-2022-6770
Hoàn Tất HP HK 2 - 2022-2427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071">
          <cell r="C4071" t="str">
            <v>26212431653</v>
          </cell>
          <cell r="D4071" t="str">
            <v>Trần</v>
          </cell>
          <cell r="E4071" t="str">
            <v>Hồ Nam</v>
          </cell>
          <cell r="F4071" t="str">
            <v>Sơn</v>
          </cell>
          <cell r="G4071">
            <v>37395</v>
          </cell>
          <cell r="H4071" t="str">
            <v>K-26 - Quản Trị Kinh Doanh Tổng Hợp (Đại Học)</v>
          </cell>
          <cell r="I4071" t="str">
            <v>Đã Đăng Ký (chưa học xong)</v>
          </cell>
          <cell r="J4071" t="str">
            <v>K26QTH14</v>
          </cell>
        </row>
        <row r="4072">
          <cell r="C4072" t="str">
            <v>26213223234</v>
          </cell>
          <cell r="D4072" t="str">
            <v>Nguyễn</v>
          </cell>
          <cell r="E4072" t="str">
            <v>Hữu Cao</v>
          </cell>
          <cell r="F4072" t="str">
            <v>Sơn</v>
          </cell>
          <cell r="G4072">
            <v>37412</v>
          </cell>
          <cell r="H4072" t="str">
            <v>K-26 - Quản Trị Kinh Doanh Tổng Hợp (Đại Học)</v>
          </cell>
          <cell r="I4072" t="str">
            <v>Đã Đăng Ký (chưa học xong)</v>
          </cell>
          <cell r="J4072" t="str">
            <v>K26QTH7</v>
          </cell>
          <cell r="K4072" t="str">
            <v xml:space="preserve">
Tạm Dừng học do Chưa hoàn tất Học phí HK2-2022-6432
HOÀN TẤT HP Học Kỳ II - Năm Học 2022-2023 Qua NH VTB 22.03.23
ĐÃ HOÀN TẤT HP - HK 2 - 2022-2198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73">
          <cell r="C4073" t="str">
            <v>26217142736</v>
          </cell>
          <cell r="D4073" t="str">
            <v>Đồng</v>
          </cell>
          <cell r="E4073" t="str">
            <v>Vĩnh</v>
          </cell>
          <cell r="F4073" t="str">
            <v>Sơn</v>
          </cell>
          <cell r="G4073">
            <v>37569</v>
          </cell>
          <cell r="H4073" t="str">
            <v>K-26 - Quản Trị Kinh Doanh Tổng Hợp (Đại Học)</v>
          </cell>
          <cell r="I4073" t="str">
            <v>Đã Đăng Ký (chưa học xong)</v>
          </cell>
          <cell r="J4073" t="str">
            <v>K26QTH8</v>
          </cell>
          <cell r="K4073" t="str">
            <v xml:space="preserve">
Tạm Dừng học do Chưa hoàn tất Học phí HK2-2022-6784
Hoàn Tất HP HK 2 - 2022-2426</v>
          </cell>
        </row>
        <row r="4074">
          <cell r="C4074" t="str">
            <v>26212134038</v>
          </cell>
          <cell r="D4074" t="str">
            <v>Nguyễn</v>
          </cell>
          <cell r="E4074" t="str">
            <v>Phạm Phú</v>
          </cell>
          <cell r="F4074" t="str">
            <v>Sỹ</v>
          </cell>
          <cell r="G4074">
            <v>37414</v>
          </cell>
          <cell r="H4074" t="str">
            <v>K-26 - Quản Trị Kinh Doanh Tổng Hợp (Đại Học)</v>
          </cell>
          <cell r="I4074" t="str">
            <v>Đã Đăng Ký (chưa học xong)</v>
          </cell>
          <cell r="J4074" t="str">
            <v>K26QTH5</v>
          </cell>
        </row>
        <row r="4075">
          <cell r="C4075" t="str">
            <v>26212135474</v>
          </cell>
          <cell r="D4075" t="str">
            <v>Phan</v>
          </cell>
          <cell r="E4075" t="str">
            <v>Anh</v>
          </cell>
          <cell r="F4075" t="str">
            <v>Tài</v>
          </cell>
          <cell r="G4075">
            <v>37075</v>
          </cell>
          <cell r="H4075" t="str">
            <v>K-26 - Quản Trị Kinh Doanh Tổng Hợp (Đại Học)</v>
          </cell>
          <cell r="I4075" t="str">
            <v>Đã Đăng Ký (chưa học xong)</v>
          </cell>
          <cell r="J4075" t="str">
            <v>K26QTH6</v>
          </cell>
          <cell r="K407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76">
          <cell r="C4076" t="str">
            <v>26212141569</v>
          </cell>
          <cell r="D4076" t="str">
            <v>Nguyễn</v>
          </cell>
          <cell r="E4076" t="str">
            <v>Hữu</v>
          </cell>
          <cell r="F4076" t="str">
            <v>Tài</v>
          </cell>
          <cell r="G4076">
            <v>37481</v>
          </cell>
          <cell r="H4076" t="str">
            <v>K-26 - Quản Trị Kinh Doanh Tổng Hợp (Đại Học)</v>
          </cell>
          <cell r="I4076" t="str">
            <v>Đã Đăng Ký (chưa học xong)</v>
          </cell>
          <cell r="J4076" t="str">
            <v>K26QTH5</v>
          </cell>
        </row>
        <row r="4077">
          <cell r="C4077" t="str">
            <v>26212128694</v>
          </cell>
          <cell r="D4077" t="str">
            <v>Trọng</v>
          </cell>
          <cell r="E4077" t="str">
            <v>Văn</v>
          </cell>
          <cell r="F4077" t="str">
            <v>Tài</v>
          </cell>
          <cell r="G4077">
            <v>37406</v>
          </cell>
          <cell r="H4077" t="str">
            <v>K-26 - Quản Trị Kinh Doanh Tổng Hợp (Đại Học)</v>
          </cell>
          <cell r="I4077" t="str">
            <v>Đã Đăng Ký (chưa học xong)</v>
          </cell>
          <cell r="J4077" t="str">
            <v>K26QTH14</v>
          </cell>
        </row>
        <row r="4078">
          <cell r="C4078" t="str">
            <v>26207135962</v>
          </cell>
          <cell r="D4078" t="str">
            <v>Bùi</v>
          </cell>
          <cell r="E4078" t="str">
            <v>Hà Minh</v>
          </cell>
          <cell r="F4078" t="str">
            <v>Tâm</v>
          </cell>
          <cell r="G4078">
            <v>37441</v>
          </cell>
          <cell r="H4078" t="str">
            <v>K-26 - Quản Trị Kinh Doanh Tổng Hợp (Đại Học)</v>
          </cell>
          <cell r="I4078" t="str">
            <v>Đã Đăng Ký (chưa học xong)</v>
          </cell>
          <cell r="J4078" t="str">
            <v>K26QTH6</v>
          </cell>
          <cell r="K4078" t="str">
            <v>- Học vào K26QTH từ HK1 năm học 2021-2022 theo QĐ: 2932/QĐ_ĐHDT-ĐT ngày 14/08/2021
Tạm Dừng học do Chưa hoàn tất Học phí HK2-2022-6943
Hoàn Tất HP HK 2 - 2022-2023
Hoàn Tất HP HK 2 - 2022-2023
Hoàn Tất HP HK 2 - 2022-2023</v>
          </cell>
        </row>
        <row r="4079">
          <cell r="C4079" t="str">
            <v>26202133278</v>
          </cell>
          <cell r="D4079" t="str">
            <v>Nguyễn</v>
          </cell>
          <cell r="E4079" t="str">
            <v>Thị Mỹ</v>
          </cell>
          <cell r="F4079" t="str">
            <v>Tâm</v>
          </cell>
          <cell r="G4079">
            <v>37318</v>
          </cell>
          <cell r="H4079" t="str">
            <v>K-26 - Quản Trị Kinh Doanh Tổng Hợp (Đại Học)</v>
          </cell>
          <cell r="I4079" t="str">
            <v>Đã Đăng Ký (chưa học xong)</v>
          </cell>
          <cell r="J4079" t="str">
            <v>K26QTH4</v>
          </cell>
        </row>
        <row r="4080">
          <cell r="C4080" t="str">
            <v>26207124683</v>
          </cell>
          <cell r="D4080" t="str">
            <v>Trần</v>
          </cell>
          <cell r="E4080" t="str">
            <v>Thị Mỹ</v>
          </cell>
          <cell r="F4080" t="str">
            <v>Tâm</v>
          </cell>
          <cell r="G4080">
            <v>37600</v>
          </cell>
          <cell r="H4080" t="str">
            <v>K-26 - Quản Trị Kinh Doanh Tổng Hợp (Đại Học)</v>
          </cell>
          <cell r="I4080" t="str">
            <v>Đã Đăng Ký (chưa học xong)</v>
          </cell>
          <cell r="J4080" t="str">
            <v>K26QTH10</v>
          </cell>
          <cell r="K4080" t="str">
            <v xml:space="preserve">
Tạm Dừng học do Chưa hoàn tất Học phí HK2-2022-6190
Hoàn Tất HP HK 2 - 2022-2429</v>
          </cell>
        </row>
        <row r="4081">
          <cell r="C4081" t="str">
            <v>26202128908</v>
          </cell>
          <cell r="D4081" t="str">
            <v>Lê</v>
          </cell>
          <cell r="E4081" t="str">
            <v>Thị Thanh</v>
          </cell>
          <cell r="F4081" t="str">
            <v>Tâm</v>
          </cell>
          <cell r="G4081">
            <v>37527</v>
          </cell>
          <cell r="H4081" t="str">
            <v>K-26 - Quản Trị Kinh Doanh Tổng Hợp (Đại Học)</v>
          </cell>
          <cell r="I4081" t="str">
            <v>Đã Đăng Ký (chưa học xong)</v>
          </cell>
          <cell r="J4081" t="str">
            <v>K26QTH3</v>
          </cell>
          <cell r="K4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2">
          <cell r="C4082" t="str">
            <v>26212127995</v>
          </cell>
          <cell r="D4082" t="str">
            <v>Hoàng</v>
          </cell>
          <cell r="E4082" t="str">
            <v>Nhật</v>
          </cell>
          <cell r="F4082" t="str">
            <v>Tân</v>
          </cell>
          <cell r="G4082">
            <v>37408</v>
          </cell>
          <cell r="H4082" t="str">
            <v>K-26 - Quản Trị Kinh Doanh Tổng Hợp (Đại Học)</v>
          </cell>
          <cell r="I4082" t="str">
            <v>Đã Đăng Ký (chưa học xong)</v>
          </cell>
          <cell r="J4082" t="str">
            <v>K26QTH3</v>
          </cell>
        </row>
        <row r="4083">
          <cell r="C4083" t="str">
            <v>26212132865</v>
          </cell>
          <cell r="D4083" t="str">
            <v>Nguyễn</v>
          </cell>
          <cell r="E4083" t="str">
            <v>Quý Tri</v>
          </cell>
          <cell r="F4083" t="str">
            <v>Tân</v>
          </cell>
          <cell r="G4083">
            <v>37364</v>
          </cell>
          <cell r="H4083" t="str">
            <v>K-26 - Quản Trị Kinh Doanh Tổng Hợp (Đại Học)</v>
          </cell>
          <cell r="I4083" t="str">
            <v>Đã Đăng Ký (chưa học xong)</v>
          </cell>
          <cell r="J4083" t="str">
            <v>K26QTH1</v>
          </cell>
          <cell r="K4083" t="str">
            <v>- Xử lý kết quả học tập năm học 2022-2023 theo QĐ: 3443/QĐ-ĐHDT ngày 10/08/2023
- Hoàn tất HP HK Hè 22-23 (thừ HK Kỳ 2 22-23, bù trừ qua HP kỳ hè-23)</v>
          </cell>
        </row>
        <row r="4084">
          <cell r="C4084" t="str">
            <v>26212134691</v>
          </cell>
          <cell r="D4084" t="str">
            <v>Nguyễn</v>
          </cell>
          <cell r="E4084" t="str">
            <v>Thành</v>
          </cell>
          <cell r="F4084" t="str">
            <v>Thái</v>
          </cell>
          <cell r="G4084">
            <v>37395</v>
          </cell>
          <cell r="H4084" t="str">
            <v>K-26 - Quản Trị Kinh Doanh Tổng Hợp (Đại Học)</v>
          </cell>
          <cell r="I4084" t="str">
            <v>Đã Đăng Ký (chưa học xong)</v>
          </cell>
          <cell r="J4084" t="str">
            <v>K26QTH13</v>
          </cell>
        </row>
        <row r="4085">
          <cell r="C4085" t="str">
            <v>26212132271</v>
          </cell>
          <cell r="D4085" t="str">
            <v>Nguyễn</v>
          </cell>
          <cell r="E4085" t="str">
            <v>Văn</v>
          </cell>
          <cell r="F4085" t="str">
            <v>Thái</v>
          </cell>
          <cell r="G4085">
            <v>37096</v>
          </cell>
          <cell r="H4085" t="str">
            <v>K-26 - Quản Trị Kinh Doanh Tổng Hợp (Đại Học)</v>
          </cell>
          <cell r="I4085" t="str">
            <v>Đã Đăng Ký (chưa học xong)</v>
          </cell>
          <cell r="J4085" t="str">
            <v>K26QTH5</v>
          </cell>
        </row>
        <row r="4086">
          <cell r="C4086" t="str">
            <v>26207134655</v>
          </cell>
          <cell r="D4086" t="str">
            <v>Nguyễn</v>
          </cell>
          <cell r="E4086" t="str">
            <v>Thị Hồng</v>
          </cell>
          <cell r="F4086" t="str">
            <v>Thắm</v>
          </cell>
          <cell r="G4086">
            <v>37288</v>
          </cell>
          <cell r="H4086" t="str">
            <v>K-26 - Quản Trị Kinh Doanh Tổng Hợp (Đại Học)</v>
          </cell>
          <cell r="I4086" t="str">
            <v>Đã Đăng Ký (chưa học xong)</v>
          </cell>
          <cell r="J4086" t="str">
            <v>K26QTH13</v>
          </cell>
          <cell r="K4086" t="str">
            <v>- Tạm Dừng học do Chưa hoàn tất Học phí HK2-2022-2023
- HOÀN TẤT HP Học Kỳ II - Năm Học 2022-2023 Qua NH VTB 21.03.23
- Tạm đóng tài khoản do chưa hoàn tất Học phí Học kỳ Hè Năm học 2022-2023</v>
          </cell>
        </row>
        <row r="4087">
          <cell r="C4087" t="str">
            <v>26212137993</v>
          </cell>
          <cell r="D4087" t="str">
            <v>Phạm</v>
          </cell>
          <cell r="E4087" t="str">
            <v>Lê Mạnh</v>
          </cell>
          <cell r="F4087" t="str">
            <v>Thắng</v>
          </cell>
          <cell r="G4087">
            <v>37603</v>
          </cell>
          <cell r="H4087" t="str">
            <v>K-26 - Quản Trị Kinh Doanh Tổng Hợp (Đại Học)</v>
          </cell>
          <cell r="I4087" t="str">
            <v>Đã Đăng Ký (chưa học xong)</v>
          </cell>
          <cell r="J4087" t="str">
            <v>K26QTH5</v>
          </cell>
          <cell r="K40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8">
          <cell r="C4088" t="str">
            <v>26212120225</v>
          </cell>
          <cell r="D4088" t="str">
            <v>Nguyễn</v>
          </cell>
          <cell r="E4088" t="str">
            <v>Văn</v>
          </cell>
          <cell r="F4088" t="str">
            <v>Thẳng</v>
          </cell>
          <cell r="G4088">
            <v>37240</v>
          </cell>
          <cell r="H4088" t="str">
            <v>K-26 - Quản Trị Kinh Doanh Tổng Hợp (Đại Học)</v>
          </cell>
          <cell r="I4088" t="str">
            <v>Đã Đăng Ký (chưa học xong)</v>
          </cell>
          <cell r="J4088" t="str">
            <v>K26QTH14</v>
          </cell>
          <cell r="K40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89">
          <cell r="C4089" t="str">
            <v>26212422268</v>
          </cell>
          <cell r="D4089" t="str">
            <v>Trần</v>
          </cell>
          <cell r="E4089" t="str">
            <v>Đình</v>
          </cell>
          <cell r="F4089" t="str">
            <v>Thanh</v>
          </cell>
          <cell r="G4089">
            <v>37191</v>
          </cell>
          <cell r="H4089" t="str">
            <v>K-26 - Quản Trị Kinh Doanh Tổng Hợp (Đại Học)</v>
          </cell>
          <cell r="I4089" t="str">
            <v>Đã Đăng Ký (chưa học xong)</v>
          </cell>
          <cell r="J4089" t="str">
            <v>K26QTH9</v>
          </cell>
        </row>
        <row r="4090">
          <cell r="C4090" t="str">
            <v>26202100413</v>
          </cell>
          <cell r="D4090" t="str">
            <v>Đặng</v>
          </cell>
          <cell r="E4090" t="str">
            <v>Thị</v>
          </cell>
          <cell r="F4090" t="str">
            <v>Thanh</v>
          </cell>
          <cell r="G4090">
            <v>37435</v>
          </cell>
          <cell r="H4090" t="str">
            <v>K-26 - Quản Trị Kinh Doanh Tổng Hợp (Đại Học)</v>
          </cell>
          <cell r="I4090" t="str">
            <v>Đã Đăng Ký (chưa học xong)</v>
          </cell>
          <cell r="J4090" t="str">
            <v>K26QTH14</v>
          </cell>
        </row>
        <row r="4091">
          <cell r="C4091" t="str">
            <v>26202142500</v>
          </cell>
          <cell r="D4091" t="str">
            <v>Trịnh</v>
          </cell>
          <cell r="E4091" t="str">
            <v>Thị Phương</v>
          </cell>
          <cell r="F4091" t="str">
            <v>Thanh</v>
          </cell>
          <cell r="G4091">
            <v>37289</v>
          </cell>
          <cell r="H4091" t="str">
            <v>K-26 - Quản Trị Kinh Doanh Tổng Hợp (Đại Học)</v>
          </cell>
          <cell r="I4091" t="str">
            <v>Đã Đăng Ký (chưa học xong)</v>
          </cell>
          <cell r="J4091" t="str">
            <v>K26QTH12</v>
          </cell>
        </row>
        <row r="4092">
          <cell r="C4092" t="str">
            <v>26212135912</v>
          </cell>
          <cell r="D4092" t="str">
            <v>Lê</v>
          </cell>
          <cell r="E4092" t="str">
            <v>Viết</v>
          </cell>
          <cell r="F4092" t="str">
            <v>Thanh</v>
          </cell>
          <cell r="G4092">
            <v>37514</v>
          </cell>
          <cell r="H4092" t="str">
            <v>K-26 - Quản Trị Kinh Doanh Tổng Hợp (Đại Học)</v>
          </cell>
          <cell r="I4092" t="str">
            <v>Đã Đăng Ký (chưa học xong)</v>
          </cell>
          <cell r="J4092" t="str">
            <v>K26QTH12</v>
          </cell>
        </row>
        <row r="4093">
          <cell r="C4093" t="str">
            <v>26212141820</v>
          </cell>
          <cell r="D4093" t="str">
            <v>Võ</v>
          </cell>
          <cell r="E4093" t="str">
            <v>Anh</v>
          </cell>
          <cell r="F4093" t="str">
            <v>Thành</v>
          </cell>
          <cell r="G4093">
            <v>37274</v>
          </cell>
          <cell r="H4093" t="str">
            <v>K-26 - Quản Trị Kinh Doanh Tổng Hợp (Đại Học)</v>
          </cell>
          <cell r="I4093" t="str">
            <v>Đã Đăng Ký (chưa học xong)</v>
          </cell>
          <cell r="J4093" t="str">
            <v>K26QTH9</v>
          </cell>
        </row>
        <row r="4094">
          <cell r="C4094" t="str">
            <v>26211621876</v>
          </cell>
          <cell r="D4094" t="str">
            <v>Võ</v>
          </cell>
          <cell r="E4094" t="str">
            <v>Minh</v>
          </cell>
          <cell r="F4094" t="str">
            <v>Thành</v>
          </cell>
          <cell r="G4094">
            <v>37566</v>
          </cell>
          <cell r="H4094" t="str">
            <v>K-26 - Quản Trị Kinh Doanh Tổng Hợp (Đại Học)</v>
          </cell>
          <cell r="I4094" t="str">
            <v>Đã Đăng Ký (chưa học xong)</v>
          </cell>
          <cell r="J4094" t="str">
            <v>K26QTH14</v>
          </cell>
          <cell r="K4094" t="str">
            <v xml:space="preserve">
Tạm Dừng học do Chưa hoàn tất Học phí HK2-2022-7228
Hoàn Tất HP HK 2 - 2022-2165
Tạm đóng tài khoản do chưa hoàn tất Học phí Học kỳ Hè Năm học 2022-2023
Tạm đóng tài khoản do chưa hoàn tất Học phí Học kỳ Hè Năm học 2022-2023</v>
          </cell>
        </row>
        <row r="4095">
          <cell r="C4095" t="str">
            <v>26212100006</v>
          </cell>
          <cell r="D4095" t="str">
            <v>Trương</v>
          </cell>
          <cell r="E4095" t="str">
            <v>Tuấn</v>
          </cell>
          <cell r="F4095" t="str">
            <v>Thành</v>
          </cell>
          <cell r="G4095">
            <v>36789</v>
          </cell>
          <cell r="H4095" t="str">
            <v>K-26 - Quản Trị Kinh Doanh Tổng Hợp (Đại Học)</v>
          </cell>
          <cell r="I4095" t="str">
            <v>Đã Đăng Ký (chưa học xong)</v>
          </cell>
          <cell r="J4095" t="str">
            <v>K26QTH12</v>
          </cell>
        </row>
        <row r="4096">
          <cell r="C4096" t="str">
            <v>26212142079</v>
          </cell>
          <cell r="D4096" t="str">
            <v>Lê</v>
          </cell>
          <cell r="E4096" t="str">
            <v>Văn</v>
          </cell>
          <cell r="F4096" t="str">
            <v>Thành</v>
          </cell>
          <cell r="G4096">
            <v>37527</v>
          </cell>
          <cell r="H4096" t="str">
            <v>K-26 - Quản Trị Kinh Doanh Tổng Hợp (Đại Học)</v>
          </cell>
          <cell r="I4096" t="str">
            <v>Đã Đăng Ký (chưa học xong)</v>
          </cell>
          <cell r="J4096" t="str">
            <v>K26QTH7</v>
          </cell>
          <cell r="K4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97">
          <cell r="C4097" t="str">
            <v>26212142051</v>
          </cell>
          <cell r="D4097" t="str">
            <v>Trần</v>
          </cell>
          <cell r="E4097" t="str">
            <v>Thị Thu</v>
          </cell>
          <cell r="F4097" t="str">
            <v>Thảnh</v>
          </cell>
          <cell r="G4097">
            <v>37341</v>
          </cell>
          <cell r="H4097" t="str">
            <v>K-26 - Quản Trị Kinh Doanh Tổng Hợp (Đại Học)</v>
          </cell>
          <cell r="I4097" t="str">
            <v>Đã Đăng Ký (chưa học xong)</v>
          </cell>
          <cell r="J4097" t="str">
            <v>K26QTH4</v>
          </cell>
        </row>
        <row r="4098">
          <cell r="C4098" t="str">
            <v>26207130073</v>
          </cell>
          <cell r="D4098" t="str">
            <v>Lê</v>
          </cell>
          <cell r="E4098" t="str">
            <v>Kim</v>
          </cell>
          <cell r="F4098" t="str">
            <v>Thảo</v>
          </cell>
          <cell r="G4098">
            <v>37544</v>
          </cell>
          <cell r="H4098" t="str">
            <v>K-26 - Quản Trị Kinh Doanh Tổng Hợp (Đại Học)</v>
          </cell>
          <cell r="I4098" t="str">
            <v>Đã Đăng Ký (chưa học xong)</v>
          </cell>
          <cell r="J4098" t="str">
            <v>K26QTH13</v>
          </cell>
        </row>
        <row r="4099">
          <cell r="C4099" t="str">
            <v>26202131201</v>
          </cell>
          <cell r="D4099" t="str">
            <v>Phan</v>
          </cell>
          <cell r="E4099" t="str">
            <v>Lê Kim</v>
          </cell>
          <cell r="F4099" t="str">
            <v>Thảo</v>
          </cell>
          <cell r="G4099">
            <v>37545</v>
          </cell>
          <cell r="H4099" t="str">
            <v>K-26 - Quản Trị Kinh Doanh Tổng Hợp (Đại Học)</v>
          </cell>
          <cell r="I4099" t="str">
            <v>Đã Đăng Ký (chưa học xong)</v>
          </cell>
          <cell r="J4099" t="str">
            <v>K26QTH9</v>
          </cell>
        </row>
        <row r="4100">
          <cell r="C4100" t="str">
            <v>26202135337</v>
          </cell>
          <cell r="D4100" t="str">
            <v>Trần</v>
          </cell>
          <cell r="E4100" t="str">
            <v>Lê Phương</v>
          </cell>
          <cell r="F4100" t="str">
            <v>Thảo</v>
          </cell>
          <cell r="G4100">
            <v>37341</v>
          </cell>
          <cell r="H4100" t="str">
            <v>K-26 - Quản Trị Kinh Doanh Tổng Hợp (Đại Học)</v>
          </cell>
          <cell r="I4100" t="str">
            <v>Đã Đăng Ký (chưa học xong)</v>
          </cell>
          <cell r="J4100" t="str">
            <v>K26QTH8</v>
          </cell>
        </row>
        <row r="4101">
          <cell r="C4101" t="str">
            <v>26202133113</v>
          </cell>
          <cell r="D4101" t="str">
            <v>Võ</v>
          </cell>
          <cell r="E4101" t="str">
            <v>Thị</v>
          </cell>
          <cell r="F4101" t="str">
            <v>Thảo</v>
          </cell>
          <cell r="G4101">
            <v>37332</v>
          </cell>
          <cell r="H4101" t="str">
            <v>K-26 - Quản Trị Kinh Doanh Tổng Hợp (Đại Học)</v>
          </cell>
          <cell r="I4101" t="str">
            <v>Đã Đăng Ký (chưa học xong)</v>
          </cell>
          <cell r="J4101" t="str">
            <v>K26QTH3</v>
          </cell>
        </row>
        <row r="4102">
          <cell r="C4102" t="str">
            <v>26202125467</v>
          </cell>
          <cell r="D4102" t="str">
            <v>Nguyễn</v>
          </cell>
          <cell r="E4102" t="str">
            <v>Thị Phương</v>
          </cell>
          <cell r="F4102" t="str">
            <v>Thảo</v>
          </cell>
          <cell r="G4102">
            <v>37556</v>
          </cell>
          <cell r="H4102" t="str">
            <v>K-26 - Quản Trị Kinh Doanh Tổng Hợp (Đại Học)</v>
          </cell>
          <cell r="I4102" t="str">
            <v>Đã Đăng Ký (chưa học xong)</v>
          </cell>
          <cell r="J4102" t="str">
            <v>K26QTH2</v>
          </cell>
        </row>
        <row r="4103">
          <cell r="C4103" t="str">
            <v>26202530780</v>
          </cell>
          <cell r="D4103" t="str">
            <v>Lương</v>
          </cell>
          <cell r="E4103" t="str">
            <v>Thị Thu</v>
          </cell>
          <cell r="F4103" t="str">
            <v>Thảo</v>
          </cell>
          <cell r="G4103">
            <v>37526</v>
          </cell>
          <cell r="H4103" t="str">
            <v>K-26 - Quản Trị Kinh Doanh Tổng Hợp (Đại Học)</v>
          </cell>
          <cell r="I4103" t="str">
            <v>Đã Đăng Ký (chưa học xong)</v>
          </cell>
          <cell r="J4103" t="str">
            <v>K26QTH4</v>
          </cell>
        </row>
        <row r="4104">
          <cell r="C4104" t="str">
            <v>26202127289</v>
          </cell>
          <cell r="D4104" t="str">
            <v>Nguyễn</v>
          </cell>
          <cell r="E4104" t="str">
            <v>Thị Thu</v>
          </cell>
          <cell r="F4104" t="str">
            <v>Thảo</v>
          </cell>
          <cell r="G4104">
            <v>37481</v>
          </cell>
          <cell r="H4104" t="str">
            <v>K-26 - Quản Trị Kinh Doanh Tổng Hợp (Đại Học)</v>
          </cell>
          <cell r="I4104" t="str">
            <v>Đã Đăng Ký (chưa học xong)</v>
          </cell>
          <cell r="J4104" t="str">
            <v>K26QTH11</v>
          </cell>
        </row>
        <row r="4105">
          <cell r="C4105" t="str">
            <v>26202137979</v>
          </cell>
          <cell r="D4105" t="str">
            <v>Lê</v>
          </cell>
          <cell r="E4105" t="str">
            <v>Thị Thương</v>
          </cell>
          <cell r="F4105" t="str">
            <v>Thảo</v>
          </cell>
          <cell r="G4105">
            <v>37553</v>
          </cell>
          <cell r="H4105" t="str">
            <v>K-26 - Quản Trị Kinh Doanh Tổng Hợp (Đại Học)</v>
          </cell>
          <cell r="I4105" t="str">
            <v>Đã Học Xong</v>
          </cell>
          <cell r="J4105" t="str">
            <v>K26QTH10</v>
          </cell>
          <cell r="K4105" t="str">
            <v xml:space="preserve">
Tốt nghiệp theo Quyết định số 5856/QĐ-ĐHDT ngày 30/12/2023</v>
          </cell>
        </row>
        <row r="4106">
          <cell r="C4106" t="str">
            <v>26202134334</v>
          </cell>
          <cell r="D4106" t="str">
            <v>Mai</v>
          </cell>
          <cell r="E4106" t="str">
            <v>Uyên</v>
          </cell>
          <cell r="F4106" t="str">
            <v>Thảo</v>
          </cell>
          <cell r="G4106">
            <v>37271</v>
          </cell>
          <cell r="H4106" t="str">
            <v>K-26 - Quản Trị Kinh Doanh Tổng Hợp (Đại Học)</v>
          </cell>
          <cell r="I4106" t="str">
            <v>Đã Đăng Ký (chưa học xong)</v>
          </cell>
          <cell r="J4106" t="str">
            <v>K26QTH8</v>
          </cell>
        </row>
        <row r="4107">
          <cell r="C4107" t="str">
            <v>26202130545</v>
          </cell>
          <cell r="D4107" t="str">
            <v>Võ</v>
          </cell>
          <cell r="E4107" t="str">
            <v>Nguyễn Quỳnh</v>
          </cell>
          <cell r="F4107" t="str">
            <v>Thi</v>
          </cell>
          <cell r="G4107">
            <v>37406</v>
          </cell>
          <cell r="H4107" t="str">
            <v>K-26 - Quản Trị Kinh Doanh Tổng Hợp (Đại Học)</v>
          </cell>
          <cell r="I4107" t="str">
            <v>Đã Đăng Ký (chưa học xong)</v>
          </cell>
          <cell r="J4107" t="str">
            <v>K26QTH2</v>
          </cell>
          <cell r="K4107" t="str">
            <v>- Học vào K26QTH từ HK2 năm học 2020-2021 theo QĐ: 882/QĐ-ĐHDT-ĐT ngày 23/02/2021</v>
          </cell>
        </row>
        <row r="4108">
          <cell r="C4108" t="str">
            <v>25207103694</v>
          </cell>
          <cell r="D4108" t="str">
            <v>Nguyễn</v>
          </cell>
          <cell r="E4108" t="str">
            <v>Thị Uyên</v>
          </cell>
          <cell r="F4108" t="str">
            <v>Thi</v>
          </cell>
          <cell r="G4108">
            <v>36916</v>
          </cell>
          <cell r="H4108" t="str">
            <v>K-26 - Quản Trị Kinh Doanh Tổng Hợp (Đại Học)</v>
          </cell>
          <cell r="I4108" t="str">
            <v>Đã Đăng Ký (chưa học xong)</v>
          </cell>
          <cell r="J4108" t="str">
            <v>K26QTH1</v>
          </cell>
          <cell r="K4108" t="str">
            <v>- Thôi học theo xử lý kết quả học tập năm học 2019-2020: Quyết định số: 4353/QĐ-ĐHDT ngày 03/11/2020
- Học lại vào K26QTH từ HK2 năm học 2020-2021 theo QĐ: 284/QĐ-ĐHDT-ĐT ngày 15/01/2021
Tạm đóng tài khoản do chưa hoàn tất Học phí Học kỳ Hè Năm học 2022-2023
Tạm đóng tài khoản do chưa hoàn tất Học phí Học kỳ Hè Năm học 2022-2023</v>
          </cell>
        </row>
        <row r="4109">
          <cell r="C4109" t="str">
            <v>26211235867</v>
          </cell>
          <cell r="D4109" t="str">
            <v>Phan</v>
          </cell>
          <cell r="E4109" t="str">
            <v>Gia</v>
          </cell>
          <cell r="F4109" t="str">
            <v>Thịnh</v>
          </cell>
          <cell r="G4109">
            <v>37423</v>
          </cell>
          <cell r="H4109" t="str">
            <v>K-26 - Quản Trị Kinh Doanh Tổng Hợp (Đại Học)</v>
          </cell>
          <cell r="I4109" t="str">
            <v>Đã Đăng Ký (chưa học xong)</v>
          </cell>
          <cell r="J4109" t="str">
            <v>K26QTH13</v>
          </cell>
          <cell r="K4109" t="str">
            <v xml:space="preserve">
Tạm Dừng học do Chưa hoàn tất Học phí HK2-2022-6397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10">
          <cell r="C4110" t="str">
            <v>26212135080</v>
          </cell>
          <cell r="D4110" t="str">
            <v>Nguyễn</v>
          </cell>
          <cell r="E4110" t="str">
            <v>Ngọc</v>
          </cell>
          <cell r="F4110" t="str">
            <v>Thịnh</v>
          </cell>
          <cell r="G4110">
            <v>37423</v>
          </cell>
          <cell r="H4110" t="str">
            <v>K-26 - Quản Trị Kinh Doanh Tổng Hợp (Đại Học)</v>
          </cell>
          <cell r="I4110" t="str">
            <v>Đã Đăng Ký (chưa học xong)</v>
          </cell>
          <cell r="J4110" t="str">
            <v>K26QTH13</v>
          </cell>
        </row>
        <row r="4111">
          <cell r="C4111" t="str">
            <v>26212122631</v>
          </cell>
          <cell r="D4111" t="str">
            <v>Nguyễn</v>
          </cell>
          <cell r="E4111" t="str">
            <v>Ngọc</v>
          </cell>
          <cell r="F4111" t="str">
            <v>Thịnh</v>
          </cell>
          <cell r="G4111">
            <v>37558</v>
          </cell>
          <cell r="H4111" t="str">
            <v>K-26 - Quản Trị Kinh Doanh Tổng Hợp (Đại Học)</v>
          </cell>
          <cell r="I4111" t="str">
            <v>Đã Đăng Ký (chưa học xong)</v>
          </cell>
          <cell r="J4111" t="str">
            <v>K26QTH14</v>
          </cell>
          <cell r="K4111" t="str">
            <v xml:space="preserve">
Hoàn Tất HP HK 2 - 2022-2023</v>
          </cell>
        </row>
        <row r="4112">
          <cell r="C4112" t="str">
            <v>26202125153</v>
          </cell>
          <cell r="D4112" t="str">
            <v>Phùng</v>
          </cell>
          <cell r="E4112" t="str">
            <v>Hữu Khánh</v>
          </cell>
          <cell r="F4112" t="str">
            <v>Thông</v>
          </cell>
          <cell r="G4112">
            <v>37526</v>
          </cell>
          <cell r="H4112" t="str">
            <v>K-26 - Quản Trị Kinh Doanh Tổng Hợp (Đại Học)</v>
          </cell>
          <cell r="I4112" t="str">
            <v>Đã Đăng Ký (chưa học xong)</v>
          </cell>
          <cell r="J4112" t="str">
            <v>K26QTH14</v>
          </cell>
        </row>
        <row r="4113">
          <cell r="C4113" t="str">
            <v>26202121642</v>
          </cell>
          <cell r="D4113" t="str">
            <v>Trần</v>
          </cell>
          <cell r="E4113" t="str">
            <v>Thị Hoài</v>
          </cell>
          <cell r="F4113" t="str">
            <v>Thu</v>
          </cell>
          <cell r="G4113">
            <v>37617</v>
          </cell>
          <cell r="H4113" t="str">
            <v>K-26 - Quản Trị Kinh Doanh Tổng Hợp (Đại Học)</v>
          </cell>
          <cell r="I4113" t="str">
            <v>Đã Đăng Ký (chưa học xong)</v>
          </cell>
          <cell r="J4113" t="str">
            <v>K26QTH10</v>
          </cell>
          <cell r="K4113" t="str">
            <v xml:space="preserve">
Tạm Dừng học do Chưa hoàn tất Học phí HK2-2022-6664
Hoàn Tất HP HK 2 - 2022-2361
Hoàn Tất HP HK 2 - 2022-2287</v>
          </cell>
        </row>
        <row r="4114">
          <cell r="C4114" t="str">
            <v>26203132214</v>
          </cell>
          <cell r="D4114" t="str">
            <v>Phùng</v>
          </cell>
          <cell r="E4114" t="str">
            <v>Ngọc Anh</v>
          </cell>
          <cell r="F4114" t="str">
            <v>Thư</v>
          </cell>
          <cell r="G4114">
            <v>37486</v>
          </cell>
          <cell r="H4114" t="str">
            <v>K-26 - Quản Trị Kinh Doanh Tổng Hợp (Đại Học)</v>
          </cell>
          <cell r="I4114" t="str">
            <v>Đã Đăng Ký (chưa học xong)</v>
          </cell>
          <cell r="J4114" t="str">
            <v>K26QTH10</v>
          </cell>
        </row>
        <row r="4115">
          <cell r="C4115" t="str">
            <v>26202134218</v>
          </cell>
          <cell r="D4115" t="str">
            <v>Đỗ</v>
          </cell>
          <cell r="E4115" t="str">
            <v>Thị Anh</v>
          </cell>
          <cell r="F4115" t="str">
            <v>Thư</v>
          </cell>
          <cell r="G4115">
            <v>37441</v>
          </cell>
          <cell r="H4115" t="str">
            <v>K-26 - Quản Trị Kinh Doanh Tổng Hợp (Đại Học)</v>
          </cell>
          <cell r="I4115" t="str">
            <v>Đã Đăng Ký (chưa học xong)</v>
          </cell>
          <cell r="J4115" t="str">
            <v>K26QTH7</v>
          </cell>
        </row>
        <row r="4116">
          <cell r="C4116" t="str">
            <v>26202534076</v>
          </cell>
          <cell r="D4116" t="str">
            <v>Nguyễn</v>
          </cell>
          <cell r="E4116" t="str">
            <v>Thị Anh</v>
          </cell>
          <cell r="F4116" t="str">
            <v>Thư</v>
          </cell>
          <cell r="G4116">
            <v>37486</v>
          </cell>
          <cell r="H4116" t="str">
            <v>K-26 - Quản Trị Kinh Doanh Tổng Hợp (Đại Học)</v>
          </cell>
          <cell r="I4116" t="str">
            <v>Đã Đăng Ký (chưa học xong)</v>
          </cell>
          <cell r="J4116" t="str">
            <v>K26QTH9</v>
          </cell>
        </row>
        <row r="4117">
          <cell r="C4117" t="str">
            <v>26202130550</v>
          </cell>
          <cell r="D4117" t="str">
            <v>Lê</v>
          </cell>
          <cell r="E4117" t="str">
            <v>Thị Minh</v>
          </cell>
          <cell r="F4117" t="str">
            <v>Thư</v>
          </cell>
          <cell r="G4117">
            <v>37261</v>
          </cell>
          <cell r="H4117" t="str">
            <v>K-26 - Quản Trị Kinh Doanh Tổng Hợp (Đại Học)</v>
          </cell>
          <cell r="I4117" t="str">
            <v>Đã Đăng Ký (chưa học xong)</v>
          </cell>
          <cell r="J4117" t="str">
            <v>K26QTH13</v>
          </cell>
        </row>
        <row r="4118">
          <cell r="C4118" t="str">
            <v>26212133809</v>
          </cell>
          <cell r="D4118" t="str">
            <v>Lê</v>
          </cell>
          <cell r="E4118" t="str">
            <v>Văn</v>
          </cell>
          <cell r="F4118" t="str">
            <v>Thuận</v>
          </cell>
          <cell r="G4118">
            <v>37618</v>
          </cell>
          <cell r="H4118" t="str">
            <v>K-26 - Quản Trị Kinh Doanh Tổng Hợp (Đại Học)</v>
          </cell>
          <cell r="I4118" t="str">
            <v>Đã Đăng Ký (chưa học xong)</v>
          </cell>
          <cell r="J4118" t="str">
            <v>K26QTH8</v>
          </cell>
        </row>
        <row r="4119">
          <cell r="C4119" t="str">
            <v>26207222293</v>
          </cell>
          <cell r="D4119" t="str">
            <v>Lê</v>
          </cell>
          <cell r="E4119" t="str">
            <v>Thị</v>
          </cell>
          <cell r="F4119" t="str">
            <v>Thương</v>
          </cell>
          <cell r="G4119">
            <v>37566</v>
          </cell>
          <cell r="H4119" t="str">
            <v>K-26 - Quản Trị Kinh Doanh Tổng Hợp (Đại Học)</v>
          </cell>
          <cell r="I4119" t="str">
            <v>Đã Đăng Ký (chưa học xong)</v>
          </cell>
          <cell r="J4119" t="str">
            <v>K26QTH3</v>
          </cell>
        </row>
        <row r="4120">
          <cell r="C4120" t="str">
            <v>26202128847</v>
          </cell>
          <cell r="D4120" t="str">
            <v>Võ</v>
          </cell>
          <cell r="E4120" t="str">
            <v>Thị Hoài</v>
          </cell>
          <cell r="F4120" t="str">
            <v>Thương</v>
          </cell>
          <cell r="G4120">
            <v>37520</v>
          </cell>
          <cell r="H4120" t="str">
            <v>K-26 - Quản Trị Kinh Doanh Tổng Hợp (Đại Học)</v>
          </cell>
          <cell r="I4120" t="str">
            <v>Đã Đăng Ký (chưa học xong)</v>
          </cell>
          <cell r="J4120" t="str">
            <v>K26QTH11</v>
          </cell>
        </row>
        <row r="4121">
          <cell r="C4121" t="str">
            <v>26202138027</v>
          </cell>
          <cell r="D4121" t="str">
            <v>Trương</v>
          </cell>
          <cell r="E4121" t="str">
            <v>Thị Kim</v>
          </cell>
          <cell r="F4121" t="str">
            <v>Thúy</v>
          </cell>
          <cell r="G4121">
            <v>37499</v>
          </cell>
          <cell r="H4121" t="str">
            <v>K-26 - Quản Trị Kinh Doanh Tổng Hợp (Đại Học)</v>
          </cell>
          <cell r="I4121" t="str">
            <v>Đã Đăng Ký (chưa học xong)</v>
          </cell>
          <cell r="J4121" t="str">
            <v>K26QTH6</v>
          </cell>
        </row>
        <row r="4122">
          <cell r="C4122" t="str">
            <v>26202138026</v>
          </cell>
          <cell r="D4122" t="str">
            <v>Trần</v>
          </cell>
          <cell r="E4122" t="str">
            <v>Thị Phương</v>
          </cell>
          <cell r="F4122" t="str">
            <v>Thúy</v>
          </cell>
          <cell r="G4122">
            <v>37277</v>
          </cell>
          <cell r="H4122" t="str">
            <v>K-26 - Quản Trị Kinh Doanh Tổng Hợp (Đại Học)</v>
          </cell>
          <cell r="I4122" t="str">
            <v>Đã Đăng Ký (chưa học xong)</v>
          </cell>
          <cell r="J4122" t="str">
            <v>K26QTH5</v>
          </cell>
        </row>
        <row r="4123">
          <cell r="C4123" t="str">
            <v>26202134593</v>
          </cell>
          <cell r="D4123" t="str">
            <v>Phan</v>
          </cell>
          <cell r="E4123" t="str">
            <v>Thị Thanh</v>
          </cell>
          <cell r="F4123" t="str">
            <v>Thủy</v>
          </cell>
          <cell r="G4123">
            <v>37279</v>
          </cell>
          <cell r="H4123" t="str">
            <v>K-26 - Quản Trị Kinh Doanh Tổng Hợp (Đại Học)</v>
          </cell>
          <cell r="I4123" t="str">
            <v>Đã Đăng Ký (chưa học xong)</v>
          </cell>
          <cell r="J4123" t="str">
            <v>K26QTH10</v>
          </cell>
          <cell r="K41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4">
          <cell r="C4124" t="str">
            <v>26202130842</v>
          </cell>
          <cell r="D4124" t="str">
            <v>Nguyễn</v>
          </cell>
          <cell r="E4124" t="str">
            <v>Thị Thủy</v>
          </cell>
          <cell r="F4124" t="str">
            <v>Tiên</v>
          </cell>
          <cell r="G4124">
            <v>37371</v>
          </cell>
          <cell r="H4124" t="str">
            <v>K-26 - Quản Trị Kinh Doanh Tổng Hợp (Đại Học)</v>
          </cell>
          <cell r="I4124" t="str">
            <v>Đã Đăng Ký (chưa học xong)</v>
          </cell>
          <cell r="J4124" t="str">
            <v>K26QTH10</v>
          </cell>
          <cell r="K4124" t="str">
            <v>- Học vào K26QTH từ HK2 năm học 2021-2022 theo QĐ: 206/QĐ-ĐHDT-ĐT ngày 17/01/2022
Tạm Dừng học do Chưa hoàn tất Học phí HK2-2022-6172
Đã hoàn tất HP HK2 2022-2053
HOÀN TẤT HP Học Kỳ II - Năm Học 2022-2023 Qua NH VTB 21.03.23</v>
          </cell>
        </row>
        <row r="4125">
          <cell r="C4125" t="str">
            <v>26202529319</v>
          </cell>
          <cell r="D4125" t="str">
            <v>Nguyễn</v>
          </cell>
          <cell r="E4125" t="str">
            <v>Thị Thủy</v>
          </cell>
          <cell r="F4125" t="str">
            <v>Tiên</v>
          </cell>
          <cell r="G4125">
            <v>37358</v>
          </cell>
          <cell r="H4125" t="str">
            <v>K-26 - Quản Trị Kinh Doanh Tổng Hợp (Đại Học)</v>
          </cell>
          <cell r="I4125" t="str">
            <v>Đã Đăng Ký (chưa học xong)</v>
          </cell>
          <cell r="J4125" t="str">
            <v>K26QTH8</v>
          </cell>
        </row>
        <row r="4126">
          <cell r="C4126" t="str">
            <v>26207120847</v>
          </cell>
          <cell r="D4126" t="str">
            <v>Lê</v>
          </cell>
          <cell r="E4126" t="str">
            <v>Thủy</v>
          </cell>
          <cell r="F4126" t="str">
            <v>Tiên</v>
          </cell>
          <cell r="G4126">
            <v>37487</v>
          </cell>
          <cell r="H4126" t="str">
            <v>K-26 - Quản Trị Kinh Doanh Tổng Hợp (Đại Học)</v>
          </cell>
          <cell r="I4126" t="str">
            <v>Đã Học Xong</v>
          </cell>
          <cell r="J4126" t="str">
            <v>K26QTH3</v>
          </cell>
          <cell r="K4126" t="str">
            <v xml:space="preserve">
Tốt nghiệp theo Quyết định số 5856/QĐ-ĐHDT ngày 30/12/2023</v>
          </cell>
        </row>
        <row r="4127">
          <cell r="C4127" t="str">
            <v>26212126847</v>
          </cell>
          <cell r="D4127" t="str">
            <v>Lê</v>
          </cell>
          <cell r="E4127" t="str">
            <v>Văn</v>
          </cell>
          <cell r="F4127" t="str">
            <v>Tiên</v>
          </cell>
          <cell r="G4127">
            <v>37500</v>
          </cell>
          <cell r="H4127" t="str">
            <v>K-26 - Quản Trị Kinh Doanh Tổng Hợp (Đại Học)</v>
          </cell>
          <cell r="I4127" t="str">
            <v>Đã Đăng Ký (chưa học xong)</v>
          </cell>
          <cell r="J4127" t="str">
            <v>K26QTH1</v>
          </cell>
        </row>
        <row r="4128">
          <cell r="C4128" t="str">
            <v>26212929747</v>
          </cell>
          <cell r="D4128" t="str">
            <v>Dương</v>
          </cell>
          <cell r="E4128" t="str">
            <v>Quang</v>
          </cell>
          <cell r="F4128" t="str">
            <v>Tiến</v>
          </cell>
          <cell r="G4128">
            <v>37327</v>
          </cell>
          <cell r="H4128" t="str">
            <v>K-26 - Quản Trị Kinh Doanh Tổng Hợp (Đại Học)</v>
          </cell>
          <cell r="I4128" t="str">
            <v>Đã Đăng Ký (chưa học xong)</v>
          </cell>
          <cell r="J4128" t="str">
            <v>K26QTH2</v>
          </cell>
        </row>
        <row r="4129">
          <cell r="C4129" t="str">
            <v>26212123420</v>
          </cell>
          <cell r="D4129" t="str">
            <v>Nguyễn</v>
          </cell>
          <cell r="E4129" t="str">
            <v>Võ Anh</v>
          </cell>
          <cell r="F4129" t="str">
            <v>Tiến</v>
          </cell>
          <cell r="G4129">
            <v>37613</v>
          </cell>
          <cell r="H4129" t="str">
            <v>K-26 - Quản Trị Kinh Doanh Tổng Hợp (Đại Học)</v>
          </cell>
          <cell r="I4129" t="str">
            <v>Đã Đăng Ký (chưa học xong)</v>
          </cell>
          <cell r="J4129" t="str">
            <v>K26QTH11</v>
          </cell>
        </row>
        <row r="4130">
          <cell r="C4130" t="str">
            <v>26202133039</v>
          </cell>
          <cell r="D4130" t="str">
            <v>Trần</v>
          </cell>
          <cell r="E4130" t="str">
            <v>Kim</v>
          </cell>
          <cell r="F4130" t="str">
            <v>Tiền</v>
          </cell>
          <cell r="G4130">
            <v>37398</v>
          </cell>
          <cell r="H4130" t="str">
            <v>K-26 - Quản Trị Kinh Doanh Tổng Hợp (Đại Học)</v>
          </cell>
          <cell r="I4130" t="str">
            <v>Đã Đăng Ký (chưa học xong)</v>
          </cell>
          <cell r="J4130" t="str">
            <v>K26QTH3</v>
          </cell>
        </row>
        <row r="4131">
          <cell r="C4131" t="str">
            <v>26212131738</v>
          </cell>
          <cell r="D4131" t="str">
            <v>Phạm</v>
          </cell>
          <cell r="E4131" t="str">
            <v>Đức Trí</v>
          </cell>
          <cell r="F4131" t="str">
            <v>Tín</v>
          </cell>
          <cell r="G4131">
            <v>37329</v>
          </cell>
          <cell r="H4131" t="str">
            <v>K-26 - Quản Trị Kinh Doanh Tổng Hợp (Đại Học)</v>
          </cell>
          <cell r="I4131" t="str">
            <v>Đã Đăng Ký (chưa học xong)</v>
          </cell>
          <cell r="J4131" t="str">
            <v>K26QTH9</v>
          </cell>
        </row>
        <row r="4132">
          <cell r="C4132" t="str">
            <v>26212141776</v>
          </cell>
          <cell r="D4132" t="str">
            <v>Nguyễn</v>
          </cell>
          <cell r="E4132" t="str">
            <v>Văn</v>
          </cell>
          <cell r="F4132" t="str">
            <v>Tố</v>
          </cell>
          <cell r="G4132">
            <v>37478</v>
          </cell>
          <cell r="H4132" t="str">
            <v>K-26 - Quản Trị Kinh Doanh Tổng Hợp (Đại Học)</v>
          </cell>
          <cell r="I4132" t="str">
            <v>Đã Đăng Ký (chưa học xong)</v>
          </cell>
          <cell r="J4132" t="str">
            <v>K26QTH7</v>
          </cell>
        </row>
        <row r="4133">
          <cell r="C4133" t="str">
            <v>26212133814</v>
          </cell>
          <cell r="D4133" t="str">
            <v>Nguyễn</v>
          </cell>
          <cell r="E4133" t="str">
            <v>Hữu</v>
          </cell>
          <cell r="F4133" t="str">
            <v>Toàn</v>
          </cell>
          <cell r="G4133">
            <v>37458</v>
          </cell>
          <cell r="H4133" t="str">
            <v>K-26 - Quản Trị Kinh Doanh Tổng Hợp (Đại Học)</v>
          </cell>
          <cell r="I4133" t="str">
            <v>Đã Đăng Ký (chưa học xong)</v>
          </cell>
          <cell r="J4133" t="str">
            <v>K26QTH12</v>
          </cell>
          <cell r="K4133" t="str">
            <v xml:space="preserve">
Tạm Dừng học do Chưa hoàn tất Học phí HK2-2022-6219
Hoàn Tất HP HK 2 - 2022-2401
Hoàn Tất HP HK 2 - 2022-2023
Hoàn Tất HP HK 2 - 2022-2023</v>
          </cell>
        </row>
        <row r="4134">
          <cell r="C4134" t="str">
            <v>24217200365</v>
          </cell>
          <cell r="D4134" t="str">
            <v>Hồ</v>
          </cell>
          <cell r="E4134" t="str">
            <v>Kim</v>
          </cell>
          <cell r="F4134" t="str">
            <v>Toàn</v>
          </cell>
          <cell r="G4134">
            <v>35570</v>
          </cell>
          <cell r="H4134" t="str">
            <v>K-26 - Quản Trị Kinh Doanh Tổng Hợp (Đại Học)</v>
          </cell>
          <cell r="I4134" t="str">
            <v>Đã Đăng Ký (chưa học xong)</v>
          </cell>
          <cell r="K4134" t="str">
            <v>- Hoàn Tất HP HK 2 - 2022-2023
 - Xử lý kết quả học tập HK1 năm học 2023-2024 theo QĐ: 5882/QĐ-ĐHDT ngày 30/12/2023
- SV được nhập học lại vào khóa K26QTH từ HK2 năm học 2023-2024 theo QĐ số: 653/QĐ-ĐHDT-ĐT ngày 29/01/2024</v>
          </cell>
        </row>
        <row r="4135">
          <cell r="C4135" t="str">
            <v>26212100742</v>
          </cell>
          <cell r="D4135" t="str">
            <v>Trương</v>
          </cell>
          <cell r="E4135" t="str">
            <v>Nguyễn Đức</v>
          </cell>
          <cell r="F4135" t="str">
            <v>Toàn</v>
          </cell>
          <cell r="G4135">
            <v>37323</v>
          </cell>
          <cell r="H4135" t="str">
            <v>K-26 - Quản Trị Kinh Doanh Tổng Hợp (Đại Học)</v>
          </cell>
          <cell r="I4135" t="str">
            <v>Đã Đăng Ký (chưa học xong)</v>
          </cell>
          <cell r="J4135" t="str">
            <v>K26QTH13</v>
          </cell>
        </row>
        <row r="4136">
          <cell r="C4136" t="str">
            <v>26202124215</v>
          </cell>
          <cell r="D4136" t="str">
            <v>Lê</v>
          </cell>
          <cell r="E4136" t="str">
            <v>Thị Bảo</v>
          </cell>
          <cell r="F4136" t="str">
            <v>Trâm</v>
          </cell>
          <cell r="G4136">
            <v>37558</v>
          </cell>
          <cell r="H4136" t="str">
            <v>K-26 - Quản Trị Kinh Doanh Tổng Hợp (Đại Học)</v>
          </cell>
          <cell r="I4136" t="str">
            <v>Đã Đăng Ký (chưa học xong)</v>
          </cell>
          <cell r="J4136" t="str">
            <v>K26QTH10</v>
          </cell>
        </row>
        <row r="4137">
          <cell r="C4137" t="str">
            <v>26202134488</v>
          </cell>
          <cell r="D4137" t="str">
            <v>Nguyễn</v>
          </cell>
          <cell r="E4137" t="str">
            <v>Thị Huyền</v>
          </cell>
          <cell r="F4137" t="str">
            <v>Trâm</v>
          </cell>
          <cell r="G4137">
            <v>37591</v>
          </cell>
          <cell r="H4137" t="str">
            <v>K-26 - Quản Trị Kinh Doanh Tổng Hợp (Đại Học)</v>
          </cell>
          <cell r="I4137" t="str">
            <v>Đã Đăng Ký (chưa học xong)</v>
          </cell>
          <cell r="J4137" t="str">
            <v>K26QTH3</v>
          </cell>
        </row>
        <row r="4138">
          <cell r="C4138" t="str">
            <v>26207123242</v>
          </cell>
          <cell r="D4138" t="str">
            <v>Lưu</v>
          </cell>
          <cell r="E4138" t="str">
            <v>Thị Kiều</v>
          </cell>
          <cell r="F4138" t="str">
            <v>Trâm</v>
          </cell>
          <cell r="G4138">
            <v>37299</v>
          </cell>
          <cell r="H4138" t="str">
            <v>K-26 - Quản Trị Kinh Doanh Tổng Hợp (Đại Học)</v>
          </cell>
          <cell r="I4138" t="str">
            <v>Đã Đăng Ký (chưa học xong)</v>
          </cell>
          <cell r="J4138" t="str">
            <v>K26QTH1</v>
          </cell>
        </row>
        <row r="4139">
          <cell r="C4139" t="str">
            <v>26202128206</v>
          </cell>
          <cell r="D4139" t="str">
            <v>Lê</v>
          </cell>
          <cell r="E4139" t="str">
            <v>Thị Ngọc</v>
          </cell>
          <cell r="F4139" t="str">
            <v>Trâm</v>
          </cell>
          <cell r="G4139">
            <v>37514</v>
          </cell>
          <cell r="H4139" t="str">
            <v>K-26 - Quản Trị Kinh Doanh Tổng Hợp (Đại Học)</v>
          </cell>
          <cell r="I4139" t="str">
            <v>Đã Đăng Ký (chưa học xong)</v>
          </cell>
          <cell r="J4139" t="str">
            <v>K26QTH12</v>
          </cell>
        </row>
        <row r="4140">
          <cell r="C4140" t="str">
            <v>26202142434</v>
          </cell>
          <cell r="D4140" t="str">
            <v>Nguyễn</v>
          </cell>
          <cell r="E4140" t="str">
            <v>Thị Quỳnh</v>
          </cell>
          <cell r="F4140" t="str">
            <v>Trâm</v>
          </cell>
          <cell r="G4140">
            <v>37020</v>
          </cell>
          <cell r="H4140" t="str">
            <v>K-26 - Quản Trị Kinh Doanh Tổng Hợp (Đại Học)</v>
          </cell>
          <cell r="I4140" t="str">
            <v>Đã Đăng Ký (chưa học xong)</v>
          </cell>
          <cell r="J4140" t="str">
            <v>K26QTH7</v>
          </cell>
        </row>
        <row r="4141">
          <cell r="C4141" t="str">
            <v>25202101059</v>
          </cell>
          <cell r="D4141" t="str">
            <v>Trần</v>
          </cell>
          <cell r="E4141" t="str">
            <v>Huyền</v>
          </cell>
          <cell r="F4141" t="str">
            <v>Trân</v>
          </cell>
          <cell r="G4141">
            <v>37118</v>
          </cell>
          <cell r="H4141" t="str">
            <v>K-26 - Quản Trị Kinh Doanh Tổng Hợp (Đại Học)</v>
          </cell>
          <cell r="I4141" t="str">
            <v>Đã Đăng Ký (chưa học xong)</v>
          </cell>
          <cell r="J4141" t="str">
            <v>K26QTH12</v>
          </cell>
          <cell r="K4141" t="str">
            <v>- Bảo lưu kết quả học tập từ HK2 năm học 2019-2020 theo QĐ: 1796/QĐ-ĐHDT-ĐT ngày 10/06/2020
- Học lại vào K26QTH từ HK2 năm học 2020-2021 theo QĐ: 283/QĐ-ĐHDT-ĐT ngày 15/01/2021
Tạm Dừng học do Chưa hoàn tất Học phí HK2-2022-7317
Hoàn Tất HP HK 2 - 2022-2023</v>
          </cell>
        </row>
        <row r="4142">
          <cell r="C4142" t="str">
            <v>26202124297</v>
          </cell>
          <cell r="D4142" t="str">
            <v>Võ</v>
          </cell>
          <cell r="E4142" t="str">
            <v>Kiều</v>
          </cell>
          <cell r="F4142" t="str">
            <v>Trang</v>
          </cell>
          <cell r="G4142">
            <v>37386</v>
          </cell>
          <cell r="H4142" t="str">
            <v>K-26 - Quản Trị Kinh Doanh Tổng Hợp (Đại Học)</v>
          </cell>
          <cell r="I4142" t="str">
            <v>Đã Đăng Ký (chưa học xong)</v>
          </cell>
          <cell r="J4142" t="str">
            <v>K26QTH9</v>
          </cell>
        </row>
        <row r="4143">
          <cell r="C4143" t="str">
            <v>26207225602</v>
          </cell>
          <cell r="D4143" t="str">
            <v>Nguyễn</v>
          </cell>
          <cell r="E4143" t="str">
            <v>Lê Thùy</v>
          </cell>
          <cell r="F4143" t="str">
            <v>Trang</v>
          </cell>
          <cell r="G4143">
            <v>37558</v>
          </cell>
          <cell r="H4143" t="str">
            <v>K-26 - Quản Trị Kinh Doanh Tổng Hợp (Đại Học)</v>
          </cell>
          <cell r="I4143" t="str">
            <v>Đã Đăng Ký (chưa học xong)</v>
          </cell>
          <cell r="J4143" t="str">
            <v>K26QTH3</v>
          </cell>
          <cell r="K4143" t="str">
            <v>- Học vào K26QTH từ HK2 năm học 2020-2021 theo QĐ: 743/QĐ-ĐHDT-ĐT ngày 03/02/2021</v>
          </cell>
        </row>
        <row r="4144">
          <cell r="C4144" t="str">
            <v>26202125385</v>
          </cell>
          <cell r="D4144" t="str">
            <v>Hồ</v>
          </cell>
          <cell r="E4144" t="str">
            <v>Thị</v>
          </cell>
          <cell r="F4144" t="str">
            <v>Trang</v>
          </cell>
          <cell r="G4144">
            <v>37271</v>
          </cell>
          <cell r="H4144" t="str">
            <v>K-26 - Quản Trị Kinh Doanh Tổng Hợp (Đại Học)</v>
          </cell>
          <cell r="I4144" t="str">
            <v>Đã Đăng Ký (chưa học xong)</v>
          </cell>
          <cell r="J4144" t="str">
            <v>K26QTH10</v>
          </cell>
        </row>
        <row r="4145">
          <cell r="C4145" t="str">
            <v>26202400174</v>
          </cell>
          <cell r="D4145" t="str">
            <v>Trần</v>
          </cell>
          <cell r="E4145" t="str">
            <v>Thị Huyền</v>
          </cell>
          <cell r="F4145" t="str">
            <v>Trang</v>
          </cell>
          <cell r="G4145">
            <v>37410</v>
          </cell>
          <cell r="H4145" t="str">
            <v>K-26 - Quản Trị Kinh Doanh Tổng Hợp (Đại Học)</v>
          </cell>
          <cell r="I4145" t="str">
            <v>Đã Đăng Ký (chưa học xong)</v>
          </cell>
          <cell r="J4145" t="str">
            <v>K26QTH7</v>
          </cell>
        </row>
        <row r="4146">
          <cell r="C4146" t="str">
            <v>26202130846</v>
          </cell>
          <cell r="D4146" t="str">
            <v>Hồ</v>
          </cell>
          <cell r="E4146" t="str">
            <v>Thị Kiều</v>
          </cell>
          <cell r="F4146" t="str">
            <v>Trang</v>
          </cell>
          <cell r="G4146">
            <v>37616</v>
          </cell>
          <cell r="H4146" t="str">
            <v>K-26 - Quản Trị Kinh Doanh Tổng Hợp (Đại Học)</v>
          </cell>
          <cell r="I4146" t="str">
            <v>Đã Đăng Ký (chưa học xong)</v>
          </cell>
          <cell r="J4146" t="str">
            <v>K26QTH10</v>
          </cell>
          <cell r="K4146" t="str">
            <v>- Học vào K26QTH từ HK2 năm học 2021-2022 theo QĐ: 207/QĐ-ĐHDT-ĐT ngày 17/01/2022</v>
          </cell>
        </row>
        <row r="4147">
          <cell r="C4147" t="str">
            <v>26202131819</v>
          </cell>
          <cell r="D4147" t="str">
            <v>Phạm</v>
          </cell>
          <cell r="E4147" t="str">
            <v>Thị Thùy</v>
          </cell>
          <cell r="F4147" t="str">
            <v>Trang</v>
          </cell>
          <cell r="G4147">
            <v>37280</v>
          </cell>
          <cell r="H4147" t="str">
            <v>K-26 - Quản Trị Kinh Doanh Tổng Hợp (Đại Học)</v>
          </cell>
          <cell r="I4147" t="str">
            <v>Đã Đăng Ký (chưa học xong)</v>
          </cell>
          <cell r="J4147" t="str">
            <v>K26QTH4</v>
          </cell>
        </row>
        <row r="4148">
          <cell r="C4148" t="str">
            <v>26212224972</v>
          </cell>
          <cell r="D4148" t="str">
            <v>Đỗ</v>
          </cell>
          <cell r="E4148" t="str">
            <v>Minh</v>
          </cell>
          <cell r="F4148" t="str">
            <v>Trí</v>
          </cell>
          <cell r="G4148">
            <v>37598</v>
          </cell>
          <cell r="H4148" t="str">
            <v>K-26 - Quản Trị Kinh Doanh Tổng Hợp (Đại Học)</v>
          </cell>
          <cell r="I4148" t="str">
            <v>Đã Đăng Ký (chưa học xong)</v>
          </cell>
          <cell r="J4148" t="str">
            <v>K26QTH8</v>
          </cell>
          <cell r="K4148" t="str">
            <v>- Học vào K26QTH từ HK1 năm học 2021-2022 theo QĐ: 2904/QĐ_ĐHDT-ĐT ngày 13/08/2021
Tạm Dừng học do Chưa hoàn tất Học phí HK2-2022-6693
Hoàn Tất HP HK 2 - 2022-2123</v>
          </cell>
        </row>
        <row r="4149">
          <cell r="C4149" t="str">
            <v>26212128488</v>
          </cell>
          <cell r="D4149" t="str">
            <v>Nguyễn</v>
          </cell>
          <cell r="E4149" t="str">
            <v>Trịnh Nhật</v>
          </cell>
          <cell r="F4149" t="str">
            <v>Trí</v>
          </cell>
          <cell r="G4149">
            <v>37340</v>
          </cell>
          <cell r="H4149" t="str">
            <v>K-26 - Quản Trị Kinh Doanh Tổng Hợp (Đại Học)</v>
          </cell>
          <cell r="I4149" t="str">
            <v>Đã Đăng Ký (chưa học xong)</v>
          </cell>
          <cell r="J4149" t="str">
            <v>K26QTH7</v>
          </cell>
        </row>
        <row r="4150">
          <cell r="C4150" t="str">
            <v>26202121317</v>
          </cell>
          <cell r="D4150" t="str">
            <v>Nguyễn</v>
          </cell>
          <cell r="E4150" t="str">
            <v>Mai Lan</v>
          </cell>
          <cell r="F4150" t="str">
            <v>Trinh</v>
          </cell>
          <cell r="G4150">
            <v>37306</v>
          </cell>
          <cell r="H4150" t="str">
            <v>K-26 - Quản Trị Kinh Doanh Tổng Hợp (Đại Học)</v>
          </cell>
          <cell r="I4150" t="str">
            <v>Đã Đăng Ký (chưa học xong)</v>
          </cell>
          <cell r="J4150" t="str">
            <v>K26QTH13</v>
          </cell>
        </row>
        <row r="4151">
          <cell r="C4151" t="str">
            <v>26202142754</v>
          </cell>
          <cell r="D4151" t="str">
            <v>Lê</v>
          </cell>
          <cell r="E4151" t="str">
            <v>Nữ Thục</v>
          </cell>
          <cell r="F4151" t="str">
            <v>Trinh</v>
          </cell>
          <cell r="G4151">
            <v>37511</v>
          </cell>
          <cell r="H4151" t="str">
            <v>K-26 - Quản Trị Kinh Doanh Tổng Hợp (Đại Học)</v>
          </cell>
          <cell r="I4151" t="str">
            <v>Đã Đăng Ký (chưa học xong)</v>
          </cell>
          <cell r="J4151" t="str">
            <v>K26QTH6</v>
          </cell>
        </row>
        <row r="4152">
          <cell r="C4152" t="str">
            <v>26202932407</v>
          </cell>
          <cell r="D4152" t="str">
            <v>Nguyễn</v>
          </cell>
          <cell r="E4152" t="str">
            <v>Thảo</v>
          </cell>
          <cell r="F4152" t="str">
            <v>Trinh</v>
          </cell>
          <cell r="G4152">
            <v>37257</v>
          </cell>
          <cell r="H4152" t="str">
            <v>K-26 - Quản Trị Kinh Doanh Tổng Hợp (Đại Học)</v>
          </cell>
          <cell r="I4152" t="str">
            <v>Đã Đăng Ký (chưa học xong)</v>
          </cell>
          <cell r="J4152" t="str">
            <v>K26QTH7</v>
          </cell>
        </row>
        <row r="4153">
          <cell r="C4153" t="str">
            <v>26202120065</v>
          </cell>
          <cell r="D4153" t="str">
            <v>Trần</v>
          </cell>
          <cell r="E4153" t="str">
            <v>Thị Kiều</v>
          </cell>
          <cell r="F4153" t="str">
            <v>Trinh</v>
          </cell>
          <cell r="G4153">
            <v>37253</v>
          </cell>
          <cell r="H4153" t="str">
            <v>K-26 - Quản Trị Kinh Doanh Tổng Hợp (Đại Học)</v>
          </cell>
          <cell r="I4153" t="str">
            <v>Đã Đăng Ký (chưa học xong)</v>
          </cell>
          <cell r="J4153" t="str">
            <v>K26QTH8</v>
          </cell>
        </row>
        <row r="4154">
          <cell r="C4154" t="str">
            <v>26202134112</v>
          </cell>
          <cell r="D4154" t="str">
            <v>Phạm</v>
          </cell>
          <cell r="E4154" t="str">
            <v>Vĩnh An</v>
          </cell>
          <cell r="F4154" t="str">
            <v>Trinh</v>
          </cell>
          <cell r="G4154">
            <v>37447</v>
          </cell>
          <cell r="H4154" t="str">
            <v>K-26 - Quản Trị Kinh Doanh Tổng Hợp (Đại Học)</v>
          </cell>
          <cell r="I4154" t="str">
            <v>Đã Đăng Ký (chưa học xong)</v>
          </cell>
          <cell r="J4154" t="str">
            <v>K26QTH11</v>
          </cell>
        </row>
        <row r="4155">
          <cell r="C4155" t="str">
            <v>26212142771</v>
          </cell>
          <cell r="D4155" t="str">
            <v>Nguyễn</v>
          </cell>
          <cell r="E4155" t="str">
            <v>Hữu</v>
          </cell>
          <cell r="F4155" t="str">
            <v>Trình</v>
          </cell>
          <cell r="G4155">
            <v>36585</v>
          </cell>
          <cell r="H4155" t="str">
            <v>K-26 - Quản Trị Kinh Doanh Tổng Hợp (Đại Học)</v>
          </cell>
          <cell r="I4155" t="str">
            <v>Đã Học Xong</v>
          </cell>
          <cell r="J4155" t="str">
            <v>K26QTH7</v>
          </cell>
          <cell r="K4155" t="str">
            <v xml:space="preserve">
Tốt nghiệp theo Quyết định số 5856/QĐ-ĐHDT ngày 30/12/2023</v>
          </cell>
        </row>
        <row r="4156">
          <cell r="C4156" t="str">
            <v>26212131316</v>
          </cell>
          <cell r="D4156" t="str">
            <v>Bùi</v>
          </cell>
          <cell r="E4156" t="str">
            <v>Quốc</v>
          </cell>
          <cell r="F4156" t="str">
            <v>Trọng</v>
          </cell>
          <cell r="G4156">
            <v>37341</v>
          </cell>
          <cell r="H4156" t="str">
            <v>K-26 - Quản Trị Kinh Doanh Tổng Hợp (Đại Học)</v>
          </cell>
          <cell r="I4156" t="str">
            <v>Đã Đăng Ký (chưa học xong)</v>
          </cell>
          <cell r="J4156" t="str">
            <v>K26QTH3</v>
          </cell>
        </row>
        <row r="4157">
          <cell r="C4157" t="str">
            <v>26207128155</v>
          </cell>
          <cell r="D4157" t="str">
            <v>Nguyễn</v>
          </cell>
          <cell r="E4157" t="str">
            <v>Thị Thanh</v>
          </cell>
          <cell r="F4157" t="str">
            <v>Trúc</v>
          </cell>
          <cell r="G4157">
            <v>37570</v>
          </cell>
          <cell r="H4157" t="str">
            <v>K-26 - Quản Trị Kinh Doanh Tổng Hợp (Đại Học)</v>
          </cell>
          <cell r="I4157" t="str">
            <v>Đã Học Xong</v>
          </cell>
          <cell r="J4157" t="str">
            <v>K26QTH9</v>
          </cell>
          <cell r="K4157" t="str">
            <v xml:space="preserve">
Tốt nghiệp theo Quyết định số 5856/QĐ-ĐHDT ngày 30/12/2023</v>
          </cell>
        </row>
        <row r="4158">
          <cell r="C4158" t="str">
            <v>26212134277</v>
          </cell>
          <cell r="D4158" t="str">
            <v>Hoàng</v>
          </cell>
          <cell r="E4158" t="str">
            <v>Khắc</v>
          </cell>
          <cell r="F4158" t="str">
            <v>Trung</v>
          </cell>
          <cell r="G4158">
            <v>37289</v>
          </cell>
          <cell r="H4158" t="str">
            <v>K-26 - Quản Trị Kinh Doanh Tổng Hợp (Đại Học)</v>
          </cell>
          <cell r="I4158" t="str">
            <v>Đã Đăng Ký (chưa học xong)</v>
          </cell>
          <cell r="J4158" t="str">
            <v>K26QTH6</v>
          </cell>
          <cell r="K4158" t="str">
            <v>- SV được chuyển sang chuyên ngành Quản trị kinh doanh tổng hợp - K26QTH từ HK1 Năm học 2022-2023 theo QĐ số 2599/ QĐ-ĐHDT-ĐT ngày 22/07/2022</v>
          </cell>
        </row>
        <row r="4159">
          <cell r="C4159" t="str">
            <v>26212135408</v>
          </cell>
          <cell r="D4159" t="str">
            <v>Phan</v>
          </cell>
          <cell r="E4159" t="str">
            <v>Thanh</v>
          </cell>
          <cell r="F4159" t="str">
            <v>Trường</v>
          </cell>
          <cell r="G4159">
            <v>37497</v>
          </cell>
          <cell r="H4159" t="str">
            <v>K-26 - Quản Trị Kinh Doanh Tổng Hợp (Đại Học)</v>
          </cell>
          <cell r="I4159" t="str">
            <v>Đã Đăng Ký (chưa học xong)</v>
          </cell>
          <cell r="J4159" t="str">
            <v>K26QTH6</v>
          </cell>
          <cell r="K4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0">
          <cell r="C4160" t="str">
            <v>25214309269</v>
          </cell>
          <cell r="D4160" t="str">
            <v>Nguyễn</v>
          </cell>
          <cell r="E4160" t="str">
            <v>Văn</v>
          </cell>
          <cell r="F4160" t="str">
            <v>Trường</v>
          </cell>
          <cell r="G4160">
            <v>36950</v>
          </cell>
          <cell r="H4160" t="str">
            <v>K-26 - Quản Trị Kinh Doanh Tổng Hợp (Đại Học)</v>
          </cell>
          <cell r="I4160" t="str">
            <v>Đã Đăng Ký (chưa học xong)</v>
          </cell>
          <cell r="J4160" t="str">
            <v>K26QTH10</v>
          </cell>
          <cell r="K4160" t="str">
            <v>- Học vào K26QTH từ HK2  năm học 2020-2021: Quyết định số: 534/QĐ-ĐHDT ngày 26/01/2021
Tạm Dừng học do Chưa hoàn tất Học phí HK2-2022-6969
Hoàn Tất HP HK 2 - 2022-2023</v>
          </cell>
        </row>
        <row r="4161">
          <cell r="C4161" t="str">
            <v>24212102400</v>
          </cell>
          <cell r="D4161" t="str">
            <v>Nguyễn</v>
          </cell>
          <cell r="E4161" t="str">
            <v>Cảnh</v>
          </cell>
          <cell r="F4161" t="str">
            <v>Tú</v>
          </cell>
          <cell r="G4161">
            <v>36687</v>
          </cell>
          <cell r="H4161" t="str">
            <v>K-26 - Quản Trị Kinh Doanh Tổng Hợp (Đại Học)</v>
          </cell>
          <cell r="I4161" t="str">
            <v>Đã Đăng Ký (chưa học xong)</v>
          </cell>
          <cell r="J4161" t="str">
            <v>K26QTH1</v>
          </cell>
          <cell r="K4161" t="str">
            <v>- Học lại vào K25QTH từ HK1 năm học 2019-2020 theo QĐ: 2831/QĐ-ĐHDT-ĐT ngày 07/08/2019
Tạm Dừng học do Chưa hoàn tất Học phí HK2-2022-7479
Hoàn Tất HP HK 2 - 2022-2023
Hoàn Tất HP HK 2 - 2022-2023
 - Xử lý kết quả học tập năm học 2022-2023 theo QĐ: 3443/QĐ-ĐHDT ngày 10/08/2023
- SV được nhập học lại vào khóa K26QTH từ HK1 năm học 2023-2024 theo QĐ số: 4045/QĐ-ĐHDT-ĐT ngày 07/9/2023</v>
          </cell>
        </row>
        <row r="4162">
          <cell r="C4162" t="str">
            <v>26212135547</v>
          </cell>
          <cell r="D4162" t="str">
            <v>Châu</v>
          </cell>
          <cell r="E4162" t="str">
            <v>Ngọc</v>
          </cell>
          <cell r="F4162" t="str">
            <v>Tú</v>
          </cell>
          <cell r="G4162">
            <v>37352</v>
          </cell>
          <cell r="H4162" t="str">
            <v>K-26 - Quản Trị Kinh Doanh Tổng Hợp (Đại Học)</v>
          </cell>
          <cell r="I4162" t="str">
            <v>Đã Đăng Ký (chưa học xong)</v>
          </cell>
          <cell r="J4162" t="str">
            <v>K26QTH5</v>
          </cell>
        </row>
        <row r="4163">
          <cell r="C4163" t="str">
            <v>26212120224</v>
          </cell>
          <cell r="D4163" t="str">
            <v>Nguyễn</v>
          </cell>
          <cell r="E4163" t="str">
            <v>Thanh</v>
          </cell>
          <cell r="F4163" t="str">
            <v>Tú</v>
          </cell>
          <cell r="G4163">
            <v>37284</v>
          </cell>
          <cell r="H4163" t="str">
            <v>K-26 - Quản Trị Kinh Doanh Tổng Hợp (Đại Học)</v>
          </cell>
          <cell r="I4163" t="str">
            <v>Đã Đăng Ký (chưa học xong)</v>
          </cell>
          <cell r="J4163" t="str">
            <v>K26QTH13</v>
          </cell>
          <cell r="K4163" t="str">
            <v xml:space="preserve">
Tạm Dừng học do Chưa hoàn tất Học phí HK2-2022-6513
Đã hoàn tất HP HK2 2022-2076
HOÀN TẤT HP Học Kỳ II - Năm Học 2022-2023 Qua NH VTB 21.03.23</v>
          </cell>
        </row>
        <row r="4164">
          <cell r="C4164" t="str">
            <v>26202138116</v>
          </cell>
          <cell r="D4164" t="str">
            <v>Lê</v>
          </cell>
          <cell r="E4164" t="str">
            <v>Thị Ánh</v>
          </cell>
          <cell r="F4164" t="str">
            <v>Tú</v>
          </cell>
          <cell r="G4164">
            <v>37315</v>
          </cell>
          <cell r="H4164" t="str">
            <v>K-26 - Quản Trị Kinh Doanh Tổng Hợp (Đại Học)</v>
          </cell>
          <cell r="I4164" t="str">
            <v>Đã Đăng Ký (chưa học xong)</v>
          </cell>
          <cell r="J4164" t="str">
            <v>K26QTH5</v>
          </cell>
          <cell r="K4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5">
          <cell r="C4165" t="str">
            <v>26212131448</v>
          </cell>
          <cell r="D4165" t="str">
            <v>Trần</v>
          </cell>
          <cell r="E4165" t="str">
            <v>Nguyễn Công</v>
          </cell>
          <cell r="F4165" t="str">
            <v>Tựa</v>
          </cell>
          <cell r="G4165">
            <v>37448</v>
          </cell>
          <cell r="H4165" t="str">
            <v>K-26 - Quản Trị Kinh Doanh Tổng Hợp (Đại Học)</v>
          </cell>
          <cell r="I4165" t="str">
            <v>Đã Đăng Ký (chưa học xong)</v>
          </cell>
          <cell r="J4165" t="str">
            <v>K26QTH1</v>
          </cell>
        </row>
        <row r="4166">
          <cell r="C4166" t="str">
            <v>26212134577</v>
          </cell>
          <cell r="D4166" t="str">
            <v>Lê</v>
          </cell>
          <cell r="E4166" t="str">
            <v>Bá Anh</v>
          </cell>
          <cell r="F4166" t="str">
            <v>Tuấn</v>
          </cell>
          <cell r="G4166">
            <v>37432</v>
          </cell>
          <cell r="H4166" t="str">
            <v>K-26 - Quản Trị Kinh Doanh Tổng Hợp (Đại Học)</v>
          </cell>
          <cell r="I4166" t="str">
            <v>Đã Đăng Ký (chưa học xong)</v>
          </cell>
          <cell r="J4166" t="str">
            <v>K26QTH9</v>
          </cell>
          <cell r="K4166" t="str">
            <v xml:space="preserve">
Tạm Dừng học do Chưa hoàn tất Học phí HK2-2022-7310
Hoàn Tất HP HK 2 - 2022-2210</v>
          </cell>
        </row>
        <row r="4167">
          <cell r="C4167" t="str">
            <v>26212135738</v>
          </cell>
          <cell r="D4167" t="str">
            <v>Nguyễn</v>
          </cell>
          <cell r="E4167" t="str">
            <v>Hà Anh</v>
          </cell>
          <cell r="F4167" t="str">
            <v>Tuấn</v>
          </cell>
          <cell r="G4167">
            <v>36892</v>
          </cell>
          <cell r="H4167" t="str">
            <v>K-26 - Quản Trị Kinh Doanh Tổng Hợp (Đại Học)</v>
          </cell>
          <cell r="I4167" t="str">
            <v>Đã Đăng Ký (chưa học xong)</v>
          </cell>
          <cell r="J4167" t="str">
            <v>K26QTH12</v>
          </cell>
          <cell r="K4167" t="str">
            <v xml:space="preserve">
HOÀN TẤT HP Học Kỳ II - Năm Học 2022-2023 13tc. 005- 22/03/23</v>
          </cell>
        </row>
        <row r="4168">
          <cell r="C4168" t="str">
            <v>26212124246</v>
          </cell>
          <cell r="D4168" t="str">
            <v>Nguyễn</v>
          </cell>
          <cell r="E4168" t="str">
            <v>Hoàng Anh</v>
          </cell>
          <cell r="F4168" t="str">
            <v>Tuấn</v>
          </cell>
          <cell r="G4168">
            <v>37348</v>
          </cell>
          <cell r="H4168" t="str">
            <v>K-26 - Quản Trị Kinh Doanh Tổng Hợp (Đại Học)</v>
          </cell>
          <cell r="I4168" t="str">
            <v>Đã Đăng Ký (chưa học xong)</v>
          </cell>
          <cell r="J4168" t="str">
            <v>K26QTH13</v>
          </cell>
        </row>
        <row r="4169">
          <cell r="C4169" t="str">
            <v>26212127460</v>
          </cell>
          <cell r="D4169" t="str">
            <v>Hồ</v>
          </cell>
          <cell r="E4169" t="str">
            <v>Ngọc</v>
          </cell>
          <cell r="F4169" t="str">
            <v>Tuấn</v>
          </cell>
          <cell r="G4169">
            <v>37260</v>
          </cell>
          <cell r="H4169" t="str">
            <v>K-26 - Quản Trị Kinh Doanh Tổng Hợp (Đại Học)</v>
          </cell>
          <cell r="I4169" t="str">
            <v>Đã Đăng Ký (chưa học xong)</v>
          </cell>
          <cell r="J4169" t="str">
            <v>K26QTH4</v>
          </cell>
        </row>
        <row r="4170">
          <cell r="C4170" t="str">
            <v>26212135251</v>
          </cell>
          <cell r="D4170" t="str">
            <v>Phan</v>
          </cell>
          <cell r="E4170" t="str">
            <v>Duy</v>
          </cell>
          <cell r="F4170" t="str">
            <v>Tùng</v>
          </cell>
          <cell r="G4170">
            <v>37287</v>
          </cell>
          <cell r="H4170" t="str">
            <v>K-26 - Quản Trị Kinh Doanh Tổng Hợp (Đại Học)</v>
          </cell>
          <cell r="I4170" t="str">
            <v>Đã Đăng Ký (chưa học xong)</v>
          </cell>
          <cell r="J4170" t="str">
            <v>K26QTH12</v>
          </cell>
        </row>
        <row r="4171">
          <cell r="C4171" t="str">
            <v>26202142524</v>
          </cell>
          <cell r="D4171" t="str">
            <v>Cao</v>
          </cell>
          <cell r="E4171" t="str">
            <v>Kim</v>
          </cell>
          <cell r="F4171" t="str">
            <v>Tuyến</v>
          </cell>
          <cell r="G4171">
            <v>37557</v>
          </cell>
          <cell r="H4171" t="str">
            <v>K-26 - Quản Trị Kinh Doanh Tổng Hợp (Đại Học)</v>
          </cell>
          <cell r="I4171" t="str">
            <v>Đã Đăng Ký (chưa học xong)</v>
          </cell>
          <cell r="J4171" t="str">
            <v>K26QTH2</v>
          </cell>
        </row>
        <row r="4172">
          <cell r="C4172" t="str">
            <v>26202138132</v>
          </cell>
          <cell r="D4172" t="str">
            <v>Huỳnh</v>
          </cell>
          <cell r="E4172" t="str">
            <v>Kim</v>
          </cell>
          <cell r="F4172" t="str">
            <v>Tuyến</v>
          </cell>
          <cell r="G4172">
            <v>37396</v>
          </cell>
          <cell r="H4172" t="str">
            <v>K-26 - Quản Trị Kinh Doanh Tổng Hợp (Đại Học)</v>
          </cell>
          <cell r="I4172" t="str">
            <v>Đã Đăng Ký (chưa học xong)</v>
          </cell>
          <cell r="J4172" t="str">
            <v>K26QTH5</v>
          </cell>
        </row>
        <row r="4173">
          <cell r="C4173" t="str">
            <v>25213302355</v>
          </cell>
          <cell r="D4173" t="str">
            <v>Nguyễn</v>
          </cell>
          <cell r="E4173" t="str">
            <v>Thanh</v>
          </cell>
          <cell r="F4173" t="str">
            <v>Tuyền</v>
          </cell>
          <cell r="G4173">
            <v>37102</v>
          </cell>
          <cell r="H4173" t="str">
            <v>K-26 - Quản Trị Kinh Doanh Tổng Hợp (Đại Học)</v>
          </cell>
          <cell r="I4173" t="str">
            <v>Đã Đăng Ký (chưa học xong)</v>
          </cell>
          <cell r="J4173" t="str">
            <v>K26QTH8</v>
          </cell>
          <cell r="K4173" t="str">
            <v>- Chuyển ngành vào K26QTH từ HK2 năm học 2020-2021; Quyết định số: 836/QĐ-ĐHDT ngày 18/02/2021</v>
          </cell>
        </row>
        <row r="4174">
          <cell r="C4174" t="str">
            <v>26202231646</v>
          </cell>
          <cell r="D4174" t="str">
            <v>Phạm</v>
          </cell>
          <cell r="E4174" t="str">
            <v>Thị Ánh</v>
          </cell>
          <cell r="F4174" t="str">
            <v>Tuyết</v>
          </cell>
          <cell r="G4174">
            <v>37301</v>
          </cell>
          <cell r="H4174" t="str">
            <v>K-26 - Quản Trị Kinh Doanh Tổng Hợp (Đại Học)</v>
          </cell>
          <cell r="I4174" t="str">
            <v>Đã Đăng Ký (chưa học xong)</v>
          </cell>
          <cell r="J4174" t="str">
            <v>K26QTH5</v>
          </cell>
          <cell r="K4174" t="str">
            <v>- Chuyển ngành vào K26QTH từ HK2 năm học 2020-2021 theo QĐ: 579/QĐ-ĐHDT-ĐT ngày 27/01/2021</v>
          </cell>
        </row>
        <row r="4175">
          <cell r="C4175" t="str">
            <v>26202135939</v>
          </cell>
          <cell r="D4175" t="str">
            <v>Nguyễn</v>
          </cell>
          <cell r="E4175" t="str">
            <v>Lê Phương</v>
          </cell>
          <cell r="F4175" t="str">
            <v>Uyên</v>
          </cell>
          <cell r="G4175">
            <v>37530</v>
          </cell>
          <cell r="H4175" t="str">
            <v>K-26 - Quản Trị Kinh Doanh Tổng Hợp (Đại Học)</v>
          </cell>
          <cell r="I4175" t="str">
            <v>Đã Đăng Ký (chưa học xong)</v>
          </cell>
          <cell r="J4175" t="str">
            <v>K26QTH8</v>
          </cell>
        </row>
        <row r="4176">
          <cell r="C4176" t="str">
            <v>26202123434</v>
          </cell>
          <cell r="D4176" t="str">
            <v>Võ</v>
          </cell>
          <cell r="E4176" t="str">
            <v>Nguyễn Ti</v>
          </cell>
          <cell r="F4176" t="str">
            <v>Val</v>
          </cell>
          <cell r="G4176">
            <v>37380</v>
          </cell>
          <cell r="H4176" t="str">
            <v>K-26 - Quản Trị Kinh Doanh Tổng Hợp (Đại Học)</v>
          </cell>
          <cell r="I4176" t="str">
            <v>Đã Đăng Ký (chưa học xong)</v>
          </cell>
          <cell r="J4176" t="str">
            <v>K26QTH1</v>
          </cell>
        </row>
        <row r="4177">
          <cell r="C4177" t="str">
            <v>26202122121</v>
          </cell>
          <cell r="D4177" t="str">
            <v>Dương</v>
          </cell>
          <cell r="E4177" t="str">
            <v>Thị Thảo</v>
          </cell>
          <cell r="F4177" t="str">
            <v>Vân</v>
          </cell>
          <cell r="G4177">
            <v>37484</v>
          </cell>
          <cell r="H4177" t="str">
            <v>K-26 - Quản Trị Kinh Doanh Tổng Hợp (Đại Học)</v>
          </cell>
          <cell r="I4177" t="str">
            <v>Đã Đăng Ký (chưa học xong)</v>
          </cell>
          <cell r="J4177" t="str">
            <v>K26QTH14</v>
          </cell>
        </row>
        <row r="4178">
          <cell r="C4178" t="str">
            <v>26202141903</v>
          </cell>
          <cell r="D4178" t="str">
            <v>Nguyễn</v>
          </cell>
          <cell r="E4178" t="str">
            <v>Thị Tường</v>
          </cell>
          <cell r="F4178" t="str">
            <v>Vân</v>
          </cell>
          <cell r="G4178">
            <v>37581</v>
          </cell>
          <cell r="H4178" t="str">
            <v>K-26 - Quản Trị Kinh Doanh Tổng Hợp (Đại Học)</v>
          </cell>
          <cell r="I4178" t="str">
            <v>Đã Đăng Ký (chưa học xong)</v>
          </cell>
          <cell r="J4178" t="str">
            <v>K26QTH7</v>
          </cell>
          <cell r="K4178" t="str">
            <v xml:space="preserve">
Tạm Dừng học do Chưa hoàn tất Học phí HK2-2022-6324
Hoàn Tất HP HK 2 - 2022-2023</v>
          </cell>
        </row>
        <row r="4179">
          <cell r="C4179" t="str">
            <v>26212121888</v>
          </cell>
          <cell r="D4179" t="str">
            <v>Ngô</v>
          </cell>
          <cell r="E4179" t="str">
            <v>Anh</v>
          </cell>
          <cell r="F4179" t="str">
            <v>Văn</v>
          </cell>
          <cell r="G4179">
            <v>37432</v>
          </cell>
          <cell r="H4179" t="str">
            <v>K-26 - Quản Trị Kinh Doanh Tổng Hợp (Đại Học)</v>
          </cell>
          <cell r="I4179" t="str">
            <v>Đã Đăng Ký (chưa học xong)</v>
          </cell>
          <cell r="J4179" t="str">
            <v>K26QTH1</v>
          </cell>
        </row>
        <row r="4180">
          <cell r="C4180" t="str">
            <v>26212131946</v>
          </cell>
          <cell r="D4180" t="str">
            <v>Võ</v>
          </cell>
          <cell r="E4180" t="str">
            <v>Công</v>
          </cell>
          <cell r="F4180" t="str">
            <v>Văn</v>
          </cell>
          <cell r="G4180">
            <v>37391</v>
          </cell>
          <cell r="H4180" t="str">
            <v>K-26 - Quản Trị Kinh Doanh Tổng Hợp (Đại Học)</v>
          </cell>
          <cell r="I4180" t="str">
            <v>Đã Đăng Ký (chưa học xong)</v>
          </cell>
          <cell r="J4180" t="str">
            <v>K26QTH11</v>
          </cell>
          <cell r="K4180" t="str">
            <v>- SV được chuyển sang chuyên ngành Quản trị kinh doanh tổng hợp - K26QTH từ HK1 năm học 2022-2023 theo QĐ số 2646/QĐ-ĐHDT-ĐT ngày 22/07/2022
Tạm Dừng học do Chưa hoàn tất Học phí HK2-2022-6174
Hoàn Tất HP HK 2 - 2022-2135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1">
          <cell r="C4181" t="str">
            <v>26202138158</v>
          </cell>
          <cell r="D4181" t="str">
            <v>Nguyễn</v>
          </cell>
          <cell r="E4181" t="str">
            <v>Thị Tường</v>
          </cell>
          <cell r="F4181" t="str">
            <v>Vi</v>
          </cell>
          <cell r="G4181">
            <v>37330</v>
          </cell>
          <cell r="H4181" t="str">
            <v>K-26 - Quản Trị Kinh Doanh Tổng Hợp (Đại Học)</v>
          </cell>
          <cell r="I4181" t="str">
            <v>Đã Đăng Ký (chưa học xong)</v>
          </cell>
          <cell r="J4181" t="str">
            <v>K26QTH6</v>
          </cell>
        </row>
        <row r="4182">
          <cell r="C4182" t="str">
            <v>26202138159</v>
          </cell>
          <cell r="D4182" t="str">
            <v>Nguyễn</v>
          </cell>
          <cell r="E4182" t="str">
            <v>Thị Tường</v>
          </cell>
          <cell r="F4182" t="str">
            <v>Vi</v>
          </cell>
          <cell r="G4182">
            <v>37533</v>
          </cell>
          <cell r="H4182" t="str">
            <v>K-26 - Quản Trị Kinh Doanh Tổng Hợp (Đại Học)</v>
          </cell>
          <cell r="I4182" t="str">
            <v>Đã Đăng Ký (chưa học xong)</v>
          </cell>
          <cell r="J4182" t="str">
            <v>K26QTH5</v>
          </cell>
        </row>
        <row r="4183">
          <cell r="C4183" t="str">
            <v>26212136279</v>
          </cell>
          <cell r="D4183" t="str">
            <v>Huỳnh</v>
          </cell>
          <cell r="E4183" t="str">
            <v>Đức</v>
          </cell>
          <cell r="F4183" t="str">
            <v>Vinh</v>
          </cell>
          <cell r="G4183">
            <v>36946</v>
          </cell>
          <cell r="H4183" t="str">
            <v>K-26 - Quản Trị Kinh Doanh Tổng Hợp (Đại Học)</v>
          </cell>
          <cell r="I4183" t="str">
            <v>Đã Đăng Ký (chưa học xong)</v>
          </cell>
          <cell r="J4183" t="str">
            <v>K26QTH12</v>
          </cell>
          <cell r="K4183" t="str">
            <v xml:space="preserve">
Tạm Dừng học do Chưa hoàn tất Học phí HK2-2022-6631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4">
          <cell r="C4184" t="str">
            <v>26212128307</v>
          </cell>
          <cell r="D4184" t="str">
            <v>Lê</v>
          </cell>
          <cell r="E4184" t="str">
            <v>Đức</v>
          </cell>
          <cell r="F4184" t="str">
            <v>Vinh</v>
          </cell>
          <cell r="G4184">
            <v>37426</v>
          </cell>
          <cell r="H4184" t="str">
            <v>K-26 - Quản Trị Kinh Doanh Tổng Hợp (Đại Học)</v>
          </cell>
          <cell r="I4184" t="str">
            <v>Đã Đăng Ký (chưa học xong)</v>
          </cell>
          <cell r="J4184" t="str">
            <v>K26QTH3</v>
          </cell>
        </row>
        <row r="4185">
          <cell r="C4185" t="str">
            <v>26212128852</v>
          </cell>
          <cell r="D4185" t="str">
            <v>Đỗ</v>
          </cell>
          <cell r="E4185" t="str">
            <v>Quang</v>
          </cell>
          <cell r="F4185" t="str">
            <v>Vinh</v>
          </cell>
          <cell r="G4185">
            <v>37402</v>
          </cell>
          <cell r="H4185" t="str">
            <v>K-26 - Quản Trị Kinh Doanh Tổng Hợp (Đại Học)</v>
          </cell>
          <cell r="I4185" t="str">
            <v>Đã Đăng Ký (chưa học xong)</v>
          </cell>
          <cell r="J4185" t="str">
            <v>K26QTH3</v>
          </cell>
        </row>
        <row r="4186">
          <cell r="C4186" t="str">
            <v>26212130996</v>
          </cell>
          <cell r="D4186" t="str">
            <v>Nguyễn</v>
          </cell>
          <cell r="E4186" t="str">
            <v>Phước Long</v>
          </cell>
          <cell r="F4186" t="str">
            <v>Vũ</v>
          </cell>
          <cell r="G4186">
            <v>37423</v>
          </cell>
          <cell r="H4186" t="str">
            <v>K-26 - Quản Trị Kinh Doanh Tổng Hợp (Đại Học)</v>
          </cell>
          <cell r="I4186" t="str">
            <v>Đã Đăng Ký (chưa học xong)</v>
          </cell>
          <cell r="J4186" t="str">
            <v>K26QTH11</v>
          </cell>
          <cell r="K418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87">
          <cell r="C4187" t="str">
            <v>26212126623</v>
          </cell>
          <cell r="D4187" t="str">
            <v>Diệp</v>
          </cell>
          <cell r="E4187" t="str">
            <v>Quốc</v>
          </cell>
          <cell r="F4187" t="str">
            <v>Vũ</v>
          </cell>
          <cell r="G4187">
            <v>37122</v>
          </cell>
          <cell r="H4187" t="str">
            <v>K-26 - Quản Trị Kinh Doanh Tổng Hợp (Đại Học)</v>
          </cell>
          <cell r="I4187" t="str">
            <v>Đã Đăng Ký (chưa học xong)</v>
          </cell>
          <cell r="J4187" t="str">
            <v>K26QTH8</v>
          </cell>
          <cell r="K4187" t="str">
            <v>- Tạm Dừng học do Chưa hoàn tất Học phí HK2-2022-2023
- Hoàn Tất HP HK 2 - 2022-2023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8">
          <cell r="C4188" t="str">
            <v>26212129312</v>
          </cell>
          <cell r="D4188" t="str">
            <v>Trần</v>
          </cell>
          <cell r="E4188" t="str">
            <v>Thế</v>
          </cell>
          <cell r="F4188" t="str">
            <v>Vũ</v>
          </cell>
          <cell r="G4188">
            <v>37405</v>
          </cell>
          <cell r="H4188" t="str">
            <v>K-26 - Quản Trị Kinh Doanh Tổng Hợp (Đại Học)</v>
          </cell>
          <cell r="I4188" t="str">
            <v>Đã Đăng Ký (chưa học xong)</v>
          </cell>
          <cell r="J4188" t="str">
            <v>K26QTH4</v>
          </cell>
          <cell r="K4188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9">
          <cell r="C4189" t="str">
            <v>26212135389</v>
          </cell>
          <cell r="D4189" t="str">
            <v>Nguyễn</v>
          </cell>
          <cell r="E4189" t="str">
            <v>Hữu</v>
          </cell>
          <cell r="F4189" t="str">
            <v>Vững</v>
          </cell>
          <cell r="G4189">
            <v>37282</v>
          </cell>
          <cell r="H4189" t="str">
            <v>K-26 - Quản Trị Kinh Doanh Tổng Hợp (Đại Học)</v>
          </cell>
          <cell r="I4189" t="str">
            <v>Đã Đăng Ký (chưa học xong)</v>
          </cell>
          <cell r="J4189" t="str">
            <v>K26QTH13</v>
          </cell>
          <cell r="K4189" t="str">
            <v xml:space="preserve">
HOÀN TẤT HP Học Kỳ II - Năm Học 2022-2023 
ĐÃ HOÀN TẤT HP - HK 2 - 2022-2681</v>
          </cell>
        </row>
        <row r="4190">
          <cell r="C4190" t="str">
            <v>26202921753</v>
          </cell>
          <cell r="D4190" t="str">
            <v>Nguyễn</v>
          </cell>
          <cell r="E4190" t="str">
            <v>Đào Trúc</v>
          </cell>
          <cell r="F4190" t="str">
            <v>Vy</v>
          </cell>
          <cell r="G4190">
            <v>37312</v>
          </cell>
          <cell r="H4190" t="str">
            <v>K-26 - Quản Trị Kinh Doanh Tổng Hợp (Đại Học)</v>
          </cell>
          <cell r="I4190" t="str">
            <v>Đã Đăng Ký (chưa học xong)</v>
          </cell>
          <cell r="J4190" t="str">
            <v>K26QTH1</v>
          </cell>
          <cell r="K41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1">
          <cell r="C4191" t="str">
            <v>26202135287</v>
          </cell>
          <cell r="D4191" t="str">
            <v>Hồ</v>
          </cell>
          <cell r="E4191" t="str">
            <v>Kiều</v>
          </cell>
          <cell r="F4191" t="str">
            <v>Vy</v>
          </cell>
          <cell r="G4191">
            <v>37398</v>
          </cell>
          <cell r="H4191" t="str">
            <v>K-26 - Quản Trị Kinh Doanh Tổng Hợp (Đại Học)</v>
          </cell>
          <cell r="I4191" t="str">
            <v>Đã Đăng Ký (chưa học xong)</v>
          </cell>
          <cell r="J4191" t="str">
            <v>K26QTH10</v>
          </cell>
        </row>
        <row r="4192">
          <cell r="C4192" t="str">
            <v>26207122603</v>
          </cell>
          <cell r="D4192" t="str">
            <v>Nguyễn</v>
          </cell>
          <cell r="E4192" t="str">
            <v>Lê</v>
          </cell>
          <cell r="F4192" t="str">
            <v>Vy</v>
          </cell>
          <cell r="G4192">
            <v>37279</v>
          </cell>
          <cell r="H4192" t="str">
            <v>K-26 - Quản Trị Kinh Doanh Tổng Hợp (Đại Học)</v>
          </cell>
          <cell r="I4192" t="str">
            <v>Đã Đăng Ký (chưa học xong)</v>
          </cell>
          <cell r="J4192" t="str">
            <v>K26QTH10</v>
          </cell>
        </row>
        <row r="4193">
          <cell r="C4193" t="str">
            <v>26202734190</v>
          </cell>
          <cell r="D4193" t="str">
            <v>Lê</v>
          </cell>
          <cell r="E4193" t="str">
            <v>Minh Bảo</v>
          </cell>
          <cell r="F4193" t="str">
            <v>Vy</v>
          </cell>
          <cell r="G4193">
            <v>37454</v>
          </cell>
          <cell r="H4193" t="str">
            <v>K-26 - Quản Trị Kinh Doanh Tổng Hợp (Đại Học)</v>
          </cell>
          <cell r="I4193" t="str">
            <v>Đã Đăng Ký (chưa học xong)</v>
          </cell>
          <cell r="J4193" t="str">
            <v>K26QTH8</v>
          </cell>
        </row>
        <row r="4194">
          <cell r="C4194" t="str">
            <v>26202142002</v>
          </cell>
          <cell r="D4194" t="str">
            <v>Lê</v>
          </cell>
          <cell r="E4194" t="str">
            <v>Ngọc Tường</v>
          </cell>
          <cell r="F4194" t="str">
            <v>Vy</v>
          </cell>
          <cell r="G4194">
            <v>37308</v>
          </cell>
          <cell r="H4194" t="str">
            <v>K-26 - Quản Trị Kinh Doanh Tổng Hợp (Đại Học)</v>
          </cell>
          <cell r="I4194" t="str">
            <v>Đã Đăng Ký (chưa học xong)</v>
          </cell>
          <cell r="J4194" t="str">
            <v>K26QTH5</v>
          </cell>
        </row>
        <row r="4195">
          <cell r="C4195" t="str">
            <v>26202100631</v>
          </cell>
          <cell r="D4195" t="str">
            <v>Dương</v>
          </cell>
          <cell r="E4195" t="str">
            <v>Nữ Tường</v>
          </cell>
          <cell r="F4195" t="str">
            <v>Vy</v>
          </cell>
          <cell r="G4195">
            <v>37280</v>
          </cell>
          <cell r="H4195" t="str">
            <v>K-26 - Quản Trị Kinh Doanh Tổng Hợp (Đại Học)</v>
          </cell>
          <cell r="I4195" t="str">
            <v>Đã Đăng Ký (chưa học xong)</v>
          </cell>
          <cell r="J4195" t="str">
            <v>K26QTH11</v>
          </cell>
          <cell r="K419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6">
          <cell r="C4196" t="str">
            <v>26202130658</v>
          </cell>
          <cell r="D4196" t="str">
            <v>Trần</v>
          </cell>
          <cell r="E4196" t="str">
            <v>Thảo</v>
          </cell>
          <cell r="F4196" t="str">
            <v>Vy</v>
          </cell>
          <cell r="G4196">
            <v>37210</v>
          </cell>
          <cell r="H4196" t="str">
            <v>K-26 - Quản Trị Kinh Doanh Tổng Hợp (Đại Học)</v>
          </cell>
          <cell r="I4196" t="str">
            <v>Đã Đăng Ký (chưa học xong)</v>
          </cell>
          <cell r="J4196" t="str">
            <v>K26QTH14</v>
          </cell>
        </row>
        <row r="4197">
          <cell r="C4197" t="str">
            <v>26202135661</v>
          </cell>
          <cell r="D4197" t="str">
            <v>Hứa</v>
          </cell>
          <cell r="E4197" t="str">
            <v>Thị Khánh</v>
          </cell>
          <cell r="F4197" t="str">
            <v>Vy</v>
          </cell>
          <cell r="G4197">
            <v>37344</v>
          </cell>
          <cell r="H4197" t="str">
            <v>K-26 - Quản Trị Kinh Doanh Tổng Hợp (Đại Học)</v>
          </cell>
          <cell r="I4197" t="str">
            <v>Đã Đăng Ký (chưa học xong)</v>
          </cell>
          <cell r="J4197" t="str">
            <v>K26QTH7</v>
          </cell>
        </row>
        <row r="4198">
          <cell r="C4198" t="str">
            <v>26202134436</v>
          </cell>
          <cell r="D4198" t="str">
            <v>Đặng</v>
          </cell>
          <cell r="E4198" t="str">
            <v>Thị Na</v>
          </cell>
          <cell r="F4198" t="str">
            <v>Vy</v>
          </cell>
          <cell r="G4198">
            <v>37289</v>
          </cell>
          <cell r="H4198" t="str">
            <v>K-26 - Quản Trị Kinh Doanh Tổng Hợp (Đại Học)</v>
          </cell>
          <cell r="I4198" t="str">
            <v>Đã Đăng Ký (chưa học xong)</v>
          </cell>
          <cell r="J4198" t="str">
            <v>K26QTH2</v>
          </cell>
          <cell r="K4198" t="str">
            <v xml:space="preserve">
Tạm Dừng học do Chưa hoàn tất Học phí HK2-2022-6377
Đã hoàn tất HP HK2 2022-2203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199">
          <cell r="C4199" t="str">
            <v>26202100696</v>
          </cell>
          <cell r="D4199" t="str">
            <v>Lê</v>
          </cell>
          <cell r="E4199" t="str">
            <v>Thị Tường</v>
          </cell>
          <cell r="F4199" t="str">
            <v>Vy</v>
          </cell>
          <cell r="G4199">
            <v>37119</v>
          </cell>
          <cell r="H4199" t="str">
            <v>K-26 - Quản Trị Kinh Doanh Tổng Hợp (Đại Học)</v>
          </cell>
          <cell r="I4199" t="str">
            <v>Đã Đăng Ký (chưa học xong)</v>
          </cell>
          <cell r="J4199" t="str">
            <v>K26QTH1</v>
          </cell>
        </row>
        <row r="4200">
          <cell r="C4200" t="str">
            <v>26202135271</v>
          </cell>
          <cell r="D4200" t="str">
            <v>Ngô</v>
          </cell>
          <cell r="E4200" t="str">
            <v>Thị Yến</v>
          </cell>
          <cell r="F4200" t="str">
            <v>Vy</v>
          </cell>
          <cell r="G4200">
            <v>37530</v>
          </cell>
          <cell r="H4200" t="str">
            <v>K-26 - Quản Trị Kinh Doanh Tổng Hợp (Đại Học)</v>
          </cell>
          <cell r="I4200" t="str">
            <v>Đã Đăng Ký (chưa học xong)</v>
          </cell>
          <cell r="J4200" t="str">
            <v>K26QTH6</v>
          </cell>
        </row>
        <row r="4201">
          <cell r="C4201" t="str">
            <v>26212135938</v>
          </cell>
          <cell r="D4201" t="str">
            <v>Đặng</v>
          </cell>
          <cell r="E4201" t="str">
            <v>Chí</v>
          </cell>
          <cell r="F4201" t="str">
            <v>Vỹ</v>
          </cell>
          <cell r="G4201">
            <v>37528</v>
          </cell>
          <cell r="H4201" t="str">
            <v>K-26 - Quản Trị Kinh Doanh Tổng Hợp (Đại Học)</v>
          </cell>
          <cell r="I4201" t="str">
            <v>Đã Đăng Ký (chưa học xong)</v>
          </cell>
          <cell r="J4201" t="str">
            <v>K26QTH6</v>
          </cell>
        </row>
        <row r="4202">
          <cell r="C4202" t="str">
            <v>24212102939</v>
          </cell>
          <cell r="D4202" t="str">
            <v>Huỳnh</v>
          </cell>
          <cell r="E4202" t="str">
            <v>Triệu</v>
          </cell>
          <cell r="F4202" t="str">
            <v>Vỹ</v>
          </cell>
          <cell r="G4202">
            <v>36813</v>
          </cell>
          <cell r="H4202" t="str">
            <v>K-26 - Quản Trị Kinh Doanh Tổng Hợp (Đại Học)</v>
          </cell>
          <cell r="I4202" t="str">
            <v>Đã Đăng Ký (chưa học xong)</v>
          </cell>
          <cell r="J4202" t="str">
            <v>K26QTH5</v>
          </cell>
          <cell r="K4202" t="str">
            <v>- Bảo lưu kết quả học tập từ HK2 năm học 2020-2021 theo QĐ số  998 ngày 02/03/2021
- SV được nhập học lại vào khóa K26QTH từ HK1 năm học 2023-2024 theo QĐ số: 3190/QĐ-ĐHDT-ĐT ngày 01/08/2023</v>
          </cell>
        </row>
        <row r="4203">
          <cell r="C4203" t="str">
            <v>26202100468</v>
          </cell>
          <cell r="D4203" t="str">
            <v>Nguyễn</v>
          </cell>
          <cell r="E4203" t="str">
            <v>Như</v>
          </cell>
          <cell r="F4203" t="str">
            <v>Ý</v>
          </cell>
          <cell r="G4203">
            <v>37539</v>
          </cell>
          <cell r="H4203" t="str">
            <v>K-26 - Quản Trị Kinh Doanh Tổng Hợp (Đại Học)</v>
          </cell>
          <cell r="I4203" t="str">
            <v>Đã Đăng Ký (chưa học xong)</v>
          </cell>
          <cell r="J4203" t="str">
            <v>K26QTH3</v>
          </cell>
        </row>
        <row r="4204">
          <cell r="C4204" t="str">
            <v>26207200438</v>
          </cell>
          <cell r="D4204" t="str">
            <v>Huỳnh</v>
          </cell>
          <cell r="E4204" t="str">
            <v>Thị Như</v>
          </cell>
          <cell r="F4204" t="str">
            <v>Ý</v>
          </cell>
          <cell r="G4204">
            <v>37472</v>
          </cell>
          <cell r="H4204" t="str">
            <v>K-26 - Quản Trị Kinh Doanh Tổng Hợp (Đại Học)</v>
          </cell>
          <cell r="I4204" t="str">
            <v>Đã Đăng Ký (chưa học xong)</v>
          </cell>
          <cell r="J4204" t="str">
            <v>K26QTH11</v>
          </cell>
          <cell r="K4204" t="str">
            <v xml:space="preserve">
Tạm Dừng học do Chưa hoàn tất Học phí HK2-2022-6296
Hoàn Tất HP HK 2 - 2022-2023</v>
          </cell>
        </row>
        <row r="4205">
          <cell r="C4205" t="str">
            <v>26202123240</v>
          </cell>
          <cell r="D4205" t="str">
            <v>Bùi</v>
          </cell>
          <cell r="E4205" t="str">
            <v>Phi</v>
          </cell>
          <cell r="F4205" t="str">
            <v>Yến</v>
          </cell>
          <cell r="G4205">
            <v>37602</v>
          </cell>
          <cell r="H4205" t="str">
            <v>K-26 - Quản Trị Kinh Doanh Tổng Hợp (Đại Học)</v>
          </cell>
          <cell r="I4205" t="str">
            <v>Đã Đăng Ký (chưa học xong)</v>
          </cell>
          <cell r="J4205" t="str">
            <v>K26QTH4</v>
          </cell>
        </row>
        <row r="4206">
          <cell r="C4206" t="str">
            <v>26202129367</v>
          </cell>
          <cell r="D4206" t="str">
            <v>Nguyễn</v>
          </cell>
          <cell r="E4206" t="str">
            <v>Thị Kim</v>
          </cell>
          <cell r="F4206" t="str">
            <v>Yến</v>
          </cell>
          <cell r="G4206">
            <v>37299</v>
          </cell>
          <cell r="H4206" t="str">
            <v>K-26 - Quản Trị Kinh Doanh Tổng Hợp (Đại Học)</v>
          </cell>
          <cell r="I4206" t="str">
            <v>Đã Đăng Ký (chưa học xong)</v>
          </cell>
          <cell r="J4206" t="str">
            <v>K26QTH1</v>
          </cell>
        </row>
        <row r="4207">
          <cell r="C4207" t="str">
            <v>26202135273</v>
          </cell>
          <cell r="D4207" t="str">
            <v>Hồ</v>
          </cell>
          <cell r="E4207" t="str">
            <v>Thị Mỹ</v>
          </cell>
          <cell r="F4207" t="str">
            <v>Yến</v>
          </cell>
          <cell r="G4207">
            <v>37331</v>
          </cell>
          <cell r="H4207" t="str">
            <v>K-26 - Quản Trị Kinh Doanh Tổng Hợp (Đại Học)</v>
          </cell>
          <cell r="I4207" t="str">
            <v>Đã Đăng Ký (chưa học xong)</v>
          </cell>
          <cell r="J4207" t="str">
            <v>K26QTH9</v>
          </cell>
        </row>
        <row r="4208">
          <cell r="C4208" t="str">
            <v>26202138201</v>
          </cell>
          <cell r="D4208" t="str">
            <v>Huỳnh</v>
          </cell>
          <cell r="E4208" t="str">
            <v>Tố Hoàng</v>
          </cell>
          <cell r="F4208" t="str">
            <v>Yến</v>
          </cell>
          <cell r="G4208">
            <v>37536</v>
          </cell>
          <cell r="H4208" t="str">
            <v>K-26 - Quản Trị Kinh Doanh Tổng Hợp (Đại Học)</v>
          </cell>
          <cell r="I4208" t="str">
            <v>Đã Đăng Ký (chưa học xong)</v>
          </cell>
          <cell r="J4208" t="str">
            <v>K26QTH6</v>
          </cell>
        </row>
        <row r="4210">
          <cell r="C4210" t="str">
            <v>26202132988</v>
          </cell>
          <cell r="D4210" t="str">
            <v>Hà</v>
          </cell>
          <cell r="E4210" t="str">
            <v>Kiều</v>
          </cell>
          <cell r="F4210" t="str">
            <v>Anh</v>
          </cell>
          <cell r="G4210">
            <v>37259</v>
          </cell>
          <cell r="H4210" t="str">
            <v>K-26 - Quản Trị Marketing &amp; Chiến Lược (Đại Học - HP)</v>
          </cell>
          <cell r="I4210" t="str">
            <v>Đã Đăng Ký (chưa học xong)</v>
          </cell>
          <cell r="J4210" t="str">
            <v>K26HP-QTM2</v>
          </cell>
        </row>
        <row r="4211">
          <cell r="C4211" t="str">
            <v>26202232272</v>
          </cell>
          <cell r="D4211" t="str">
            <v>Lê</v>
          </cell>
          <cell r="E4211" t="str">
            <v>Minh</v>
          </cell>
          <cell r="F4211" t="str">
            <v>Châu</v>
          </cell>
          <cell r="G4211">
            <v>36903</v>
          </cell>
          <cell r="H4211" t="str">
            <v>K-26 - Quản Trị Marketing &amp; Chiến Lược (Đại Học - HP)</v>
          </cell>
          <cell r="I4211" t="str">
            <v>Đã Đăng Ký (chưa học xong)</v>
          </cell>
          <cell r="J4211" t="str">
            <v>K26HP-QTM1</v>
          </cell>
        </row>
        <row r="4212">
          <cell r="C4212" t="str">
            <v>26202200723</v>
          </cell>
          <cell r="D4212" t="str">
            <v>Dy</v>
          </cell>
          <cell r="E4212" t="str">
            <v>Viernes Frances Summer</v>
          </cell>
          <cell r="F4212" t="str">
            <v>Dale</v>
          </cell>
          <cell r="G4212">
            <v>37349</v>
          </cell>
          <cell r="H4212" t="str">
            <v>K-26 - Quản Trị Marketing &amp; Chiến Lược (Đại Học - HP)</v>
          </cell>
          <cell r="I4212" t="str">
            <v>Đã Đăng Ký (chưa học xong)</v>
          </cell>
          <cell r="J4212" t="str">
            <v>K26HP-QTM2</v>
          </cell>
          <cell r="K4212" t="str">
            <v>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213">
          <cell r="C4213" t="str">
            <v>25212207370</v>
          </cell>
          <cell r="D4213" t="str">
            <v>Trần</v>
          </cell>
          <cell r="E4213" t="str">
            <v>Phước</v>
          </cell>
          <cell r="F4213" t="str">
            <v>Đạt</v>
          </cell>
          <cell r="G4213">
            <v>37067</v>
          </cell>
          <cell r="H4213" t="str">
            <v>K-26 - Quản Trị Marketing &amp; Chiến Lược (Đại Học - HP)</v>
          </cell>
          <cell r="I4213" t="str">
            <v>Đã Đăng Ký (chưa học xong)</v>
          </cell>
          <cell r="J4213" t="str">
            <v>K26HP-QTM2</v>
          </cell>
          <cell r="K4213" t="str">
            <v>Tạm Dừng học do Chưa hoàn tất Học phí HK2-2022-8538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K26HP-QTM từ HK1 năm học 2023-2024 theo QĐ số: 4631/QĐ-ĐHDT-ĐT ngày 12/10/2023
 - Xử lý kết quả học tập HK1 năm học 2023-2024 theo QĐ: 5882/QĐ-ĐHDT ngày 30/12/2023
- SV được nhập học lại vào khóa K26HP-QTM từ HK2 năm học 2023-2024 theo QĐ số: 485/QĐ-ĐHDT-ĐT ngày 24/01/2024</v>
          </cell>
        </row>
        <row r="4214">
          <cell r="C4214" t="str">
            <v>26202233857</v>
          </cell>
          <cell r="D4214" t="str">
            <v>Ngô</v>
          </cell>
          <cell r="E4214" t="str">
            <v>Lê Ngọc</v>
          </cell>
          <cell r="F4214" t="str">
            <v>Diễm</v>
          </cell>
          <cell r="G4214">
            <v>37417</v>
          </cell>
          <cell r="H4214" t="str">
            <v>K-26 - Quản Trị Marketing &amp; Chiến Lược (Đại Học - HP)</v>
          </cell>
          <cell r="I4214" t="str">
            <v>Đã Đăng Ký (chưa học xong)</v>
          </cell>
          <cell r="J4214" t="str">
            <v>K26HP-QTM2</v>
          </cell>
        </row>
        <row r="4215">
          <cell r="C4215" t="str">
            <v>26202200676</v>
          </cell>
          <cell r="D4215" t="str">
            <v>Võ</v>
          </cell>
          <cell r="E4215" t="str">
            <v>Thị</v>
          </cell>
          <cell r="F4215" t="str">
            <v>Diệu</v>
          </cell>
          <cell r="G4215">
            <v>37274</v>
          </cell>
          <cell r="H4215" t="str">
            <v>K-26 - Quản Trị Marketing &amp; Chiến Lược (Đại Học - HP)</v>
          </cell>
          <cell r="I4215" t="str">
            <v>Đã Đăng Ký (chưa học xong)</v>
          </cell>
          <cell r="J4215" t="str">
            <v>K26HP-QTM1</v>
          </cell>
        </row>
        <row r="4216">
          <cell r="C4216" t="str">
            <v>26202230871</v>
          </cell>
          <cell r="D4216" t="str">
            <v>Lê</v>
          </cell>
          <cell r="E4216" t="str">
            <v>Huỳnh Thùy</v>
          </cell>
          <cell r="F4216" t="str">
            <v>Dung</v>
          </cell>
          <cell r="G4216">
            <v>37359</v>
          </cell>
          <cell r="H4216" t="str">
            <v>K-26 - Quản Trị Marketing &amp; Chiến Lược (Đại Học - HP)</v>
          </cell>
          <cell r="I4216" t="str">
            <v>Đã Đăng Ký (chưa học xong)</v>
          </cell>
          <cell r="J4216" t="str">
            <v>K26HP-QTM1</v>
          </cell>
        </row>
        <row r="4217">
          <cell r="C4217" t="str">
            <v>26212235310</v>
          </cell>
          <cell r="D4217" t="str">
            <v>Lê</v>
          </cell>
          <cell r="E4217" t="str">
            <v>Khánh</v>
          </cell>
          <cell r="F4217" t="str">
            <v>Dương</v>
          </cell>
          <cell r="G4217">
            <v>37268</v>
          </cell>
          <cell r="H4217" t="str">
            <v>K-26 - Quản Trị Marketing &amp; Chiến Lược (Đại Học - HP)</v>
          </cell>
          <cell r="I4217" t="str">
            <v>Đã Đăng Ký (chưa học xong)</v>
          </cell>
          <cell r="J4217" t="str">
            <v>K26HP-QTM1</v>
          </cell>
          <cell r="K4217" t="str">
            <v xml:space="preserve">
Đã hoàn tất HP HK2 2022-2272
Đã hoàn tất HP HK2 2022-2711
HOÀN TẤT HP Học Kỳ II - Năm Học 2022-2023 </v>
          </cell>
        </row>
        <row r="4218">
          <cell r="C4218" t="str">
            <v>26202234089</v>
          </cell>
          <cell r="D4218" t="str">
            <v>Nguyễn</v>
          </cell>
          <cell r="E4218" t="str">
            <v>Thị Mỹ</v>
          </cell>
          <cell r="F4218" t="str">
            <v>Giang</v>
          </cell>
          <cell r="G4218">
            <v>37412</v>
          </cell>
          <cell r="H4218" t="str">
            <v>K-26 - Quản Trị Marketing &amp; Chiến Lược (Đại Học - HP)</v>
          </cell>
          <cell r="I4218" t="str">
            <v>Đã Đăng Ký (chưa học xong)</v>
          </cell>
          <cell r="J4218" t="str">
            <v>K26HP-QTM2</v>
          </cell>
        </row>
        <row r="4219">
          <cell r="C4219" t="str">
            <v>26212241606</v>
          </cell>
          <cell r="D4219" t="str">
            <v>Võ</v>
          </cell>
          <cell r="E4219" t="str">
            <v>Như</v>
          </cell>
          <cell r="F4219" t="str">
            <v>Hải</v>
          </cell>
          <cell r="G4219">
            <v>37257</v>
          </cell>
          <cell r="H4219" t="str">
            <v>K-26 - Quản Trị Marketing &amp; Chiến Lược (Đại Học - HP)</v>
          </cell>
          <cell r="I4219" t="str">
            <v>Đã Đăng Ký (chưa học xong)</v>
          </cell>
          <cell r="J4219" t="str">
            <v>K26HP-QTM2</v>
          </cell>
          <cell r="K42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20">
          <cell r="C4220" t="str">
            <v>26202220809</v>
          </cell>
          <cell r="D4220" t="str">
            <v>Phạm</v>
          </cell>
          <cell r="E4220" t="str">
            <v>Thanh Bảo</v>
          </cell>
          <cell r="F4220" t="str">
            <v>Hân</v>
          </cell>
          <cell r="G4220">
            <v>37432</v>
          </cell>
          <cell r="H4220" t="str">
            <v>K-26 - Quản Trị Marketing &amp; Chiến Lược (Đại Học - HP)</v>
          </cell>
          <cell r="I4220" t="str">
            <v>Đã Đăng Ký (chưa học xong)</v>
          </cell>
          <cell r="J4220" t="str">
            <v>K26HP-QTM1</v>
          </cell>
        </row>
        <row r="4221">
          <cell r="C4221" t="str">
            <v>26202222381</v>
          </cell>
          <cell r="D4221" t="str">
            <v>Châu</v>
          </cell>
          <cell r="E4221" t="str">
            <v>Thị Thanh</v>
          </cell>
          <cell r="F4221" t="str">
            <v>Hiền</v>
          </cell>
          <cell r="G4221">
            <v>37404</v>
          </cell>
          <cell r="H4221" t="str">
            <v>K-26 - Quản Trị Marketing &amp; Chiến Lược (Đại Học - HP)</v>
          </cell>
          <cell r="I4221" t="str">
            <v>Đã Đăng Ký (chưa học xong)</v>
          </cell>
          <cell r="J4221" t="str">
            <v>K26HP-QTM2</v>
          </cell>
        </row>
        <row r="4222">
          <cell r="C4222" t="str">
            <v>26202242172</v>
          </cell>
          <cell r="D4222" t="str">
            <v>Phạm</v>
          </cell>
          <cell r="E4222" t="str">
            <v>Thị Thúy</v>
          </cell>
          <cell r="F4222" t="str">
            <v>Hiền</v>
          </cell>
          <cell r="G4222">
            <v>37537</v>
          </cell>
          <cell r="H4222" t="str">
            <v>K-26 - Quản Trị Marketing &amp; Chiến Lược (Đại Học - HP)</v>
          </cell>
          <cell r="I4222" t="str">
            <v>Đã Đăng Ký (chưa học xong)</v>
          </cell>
          <cell r="J4222" t="str">
            <v>K26HP-QTM1</v>
          </cell>
        </row>
        <row r="4223">
          <cell r="C4223" t="str">
            <v>26202235539</v>
          </cell>
          <cell r="D4223" t="str">
            <v>Hứa</v>
          </cell>
          <cell r="E4223" t="str">
            <v>Thị Thanh</v>
          </cell>
          <cell r="F4223" t="str">
            <v>Hoa</v>
          </cell>
          <cell r="G4223">
            <v>37381</v>
          </cell>
          <cell r="H4223" t="str">
            <v>K-26 - Quản Trị Marketing &amp; Chiến Lược (Đại Học - HP)</v>
          </cell>
          <cell r="I4223" t="str">
            <v>Đã Đăng Ký (chưa học xong)</v>
          </cell>
          <cell r="J4223" t="str">
            <v>K26HP-QTM2</v>
          </cell>
        </row>
        <row r="4224">
          <cell r="C4224" t="str">
            <v>26202234177</v>
          </cell>
          <cell r="D4224" t="str">
            <v>Nguyễn</v>
          </cell>
          <cell r="E4224" t="str">
            <v>Thị Thúy</v>
          </cell>
          <cell r="F4224" t="str">
            <v>Hòa</v>
          </cell>
          <cell r="G4224">
            <v>37258</v>
          </cell>
          <cell r="H4224" t="str">
            <v>K-26 - Quản Trị Marketing &amp; Chiến Lược (Đại Học - HP)</v>
          </cell>
          <cell r="I4224" t="str">
            <v>Đã Đăng Ký (chưa học xong)</v>
          </cell>
          <cell r="J4224" t="str">
            <v>K26HP-QTM1</v>
          </cell>
          <cell r="K4224" t="str">
            <v xml:space="preserve">
Hoàn Tất HP HK 2 - 2022-2023</v>
          </cell>
        </row>
        <row r="4225">
          <cell r="C4225" t="str">
            <v>26212120120</v>
          </cell>
          <cell r="D4225" t="str">
            <v>Lã</v>
          </cell>
          <cell r="E4225" t="str">
            <v>Thành</v>
          </cell>
          <cell r="F4225" t="str">
            <v>Hoan</v>
          </cell>
          <cell r="G4225">
            <v>37139</v>
          </cell>
          <cell r="H4225" t="str">
            <v>K-26 - Quản Trị Marketing &amp; Chiến Lược (Đại Học - HP)</v>
          </cell>
          <cell r="I4225" t="str">
            <v>Đã Đăng Ký (chưa học xong)</v>
          </cell>
          <cell r="J4225" t="str">
            <v>K26HP-QTM1</v>
          </cell>
        </row>
        <row r="4226">
          <cell r="C4226" t="str">
            <v>25218617131</v>
          </cell>
          <cell r="D4226" t="str">
            <v>Lê</v>
          </cell>
          <cell r="E4226" t="str">
            <v>Văn</v>
          </cell>
          <cell r="F4226" t="str">
            <v>Hoàng</v>
          </cell>
          <cell r="G4226">
            <v>37214</v>
          </cell>
          <cell r="H4226" t="str">
            <v>K-26 - Quản Trị Marketing &amp; Chiến Lược (Đại Học - HP)</v>
          </cell>
          <cell r="I4226" t="str">
            <v>Đã Đăng Ký (chưa học xong)</v>
          </cell>
          <cell r="J4226" t="str">
            <v>K26HP-QTM1</v>
          </cell>
          <cell r="K4226" t="str">
            <v>- Học lại vào K26HP-QTM từ HK2 năm học 2020-2021 theo QĐ: 287/QĐ-ĐHDT-ĐT ngày 15/01/2021</v>
          </cell>
        </row>
        <row r="4227">
          <cell r="C4227" t="str">
            <v>26212241643</v>
          </cell>
          <cell r="D4227" t="str">
            <v>Trần</v>
          </cell>
          <cell r="E4227" t="str">
            <v>Đình</v>
          </cell>
          <cell r="F4227" t="str">
            <v>Huy</v>
          </cell>
          <cell r="G4227">
            <v>37405</v>
          </cell>
          <cell r="H4227" t="str">
            <v>K-26 - Quản Trị Marketing &amp; Chiến Lược (Đại Học - HP)</v>
          </cell>
          <cell r="I4227" t="str">
            <v>Đã Đăng Ký (chưa học xong)</v>
          </cell>
          <cell r="J4227" t="str">
            <v>K26HP-QTM1</v>
          </cell>
        </row>
        <row r="4228">
          <cell r="C4228" t="str">
            <v>26212833667</v>
          </cell>
          <cell r="D4228" t="str">
            <v>Ngô</v>
          </cell>
          <cell r="E4228" t="str">
            <v>Tấn</v>
          </cell>
          <cell r="F4228" t="str">
            <v>Huy</v>
          </cell>
          <cell r="G4228">
            <v>37333</v>
          </cell>
          <cell r="H4228" t="str">
            <v>K-26 - Quản Trị Marketing &amp; Chiến Lược (Đại Học - HP)</v>
          </cell>
          <cell r="I4228" t="str">
            <v>Đã Đăng Ký (chưa học xong)</v>
          </cell>
          <cell r="J4228" t="str">
            <v>K26HP-QTM1</v>
          </cell>
        </row>
        <row r="4229">
          <cell r="C4229" t="str">
            <v>26612242775</v>
          </cell>
          <cell r="D4229" t="str">
            <v>Hamid</v>
          </cell>
          <cell r="E4229" t="str">
            <v>Gul</v>
          </cell>
          <cell r="F4229" t="str">
            <v>Khan</v>
          </cell>
          <cell r="G4229">
            <v>30874</v>
          </cell>
          <cell r="H4229" t="str">
            <v>K-26 - Quản Trị Marketing &amp; Chiến Lược (Đại Học - HP)</v>
          </cell>
          <cell r="I4229" t="str">
            <v>Đã Đăng Ký (chưa học xong)</v>
          </cell>
          <cell r="J4229" t="str">
            <v>K26HP-QTM2</v>
          </cell>
          <cell r="K4229" t="str">
            <v>- Hoàn Tất Học Phí HK2-2022-2023
- Tạm đóng tài khoản do chưa hoàn tất Học phí Học kỳ Hè Năm học 2022-2023
- Sinh viên quốc tế hiện đang nhận học bổng toàn phần
- Tạm đóng tài khoản do chưa hoàn tất Học phí Học kỳ Hè Năm học 2022-2023</v>
          </cell>
        </row>
        <row r="4230">
          <cell r="C4230" t="str">
            <v>26202234642</v>
          </cell>
          <cell r="D4230" t="str">
            <v>Tạ</v>
          </cell>
          <cell r="E4230" t="str">
            <v>Trần Mai</v>
          </cell>
          <cell r="F4230" t="str">
            <v>Khanh</v>
          </cell>
          <cell r="G4230">
            <v>37430</v>
          </cell>
          <cell r="H4230" t="str">
            <v>K-26 - Quản Trị Marketing &amp; Chiến Lược (Đại Học - HP)</v>
          </cell>
          <cell r="I4230" t="str">
            <v>Đã Đăng Ký (chưa học xong)</v>
          </cell>
          <cell r="J4230" t="str">
            <v>K26HP-QTM2</v>
          </cell>
        </row>
        <row r="4231">
          <cell r="C4231" t="str">
            <v>26212233959</v>
          </cell>
          <cell r="D4231" t="str">
            <v>Trần</v>
          </cell>
          <cell r="E4231" t="str">
            <v>Đăng</v>
          </cell>
          <cell r="F4231" t="str">
            <v>Khoa</v>
          </cell>
          <cell r="G4231">
            <v>37537</v>
          </cell>
          <cell r="H4231" t="str">
            <v>K-26 - Quản Trị Marketing &amp; Chiến Lược (Đại Học - HP)</v>
          </cell>
          <cell r="I4231" t="str">
            <v>Đã Đăng Ký (chưa học xong)</v>
          </cell>
          <cell r="J4231" t="str">
            <v>K26HP-QTM1</v>
          </cell>
        </row>
        <row r="4232">
          <cell r="C4232" t="str">
            <v>26212233794</v>
          </cell>
          <cell r="D4232" t="str">
            <v>Nguyễn</v>
          </cell>
          <cell r="E4232" t="str">
            <v>Hữu Đăng</v>
          </cell>
          <cell r="F4232" t="str">
            <v>Khoa</v>
          </cell>
          <cell r="G4232">
            <v>37516</v>
          </cell>
          <cell r="H4232" t="str">
            <v>K-26 - Quản Trị Marketing &amp; Chiến Lược (Đại Học - HP)</v>
          </cell>
          <cell r="I4232" t="str">
            <v>Đã Đăng Ký (chưa học xong)</v>
          </cell>
          <cell r="J4232" t="str">
            <v>K26HP-QTM2</v>
          </cell>
          <cell r="K4232" t="str">
            <v xml:space="preserve">
Hoàn Tất HP HK 2 - 2022-2023</v>
          </cell>
        </row>
        <row r="4233">
          <cell r="C4233" t="str">
            <v>26212530686</v>
          </cell>
          <cell r="D4233" t="str">
            <v>Nguyễn</v>
          </cell>
          <cell r="E4233" t="str">
            <v>Thanh</v>
          </cell>
          <cell r="F4233" t="str">
            <v>Khôi</v>
          </cell>
          <cell r="G4233">
            <v>37327</v>
          </cell>
          <cell r="H4233" t="str">
            <v>K-26 - Quản Trị Marketing &amp; Chiến Lược (Đại Học - HP)</v>
          </cell>
          <cell r="I4233" t="str">
            <v>Đã Đăng Ký (chưa học xong)</v>
          </cell>
          <cell r="J4233" t="str">
            <v>K26HP-QTM2</v>
          </cell>
          <cell r="K4233" t="str">
            <v xml:space="preserve">
Tạm Dừng học do Chưa hoàn tất Học phí HK2-2022-6895
HOÀN TẤT HP Học Kỳ II - Năm Học 2022-2023 005- 21/03/23 sv ck trễ
Tạm đóng tài khoản do chưa hoàn tất Học phí Học kỳ Hè Năm học 2022-2023
Tạm đóng tài khoản do chưa hoàn tất Học phí Học kỳ Hè Năm học 2022-2023</v>
          </cell>
        </row>
        <row r="4234">
          <cell r="C4234" t="str">
            <v>26212136266</v>
          </cell>
          <cell r="D4234" t="str">
            <v>Phan</v>
          </cell>
          <cell r="E4234" t="str">
            <v>Văn</v>
          </cell>
          <cell r="F4234" t="str">
            <v>Kiệt</v>
          </cell>
          <cell r="G4234">
            <v>37454</v>
          </cell>
          <cell r="H4234" t="str">
            <v>K-26 - Quản Trị Marketing &amp; Chiến Lược (Đại Học - HP)</v>
          </cell>
          <cell r="I4234" t="str">
            <v>Đã Đăng Ký (chưa học xong)</v>
          </cell>
          <cell r="J4234" t="str">
            <v>K26HP-QTM2</v>
          </cell>
        </row>
        <row r="4235">
          <cell r="C4235" t="str">
            <v>26202234023</v>
          </cell>
          <cell r="D4235" t="str">
            <v>Trần</v>
          </cell>
          <cell r="E4235" t="str">
            <v>Thị Hoài</v>
          </cell>
          <cell r="F4235" t="str">
            <v>Linh</v>
          </cell>
          <cell r="G4235">
            <v>37440</v>
          </cell>
          <cell r="H4235" t="str">
            <v>K-26 - Quản Trị Marketing &amp; Chiến Lược (Đại Học - HP)</v>
          </cell>
          <cell r="I4235" t="str">
            <v>Đã Đăng Ký (chưa học xong)</v>
          </cell>
          <cell r="J4235" t="str">
            <v>K26HP-QTM1</v>
          </cell>
        </row>
        <row r="4236">
          <cell r="C4236" t="str">
            <v>26202242298</v>
          </cell>
          <cell r="D4236" t="str">
            <v>Nguyễn</v>
          </cell>
          <cell r="E4236" t="str">
            <v>Thị Hoàng</v>
          </cell>
          <cell r="F4236" t="str">
            <v>Linh</v>
          </cell>
          <cell r="G4236">
            <v>37257</v>
          </cell>
          <cell r="H4236" t="str">
            <v>K-26 - Quản Trị Marketing &amp; Chiến Lược (Đại Học - HP)</v>
          </cell>
          <cell r="I4236" t="str">
            <v>Đã Đăng Ký (chưa học xong)</v>
          </cell>
          <cell r="J4236" t="str">
            <v>K26HP-QTM1</v>
          </cell>
        </row>
        <row r="4237">
          <cell r="C4237" t="str">
            <v>26207123857</v>
          </cell>
          <cell r="D4237" t="str">
            <v>Đinh</v>
          </cell>
          <cell r="E4237" t="str">
            <v>Như</v>
          </cell>
          <cell r="F4237" t="str">
            <v>Loan</v>
          </cell>
          <cell r="G4237">
            <v>37515</v>
          </cell>
          <cell r="H4237" t="str">
            <v>K-26 - Quản Trị Marketing &amp; Chiến Lược (Đại Học - HP)</v>
          </cell>
          <cell r="I4237" t="str">
            <v>Đã Đăng Ký (chưa học xong)</v>
          </cell>
          <cell r="J4237" t="str">
            <v>K26HP-QTM1</v>
          </cell>
        </row>
        <row r="4238">
          <cell r="C4238" t="str">
            <v>26217227770</v>
          </cell>
          <cell r="D4238" t="str">
            <v>Hoàng</v>
          </cell>
          <cell r="E4238" t="str">
            <v>Phạm Nhật</v>
          </cell>
          <cell r="F4238" t="str">
            <v>Long</v>
          </cell>
          <cell r="G4238">
            <v>37544</v>
          </cell>
          <cell r="H4238" t="str">
            <v>K-26 - Quản Trị Marketing &amp; Chiến Lược (Đại Học - HP)</v>
          </cell>
          <cell r="I4238" t="str">
            <v>Đã Đăng Ký (chưa học xong)</v>
          </cell>
          <cell r="J4238" t="str">
            <v>K26HP-QTM1</v>
          </cell>
        </row>
        <row r="4239">
          <cell r="C4239" t="str">
            <v>26212226194</v>
          </cell>
          <cell r="D4239" t="str">
            <v>Dương</v>
          </cell>
          <cell r="E4239" t="str">
            <v>Quang</v>
          </cell>
          <cell r="F4239" t="str">
            <v>Long</v>
          </cell>
          <cell r="G4239">
            <v>37388</v>
          </cell>
          <cell r="H4239" t="str">
            <v>K-26 - Quản Trị Marketing &amp; Chiến Lược (Đại Học - HP)</v>
          </cell>
          <cell r="I4239" t="str">
            <v>Đã Đăng Ký (chưa học xong)</v>
          </cell>
          <cell r="J4239" t="str">
            <v>K26HP-QTM2</v>
          </cell>
        </row>
        <row r="4240">
          <cell r="C4240" t="str">
            <v>26212235443</v>
          </cell>
          <cell r="D4240" t="str">
            <v>Đoàn</v>
          </cell>
          <cell r="E4240" t="str">
            <v>Văn</v>
          </cell>
          <cell r="F4240" t="str">
            <v>Mạnh</v>
          </cell>
          <cell r="G4240">
            <v>37606</v>
          </cell>
          <cell r="H4240" t="str">
            <v>K-26 - Quản Trị Marketing &amp; Chiến Lược (Đại Học - HP)</v>
          </cell>
          <cell r="I4240" t="str">
            <v>Đã Đăng Ký (chưa học xong)</v>
          </cell>
          <cell r="J4240" t="str">
            <v>K26HP-QTM2</v>
          </cell>
        </row>
        <row r="4241">
          <cell r="C4241" t="str">
            <v>26212142093</v>
          </cell>
          <cell r="D4241" t="str">
            <v>Lê</v>
          </cell>
          <cell r="E4241" t="str">
            <v>Đình Cao</v>
          </cell>
          <cell r="F4241" t="str">
            <v>Minh</v>
          </cell>
          <cell r="G4241">
            <v>37597</v>
          </cell>
          <cell r="H4241" t="str">
            <v>K-26 - Quản Trị Marketing &amp; Chiến Lược (Đại Học - HP)</v>
          </cell>
          <cell r="I4241" t="str">
            <v>Đã Đăng Ký (chưa học xong)</v>
          </cell>
          <cell r="J4241" t="str">
            <v>K26HP-QTM1</v>
          </cell>
          <cell r="K4241" t="str">
            <v xml:space="preserve">
Hoàn tất Học phí Học kỳ hè 2022-2023</v>
          </cell>
        </row>
        <row r="4242">
          <cell r="C4242" t="str">
            <v>26212200769</v>
          </cell>
          <cell r="D4242" t="str">
            <v>Trần</v>
          </cell>
          <cell r="E4242" t="str">
            <v>Hậu</v>
          </cell>
          <cell r="F4242" t="str">
            <v>Minh</v>
          </cell>
          <cell r="G4242">
            <v>37398</v>
          </cell>
          <cell r="H4242" t="str">
            <v>K-26 - Quản Trị Marketing &amp; Chiến Lược (Đại Học - HP)</v>
          </cell>
          <cell r="I4242" t="str">
            <v>Đã Đăng Ký (chưa học xong)</v>
          </cell>
          <cell r="J4242" t="str">
            <v>K26HP-QTM2</v>
          </cell>
          <cell r="K42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243">
          <cell r="C4243" t="str">
            <v>26202241590</v>
          </cell>
          <cell r="D4243" t="str">
            <v>Lê</v>
          </cell>
          <cell r="E4243" t="str">
            <v>Thị</v>
          </cell>
          <cell r="F4243" t="str">
            <v>Ngãi</v>
          </cell>
          <cell r="G4243">
            <v>37538</v>
          </cell>
          <cell r="H4243" t="str">
            <v>K-26 - Quản Trị Marketing &amp; Chiến Lược (Đại Học - HP)</v>
          </cell>
          <cell r="I4243" t="str">
            <v>Đã Đăng Ký (chưa học xong)</v>
          </cell>
          <cell r="J4243" t="str">
            <v>K26HP-QTM1</v>
          </cell>
        </row>
        <row r="4244">
          <cell r="C4244" t="str">
            <v>26202227006</v>
          </cell>
          <cell r="D4244" t="str">
            <v>Dương</v>
          </cell>
          <cell r="E4244" t="str">
            <v>Thị Kim</v>
          </cell>
          <cell r="F4244" t="str">
            <v>Ngân</v>
          </cell>
          <cell r="G4244">
            <v>36957</v>
          </cell>
          <cell r="H4244" t="str">
            <v>K-26 - Quản Trị Marketing &amp; Chiến Lược (Đại Học - HP)</v>
          </cell>
          <cell r="I4244" t="str">
            <v>Đã Đăng Ký (chưa học xong)</v>
          </cell>
          <cell r="J4244" t="str">
            <v>K26HP-QTM1</v>
          </cell>
        </row>
        <row r="4245">
          <cell r="C4245" t="str">
            <v>26202137807</v>
          </cell>
          <cell r="D4245" t="str">
            <v>Vũ</v>
          </cell>
          <cell r="E4245" t="str">
            <v>Kim</v>
          </cell>
          <cell r="F4245" t="str">
            <v>Ngọc</v>
          </cell>
          <cell r="G4245">
            <v>37484</v>
          </cell>
          <cell r="H4245" t="str">
            <v>K-26 - Quản Trị Marketing &amp; Chiến Lược (Đại Học - HP)</v>
          </cell>
          <cell r="I4245" t="str">
            <v>Đã Đăng Ký (chưa học xong)</v>
          </cell>
          <cell r="J4245" t="str">
            <v>K26HP-QTM1</v>
          </cell>
          <cell r="K4245" t="str">
            <v>- Học vào K26HP-QTM từ HK 1 năm học 2021-2022 theo QĐ: 2963/QĐ_ĐHDT-ĐT ngày 14/08/2021</v>
          </cell>
        </row>
        <row r="4246">
          <cell r="C4246" t="str">
            <v>26202241584</v>
          </cell>
          <cell r="D4246" t="str">
            <v>Bảo</v>
          </cell>
          <cell r="E4246" t="str">
            <v>Quý</v>
          </cell>
          <cell r="F4246" t="str">
            <v>Ngọc</v>
          </cell>
          <cell r="G4246">
            <v>37258</v>
          </cell>
          <cell r="H4246" t="str">
            <v>K-26 - Quản Trị Marketing &amp; Chiến Lược (Đại Học - HP)</v>
          </cell>
          <cell r="I4246" t="str">
            <v>Đã Đăng Ký (chưa học xong)</v>
          </cell>
          <cell r="J4246" t="str">
            <v>K26HP-QTM2</v>
          </cell>
          <cell r="K424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47">
          <cell r="C4247" t="str">
            <v>26212224149</v>
          </cell>
          <cell r="D4247" t="str">
            <v>Lê</v>
          </cell>
          <cell r="E4247" t="str">
            <v>Bùi Bảo</v>
          </cell>
          <cell r="F4247" t="str">
            <v>Nhân</v>
          </cell>
          <cell r="G4247">
            <v>37483</v>
          </cell>
          <cell r="H4247" t="str">
            <v>K-26 - Quản Trị Marketing &amp; Chiến Lược (Đại Học - HP)</v>
          </cell>
          <cell r="I4247" t="str">
            <v>Đã Đăng Ký (chưa học xong)</v>
          </cell>
          <cell r="J4247" t="str">
            <v>K26HP-QTM2</v>
          </cell>
          <cell r="K4247" t="str">
            <v xml:space="preserve">
Tạm Dừng học do Chưa hoàn tất Học phí HK2-2022-6608
Đã hoàn tất HP HK2 2022-2047
HOÀN TẤT HP Học Kỳ II - Năm Học 2022-2023 621 22.3.2023</v>
          </cell>
        </row>
        <row r="4248">
          <cell r="C4248" t="str">
            <v>26202235727</v>
          </cell>
          <cell r="D4248" t="str">
            <v>Trần</v>
          </cell>
          <cell r="E4248" t="str">
            <v>Võ Yến</v>
          </cell>
          <cell r="F4248" t="str">
            <v>Nhi</v>
          </cell>
          <cell r="G4248">
            <v>37406</v>
          </cell>
          <cell r="H4248" t="str">
            <v>K-26 - Quản Trị Marketing &amp; Chiến Lược (Đại Học - HP)</v>
          </cell>
          <cell r="I4248" t="str">
            <v>Đã Đăng Ký (chưa học xong)</v>
          </cell>
          <cell r="J4248" t="str">
            <v>K26HP-QTM1</v>
          </cell>
        </row>
        <row r="4249">
          <cell r="C4249" t="str">
            <v>26202223645</v>
          </cell>
          <cell r="D4249" t="str">
            <v>Nguyễn</v>
          </cell>
          <cell r="E4249" t="str">
            <v>Hồng</v>
          </cell>
          <cell r="F4249" t="str">
            <v>Nhung</v>
          </cell>
          <cell r="G4249">
            <v>37435</v>
          </cell>
          <cell r="H4249" t="str">
            <v>K-26 - Quản Trị Marketing &amp; Chiến Lược (Đại Học - HP)</v>
          </cell>
          <cell r="I4249" t="str">
            <v>Đã Đăng Ký (chưa học xong)</v>
          </cell>
          <cell r="J4249" t="str">
            <v>K26HP-QTM2</v>
          </cell>
        </row>
        <row r="4250">
          <cell r="C4250" t="str">
            <v>26212241754</v>
          </cell>
          <cell r="D4250" t="str">
            <v>Nguyễn</v>
          </cell>
          <cell r="E4250" t="str">
            <v>Văn</v>
          </cell>
          <cell r="F4250" t="str">
            <v>Phú</v>
          </cell>
          <cell r="G4250">
            <v>37347</v>
          </cell>
          <cell r="H4250" t="str">
            <v>K-26 - Quản Trị Marketing &amp; Chiến Lược (Đại Học - HP)</v>
          </cell>
          <cell r="I4250" t="str">
            <v>Đã Đăng Ký (chưa học xong)</v>
          </cell>
          <cell r="J4250" t="str">
            <v>K26HP-QTM1</v>
          </cell>
        </row>
        <row r="4251">
          <cell r="C4251" t="str">
            <v>26202200397</v>
          </cell>
          <cell r="D4251" t="str">
            <v>Mai</v>
          </cell>
          <cell r="E4251" t="str">
            <v>Hoàng</v>
          </cell>
          <cell r="F4251" t="str">
            <v>Phương</v>
          </cell>
          <cell r="G4251">
            <v>37390</v>
          </cell>
          <cell r="H4251" t="str">
            <v>K-26 - Quản Trị Marketing &amp; Chiến Lược (Đại Học - HP)</v>
          </cell>
          <cell r="I4251" t="str">
            <v>Đã Đăng Ký (chưa học xong)</v>
          </cell>
          <cell r="J4251" t="str">
            <v>K26HP-QTM2</v>
          </cell>
        </row>
        <row r="4252">
          <cell r="C4252" t="str">
            <v>26202241609</v>
          </cell>
          <cell r="D4252" t="str">
            <v>Nguyễn</v>
          </cell>
          <cell r="E4252" t="str">
            <v>Thị Như</v>
          </cell>
          <cell r="F4252" t="str">
            <v>Phương</v>
          </cell>
          <cell r="G4252">
            <v>37511</v>
          </cell>
          <cell r="H4252" t="str">
            <v>K-26 - Quản Trị Marketing &amp; Chiến Lược (Đại Học - HP)</v>
          </cell>
          <cell r="I4252" t="str">
            <v>Đã Đăng Ký (chưa học xong)</v>
          </cell>
          <cell r="J4252" t="str">
            <v>K26HP-QTM2</v>
          </cell>
        </row>
        <row r="4253">
          <cell r="C4253" t="str">
            <v>26202200661</v>
          </cell>
          <cell r="D4253" t="str">
            <v>Trần</v>
          </cell>
          <cell r="E4253" t="str">
            <v>Thị Quỳnh</v>
          </cell>
          <cell r="F4253" t="str">
            <v>Phương</v>
          </cell>
          <cell r="G4253">
            <v>37390</v>
          </cell>
          <cell r="H4253" t="str">
            <v>K-26 - Quản Trị Marketing &amp; Chiến Lược (Đại Học - HP)</v>
          </cell>
          <cell r="I4253" t="str">
            <v>Đã Đăng Ký (chưa học xong)</v>
          </cell>
          <cell r="J4253" t="str">
            <v>K26HP-QTM2</v>
          </cell>
        </row>
        <row r="4254">
          <cell r="C4254" t="str">
            <v>26202133281</v>
          </cell>
          <cell r="D4254" t="str">
            <v>Nguyễn</v>
          </cell>
          <cell r="E4254" t="str">
            <v>Thị Thu</v>
          </cell>
          <cell r="F4254" t="str">
            <v>Quy</v>
          </cell>
          <cell r="G4254">
            <v>37409</v>
          </cell>
          <cell r="H4254" t="str">
            <v>K-26 - Quản Trị Marketing &amp; Chiến Lược (Đại Học - HP)</v>
          </cell>
          <cell r="I4254" t="str">
            <v>Đã Đăng Ký (chưa học xong)</v>
          </cell>
          <cell r="J4254" t="str">
            <v>K26HP-QTM1</v>
          </cell>
        </row>
        <row r="4255">
          <cell r="C4255" t="str">
            <v>26202134570</v>
          </cell>
          <cell r="D4255" t="str">
            <v>Võ</v>
          </cell>
          <cell r="E4255" t="str">
            <v>Thị Như</v>
          </cell>
          <cell r="F4255" t="str">
            <v>Quỳnh</v>
          </cell>
          <cell r="G4255">
            <v>37613</v>
          </cell>
          <cell r="H4255" t="str">
            <v>K-26 - Quản Trị Marketing &amp; Chiến Lược (Đại Học - HP)</v>
          </cell>
          <cell r="I4255" t="str">
            <v>Đã Đăng Ký (chưa học xong)</v>
          </cell>
          <cell r="J4255" t="str">
            <v>K26HP-QTM1</v>
          </cell>
          <cell r="K4255" t="str">
            <v xml:space="preserve">
Tạm Dừng học do Chưa hoàn tất Học phí HK2-2022-7029
Đã hoàn tất HP HK2 2022-2028
Hoàn Tất HP HK 2 - 2022-2023</v>
          </cell>
        </row>
        <row r="4256">
          <cell r="C4256" t="str">
            <v>26202241990</v>
          </cell>
          <cell r="D4256" t="str">
            <v>Mai</v>
          </cell>
          <cell r="E4256" t="str">
            <v>Thị</v>
          </cell>
          <cell r="F4256" t="str">
            <v>Tâm</v>
          </cell>
          <cell r="G4256">
            <v>37472</v>
          </cell>
          <cell r="H4256" t="str">
            <v>K-26 - Quản Trị Marketing &amp; Chiến Lược (Đại Học - HP)</v>
          </cell>
          <cell r="I4256" t="str">
            <v>Đã Đăng Ký (chưa học xong)</v>
          </cell>
          <cell r="J4256" t="str">
            <v>K26HP-QTM1</v>
          </cell>
        </row>
        <row r="4257">
          <cell r="C4257" t="str">
            <v>26202221062</v>
          </cell>
          <cell r="D4257" t="str">
            <v>Hồ</v>
          </cell>
          <cell r="E4257" t="str">
            <v>Thị Mỹ</v>
          </cell>
          <cell r="F4257" t="str">
            <v>Tâm</v>
          </cell>
          <cell r="G4257">
            <v>37554</v>
          </cell>
          <cell r="H4257" t="str">
            <v>K-26 - Quản Trị Marketing &amp; Chiến Lược (Đại Học - HP)</v>
          </cell>
          <cell r="I4257" t="str">
            <v>Đã Đăng Ký (chưa học xong)</v>
          </cell>
          <cell r="J4257" t="str">
            <v>K26HP-QTM2</v>
          </cell>
          <cell r="K42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58">
          <cell r="C4258" t="str">
            <v>26212235795</v>
          </cell>
          <cell r="D4258" t="str">
            <v>Nguyễn</v>
          </cell>
          <cell r="E4258" t="str">
            <v>Xuân</v>
          </cell>
          <cell r="F4258" t="str">
            <v>Thắng</v>
          </cell>
          <cell r="G4258">
            <v>37286</v>
          </cell>
          <cell r="H4258" t="str">
            <v>K-26 - Quản Trị Marketing &amp; Chiến Lược (Đại Học - HP)</v>
          </cell>
          <cell r="I4258" t="str">
            <v>Đã Đăng Ký (chưa học xong)</v>
          </cell>
          <cell r="J4258" t="str">
            <v>K26HP-QTM1</v>
          </cell>
        </row>
        <row r="4259">
          <cell r="C4259" t="str">
            <v>26202235689</v>
          </cell>
          <cell r="D4259" t="str">
            <v>Mai</v>
          </cell>
          <cell r="E4259" t="str">
            <v>Phương</v>
          </cell>
          <cell r="F4259" t="str">
            <v>Thảo</v>
          </cell>
          <cell r="G4259">
            <v>37450</v>
          </cell>
          <cell r="H4259" t="str">
            <v>K-26 - Quản Trị Marketing &amp; Chiến Lược (Đại Học - HP)</v>
          </cell>
          <cell r="I4259" t="str">
            <v>Đã Đăng Ký (chưa học xong)</v>
          </cell>
          <cell r="J4259" t="str">
            <v>K26HP-QTM1</v>
          </cell>
        </row>
        <row r="4260">
          <cell r="C4260" t="str">
            <v>26202234574</v>
          </cell>
          <cell r="D4260" t="str">
            <v>Huỳnh</v>
          </cell>
          <cell r="E4260" t="str">
            <v>Thị Phương</v>
          </cell>
          <cell r="F4260" t="str">
            <v>Thảo</v>
          </cell>
          <cell r="G4260">
            <v>37259</v>
          </cell>
          <cell r="H4260" t="str">
            <v>K-26 - Quản Trị Marketing &amp; Chiến Lược (Đại Học - HP)</v>
          </cell>
          <cell r="I4260" t="str">
            <v>Đã Đăng Ký (chưa học xong)</v>
          </cell>
          <cell r="J4260" t="str">
            <v>K26HP-QTM1</v>
          </cell>
        </row>
        <row r="4261">
          <cell r="C4261" t="str">
            <v>26212220069</v>
          </cell>
          <cell r="D4261" t="str">
            <v>Nguyễn</v>
          </cell>
          <cell r="E4261" t="str">
            <v>Trung</v>
          </cell>
          <cell r="F4261" t="str">
            <v>Thông</v>
          </cell>
          <cell r="G4261">
            <v>36561</v>
          </cell>
          <cell r="H4261" t="str">
            <v>K-26 - Quản Trị Marketing &amp; Chiến Lược (Đại Học - HP)</v>
          </cell>
          <cell r="I4261" t="str">
            <v>Đã Đăng Ký (chưa học xong)</v>
          </cell>
          <cell r="J4261" t="str">
            <v>K26HP-QTM1</v>
          </cell>
        </row>
        <row r="4262">
          <cell r="C4262" t="str">
            <v>26202236168</v>
          </cell>
          <cell r="D4262" t="str">
            <v>Đặng</v>
          </cell>
          <cell r="E4262" t="str">
            <v>Thị Hoài</v>
          </cell>
          <cell r="F4262" t="str">
            <v>Thương</v>
          </cell>
          <cell r="G4262">
            <v>37294</v>
          </cell>
          <cell r="H4262" t="str">
            <v>K-26 - Quản Trị Marketing &amp; Chiến Lược (Đại Học - HP)</v>
          </cell>
          <cell r="I4262" t="str">
            <v>Đã Đăng Ký (chưa học xong)</v>
          </cell>
          <cell r="J4262" t="str">
            <v>K26HP-QTM2</v>
          </cell>
        </row>
        <row r="4263">
          <cell r="C4263" t="str">
            <v>26211138439</v>
          </cell>
          <cell r="D4263" t="str">
            <v>Phan</v>
          </cell>
          <cell r="E4263" t="str">
            <v>Thành</v>
          </cell>
          <cell r="F4263" t="str">
            <v>Tín</v>
          </cell>
          <cell r="G4263">
            <v>37289</v>
          </cell>
          <cell r="H4263" t="str">
            <v>K-26 - Quản Trị Marketing &amp; Chiến Lược (Đại Học - HP)</v>
          </cell>
          <cell r="I4263" t="str">
            <v>Đã Đăng Ký (chưa học xong)</v>
          </cell>
          <cell r="J4263" t="str">
            <v>K26HP-QTM1</v>
          </cell>
          <cell r="K4263" t="str">
            <v>- Học vào K26HP-QTM từ HK 1 năm học 2021-2022 theo QĐ: 2961/QĐ_ĐHDT-ĐT ngày 14/08/2021
Hoàn Tất HP HK 2 - 2022-2220</v>
          </cell>
        </row>
        <row r="4264">
          <cell r="C4264" t="str">
            <v>26202235298</v>
          </cell>
          <cell r="D4264" t="str">
            <v>Trầm</v>
          </cell>
          <cell r="E4264" t="str">
            <v>Bảo</v>
          </cell>
          <cell r="F4264" t="str">
            <v>Trân</v>
          </cell>
          <cell r="G4264">
            <v>37563</v>
          </cell>
          <cell r="H4264" t="str">
            <v>K-26 - Quản Trị Marketing &amp; Chiến Lược (Đại Học - HP)</v>
          </cell>
          <cell r="I4264" t="str">
            <v>Đã Đăng Ký (chưa học xong)</v>
          </cell>
          <cell r="J4264" t="str">
            <v>K26HP-QTM1</v>
          </cell>
          <cell r="K4264" t="str">
            <v>Chuyển ngành sang ADP
- Học vào K26HP-QTM từ HK1 năm học 2021-2022 theo QĐ: 3153/QĐ-ĐHDT-ĐT ngày 31/08/2021</v>
          </cell>
        </row>
        <row r="4265">
          <cell r="C4265" t="str">
            <v>25203305661</v>
          </cell>
          <cell r="D4265" t="str">
            <v>Đinh</v>
          </cell>
          <cell r="E4265" t="str">
            <v>Minh Thương</v>
          </cell>
          <cell r="F4265" t="str">
            <v>Trang</v>
          </cell>
          <cell r="G4265">
            <v>37144</v>
          </cell>
          <cell r="H4265" t="str">
            <v>K-26 - Quản Trị Marketing &amp; Chiến Lược (Đại Học - HP)</v>
          </cell>
          <cell r="I4265" t="str">
            <v>Đang Học Lại</v>
          </cell>
          <cell r="J4265" t="str">
            <v>K26HP-QTM1</v>
          </cell>
          <cell r="K4265" t="str">
            <v>- Học vào K26HP-QTM từ HK1 năm học 2021-2022 theo QĐ số  3122/QĐ-ĐHDT-ĐT ngày 27/08/2021</v>
          </cell>
        </row>
        <row r="4266">
          <cell r="C4266" t="str">
            <v>26202235947</v>
          </cell>
          <cell r="D4266" t="str">
            <v>Trương</v>
          </cell>
          <cell r="E4266" t="str">
            <v>Thị Thùy</v>
          </cell>
          <cell r="F4266" t="str">
            <v>Trinh</v>
          </cell>
          <cell r="G4266">
            <v>37476</v>
          </cell>
          <cell r="H4266" t="str">
            <v>K-26 - Quản Trị Marketing &amp; Chiến Lược (Đại Học - HP)</v>
          </cell>
          <cell r="I4266" t="str">
            <v>Đã Đăng Ký (chưa học xong)</v>
          </cell>
          <cell r="J4266" t="str">
            <v>K26HP-QTM1</v>
          </cell>
          <cell r="K4266" t="str">
            <v>- Xử lý kết quả học tập năm học 2022-2023 theo QĐ: 3443/QĐ-ĐHDT ngày 10/08/2023
- Hoàn tất HP HK Hè 2022-2023
Hoàn Tất Học Phí HK Hè 2022-2023
Hoàn Tất Học Phí HK Hè 2022-2023</v>
          </cell>
        </row>
        <row r="4267">
          <cell r="C4267" t="str">
            <v>26202230530</v>
          </cell>
          <cell r="D4267" t="str">
            <v>Lê</v>
          </cell>
          <cell r="E4267" t="str">
            <v>Phan Thủy</v>
          </cell>
          <cell r="F4267" t="str">
            <v>Trúc</v>
          </cell>
          <cell r="G4267">
            <v>37333</v>
          </cell>
          <cell r="H4267" t="str">
            <v>K-26 - Quản Trị Marketing &amp; Chiến Lược (Đại Học - HP)</v>
          </cell>
          <cell r="I4267" t="str">
            <v>Đã Đăng Ký (chưa học xong)</v>
          </cell>
          <cell r="J4267" t="str">
            <v>K26HP-QTM1</v>
          </cell>
        </row>
        <row r="4268">
          <cell r="C4268" t="str">
            <v>26212241792</v>
          </cell>
          <cell r="D4268" t="str">
            <v>Đinh</v>
          </cell>
          <cell r="E4268" t="str">
            <v>Ngọc</v>
          </cell>
          <cell r="F4268" t="str">
            <v>Trung</v>
          </cell>
          <cell r="G4268">
            <v>37261</v>
          </cell>
          <cell r="H4268" t="str">
            <v>K-26 - Quản Trị Marketing &amp; Chiến Lược (Đại Học - HP)</v>
          </cell>
          <cell r="I4268" t="str">
            <v>Đã Đăng Ký (chưa học xong)</v>
          </cell>
          <cell r="J4268" t="str">
            <v>K26HP-QTM1</v>
          </cell>
        </row>
        <row r="4269">
          <cell r="C4269" t="str">
            <v>26212230342</v>
          </cell>
          <cell r="D4269" t="str">
            <v>Nguyễn</v>
          </cell>
          <cell r="E4269" t="str">
            <v>Văn</v>
          </cell>
          <cell r="F4269" t="str">
            <v>Trường</v>
          </cell>
          <cell r="G4269">
            <v>36954</v>
          </cell>
          <cell r="H4269" t="str">
            <v>K-26 - Quản Trị Marketing &amp; Chiến Lược (Đại Học - HP)</v>
          </cell>
          <cell r="I4269" t="str">
            <v>Đã Đăng Ký (chưa học xong)</v>
          </cell>
          <cell r="J4269" t="str">
            <v>K26HP-QTM1</v>
          </cell>
        </row>
        <row r="4270">
          <cell r="C4270" t="str">
            <v>26211227816</v>
          </cell>
          <cell r="D4270" t="str">
            <v>Trần</v>
          </cell>
          <cell r="E4270" t="str">
            <v>Thanh</v>
          </cell>
          <cell r="F4270" t="str">
            <v>Tú</v>
          </cell>
          <cell r="G4270">
            <v>37588</v>
          </cell>
          <cell r="H4270" t="str">
            <v>K-26 - Quản Trị Marketing &amp; Chiến Lược (Đại Học - HP)</v>
          </cell>
          <cell r="I4270" t="str">
            <v>Đã Đăng Ký (chưa học xong)</v>
          </cell>
          <cell r="J4270" t="str">
            <v>K26HP-QTM2</v>
          </cell>
        </row>
        <row r="4271">
          <cell r="C4271" t="str">
            <v>26202242015</v>
          </cell>
          <cell r="D4271" t="str">
            <v>Hoàng</v>
          </cell>
          <cell r="E4271" t="str">
            <v>Nữ Tú</v>
          </cell>
          <cell r="F4271" t="str">
            <v>Uyên</v>
          </cell>
          <cell r="G4271">
            <v>37574</v>
          </cell>
          <cell r="H4271" t="str">
            <v>K-26 - Quản Trị Marketing &amp; Chiến Lược (Đại Học - HP)</v>
          </cell>
          <cell r="I4271" t="str">
            <v>Đã Đăng Ký (chưa học xong)</v>
          </cell>
          <cell r="J4271" t="str">
            <v>K26HP-QTM1</v>
          </cell>
          <cell r="K4271" t="str">
            <v xml:space="preserve">
Tạm Dừng học do Chưa hoàn tất Học phí HK2-2022-6618
Hoàn Tất HP HK 2 - 2022-2023</v>
          </cell>
        </row>
        <row r="4272">
          <cell r="C4272" t="str">
            <v>26202234739</v>
          </cell>
          <cell r="D4272" t="str">
            <v>Phạm</v>
          </cell>
          <cell r="E4272" t="str">
            <v>Nguyễn Hiền</v>
          </cell>
          <cell r="F4272" t="str">
            <v>Vy</v>
          </cell>
          <cell r="G4272">
            <v>37440</v>
          </cell>
          <cell r="H4272" t="str">
            <v>K-26 - Quản Trị Marketing &amp; Chiến Lược (Đại Học - HP)</v>
          </cell>
          <cell r="I4272" t="str">
            <v>Đã Đăng Ký (chưa học xong)</v>
          </cell>
          <cell r="J4272" t="str">
            <v>K26HP-QTM2</v>
          </cell>
        </row>
        <row r="4274">
          <cell r="C4274" t="str">
            <v>26212935847</v>
          </cell>
          <cell r="D4274" t="str">
            <v>Trần</v>
          </cell>
          <cell r="E4274" t="str">
            <v>Quốc</v>
          </cell>
          <cell r="F4274" t="str">
            <v>Anh</v>
          </cell>
          <cell r="G4274">
            <v>37489</v>
          </cell>
          <cell r="H4274" t="str">
            <v>K-26 - Quản Trị Nhân Lực (Đại Học)</v>
          </cell>
          <cell r="I4274" t="str">
            <v>Đã Đăng Ký (chưa học xong)</v>
          </cell>
          <cell r="J4274" t="str">
            <v>K26QTN12</v>
          </cell>
        </row>
        <row r="4275">
          <cell r="C4275" t="str">
            <v>26202926062</v>
          </cell>
          <cell r="D4275" t="str">
            <v>Nguyễn</v>
          </cell>
          <cell r="E4275" t="str">
            <v>Thị Nguyệt</v>
          </cell>
          <cell r="F4275" t="str">
            <v>Ánh</v>
          </cell>
          <cell r="G4275">
            <v>37368</v>
          </cell>
          <cell r="H4275" t="str">
            <v>K-26 - Quản Trị Nhân Lực (Đại Học)</v>
          </cell>
          <cell r="I4275" t="str">
            <v>Đã Đăng Ký (chưa học xong)</v>
          </cell>
          <cell r="J4275" t="str">
            <v>K26QTN12</v>
          </cell>
        </row>
        <row r="4276">
          <cell r="C4276" t="str">
            <v>26202942409</v>
          </cell>
          <cell r="D4276" t="str">
            <v>Nguyễn</v>
          </cell>
          <cell r="E4276" t="str">
            <v>Thị</v>
          </cell>
          <cell r="F4276" t="str">
            <v>Bình</v>
          </cell>
          <cell r="G4276">
            <v>37339</v>
          </cell>
          <cell r="H4276" t="str">
            <v>K-26 - Quản Trị Nhân Lực (Đại Học)</v>
          </cell>
          <cell r="I4276" t="str">
            <v>Đã Đăng Ký (chưa học xong)</v>
          </cell>
          <cell r="J4276" t="str">
            <v>K26QTN12</v>
          </cell>
        </row>
        <row r="4277">
          <cell r="C4277" t="str">
            <v>26202142308</v>
          </cell>
          <cell r="D4277" t="str">
            <v>Đỗ</v>
          </cell>
          <cell r="E4277" t="str">
            <v>Hoàng</v>
          </cell>
          <cell r="F4277" t="str">
            <v>Châu</v>
          </cell>
          <cell r="G4277">
            <v>37501</v>
          </cell>
          <cell r="H4277" t="str">
            <v>K-26 - Quản Trị Nhân Lực (Đại Học)</v>
          </cell>
          <cell r="I4277" t="str">
            <v>Đã Đăng Ký (chưa học xong)</v>
          </cell>
          <cell r="J4277" t="str">
            <v>K26QTN12</v>
          </cell>
          <cell r="K4277" t="str">
            <v>- Học vào K26QTN từ HK2 năm học 2021-2022 theo QĐ: 681/QĐ-ĐHDT-ĐT ngày 22/02/2022
Tạm đóng tài khoản do chưa hoàn tất Học phí Học kỳ Hè Năm học 2022-2023
Tạm đóng tài khoản do chưa hoàn tất Học phí Học kỳ Hè Năm học 2022-2023</v>
          </cell>
        </row>
        <row r="4278">
          <cell r="C4278" t="str">
            <v>26213035189</v>
          </cell>
          <cell r="D4278" t="str">
            <v>Lưu</v>
          </cell>
          <cell r="E4278" t="str">
            <v>Ngọc</v>
          </cell>
          <cell r="F4278" t="str">
            <v>Cường</v>
          </cell>
          <cell r="G4278">
            <v>35732</v>
          </cell>
          <cell r="H4278" t="str">
            <v>K-26 - Quản Trị Nhân Lực (Đại Học)</v>
          </cell>
          <cell r="I4278" t="str">
            <v>Đã Đăng Ký (chưa học xong)</v>
          </cell>
          <cell r="J4278" t="str">
            <v>K26QTN12</v>
          </cell>
          <cell r="K4278" t="str">
            <v>- SV được chuyển sang chuyên ngành Quản trị nhân lực - K26QTN từ HK1 Năm học 2022-2023 theo QĐ số 3307/ QĐ-ĐHDT-ĐT ngày 29/08/2022</v>
          </cell>
        </row>
        <row r="4279">
          <cell r="C4279" t="str">
            <v>26212932479</v>
          </cell>
          <cell r="D4279" t="str">
            <v>Nguyễn</v>
          </cell>
          <cell r="E4279" t="str">
            <v>Ngọc Hiếu</v>
          </cell>
          <cell r="F4279" t="str">
            <v>Đức</v>
          </cell>
          <cell r="G4279">
            <v>37549</v>
          </cell>
          <cell r="H4279" t="str">
            <v>K-26 - Quản Trị Nhân Lực (Đại Học)</v>
          </cell>
          <cell r="I4279" t="str">
            <v>Đã Đăng Ký (chưa học xong)</v>
          </cell>
          <cell r="J4279" t="str">
            <v>K26QTN12</v>
          </cell>
          <cell r="K4279" t="str">
            <v>- Thôi học theo xử lý kết quả học tập năm học 2020-2021: Quyết định số: 4085/QĐ-ĐHDT ngày 22/10/2021
- Mở hệ thống để sinh viên tạm thi học kỳ 1</v>
          </cell>
        </row>
        <row r="4280">
          <cell r="C4280" t="str">
            <v>26202936181</v>
          </cell>
          <cell r="D4280" t="str">
            <v>Nguyễn</v>
          </cell>
          <cell r="E4280" t="str">
            <v>Thùy</v>
          </cell>
          <cell r="F4280" t="str">
            <v>Giang</v>
          </cell>
          <cell r="G4280">
            <v>37261</v>
          </cell>
          <cell r="H4280" t="str">
            <v>K-26 - Quản Trị Nhân Lực (Đại Học)</v>
          </cell>
          <cell r="I4280" t="str">
            <v>Đã Đăng Ký (chưa học xong)</v>
          </cell>
          <cell r="J4280" t="str">
            <v>K26QTN12</v>
          </cell>
        </row>
        <row r="4281">
          <cell r="C4281" t="str">
            <v>26202936290</v>
          </cell>
          <cell r="D4281" t="str">
            <v>Đinh</v>
          </cell>
          <cell r="E4281" t="str">
            <v>Thị Thu</v>
          </cell>
          <cell r="F4281" t="str">
            <v>Hà</v>
          </cell>
          <cell r="G4281">
            <v>37326</v>
          </cell>
          <cell r="H4281" t="str">
            <v>K-26 - Quản Trị Nhân Lực (Đại Học)</v>
          </cell>
          <cell r="I4281" t="str">
            <v>Đã Đăng Ký (chưa học xong)</v>
          </cell>
          <cell r="J4281" t="str">
            <v>K26QTN12</v>
          </cell>
        </row>
        <row r="4282">
          <cell r="C4282" t="str">
            <v>26202137554</v>
          </cell>
          <cell r="D4282" t="str">
            <v>Trần</v>
          </cell>
          <cell r="E4282" t="str">
            <v>Thị Minh</v>
          </cell>
          <cell r="F4282" t="str">
            <v>Hân</v>
          </cell>
          <cell r="G4282">
            <v>37521</v>
          </cell>
          <cell r="H4282" t="str">
            <v>K-26 - Quản Trị Nhân Lực (Đại Học)</v>
          </cell>
          <cell r="I4282" t="str">
            <v>Đã Đăng Ký (chưa học xong)</v>
          </cell>
          <cell r="J4282" t="str">
            <v>K26QTN12</v>
          </cell>
        </row>
        <row r="4283">
          <cell r="C4283" t="str">
            <v>26202234561</v>
          </cell>
          <cell r="D4283" t="str">
            <v>Nguyễn</v>
          </cell>
          <cell r="E4283" t="str">
            <v>Thị</v>
          </cell>
          <cell r="F4283" t="str">
            <v>Hằng</v>
          </cell>
          <cell r="G4283">
            <v>37460</v>
          </cell>
          <cell r="H4283" t="str">
            <v>K-26 - Quản Trị Nhân Lực (Đại Học)</v>
          </cell>
          <cell r="I4283" t="str">
            <v>Đã Đăng Ký (chưa học xong)</v>
          </cell>
          <cell r="J4283" t="str">
            <v>K26QTN12</v>
          </cell>
        </row>
        <row r="4284">
          <cell r="C4284" t="str">
            <v>26203032575</v>
          </cell>
          <cell r="D4284" t="str">
            <v>Lê</v>
          </cell>
          <cell r="E4284" t="str">
            <v>Thị Thanh</v>
          </cell>
          <cell r="F4284" t="str">
            <v>Hằng</v>
          </cell>
          <cell r="G4284">
            <v>37458</v>
          </cell>
          <cell r="H4284" t="str">
            <v>K-26 - Quản Trị Nhân Lực (Đại Học)</v>
          </cell>
          <cell r="I4284" t="str">
            <v>Đã Đăng Ký (chưa học xong)</v>
          </cell>
          <cell r="J4284" t="str">
            <v>K26QTN12</v>
          </cell>
          <cell r="K4284" t="str">
            <v>- Học vào K26QTN từ HK1 năm học 2021-2022 theo QĐ: 3116/QĐ-ĐHDT-ĐT ngày 27/08/2021</v>
          </cell>
        </row>
        <row r="4285">
          <cell r="C4285" t="str">
            <v>26203129482</v>
          </cell>
          <cell r="D4285" t="str">
            <v>Trần</v>
          </cell>
          <cell r="E4285" t="str">
            <v>Lương</v>
          </cell>
          <cell r="F4285" t="str">
            <v>Huyền</v>
          </cell>
          <cell r="G4285">
            <v>37266</v>
          </cell>
          <cell r="H4285" t="str">
            <v>K-26 - Quản Trị Nhân Lực (Đại Học)</v>
          </cell>
          <cell r="I4285" t="str">
            <v>Đã Đăng Ký (chưa học xong)</v>
          </cell>
          <cell r="J4285" t="str">
            <v>K26QTN12</v>
          </cell>
          <cell r="K4285" t="str">
            <v>- Học vào K26QTN từ HK1 năm học 2021-2022 theo QĐ: 3115/QĐ-ĐHDT-ĐT ngày 27/08/2021</v>
          </cell>
        </row>
        <row r="4286">
          <cell r="C4286" t="str">
            <v>26202941861</v>
          </cell>
          <cell r="D4286" t="str">
            <v>Đinh</v>
          </cell>
          <cell r="E4286" t="str">
            <v>Thị Mỹ</v>
          </cell>
          <cell r="F4286" t="str">
            <v>Linh</v>
          </cell>
          <cell r="G4286">
            <v>37496</v>
          </cell>
          <cell r="H4286" t="str">
            <v>K-26 - Quản Trị Nhân Lực (Đại Học)</v>
          </cell>
          <cell r="I4286" t="str">
            <v>Đã Đăng Ký (chưa học xong)</v>
          </cell>
          <cell r="J4286" t="str">
            <v>K26QTN12</v>
          </cell>
          <cell r="K4286" t="str">
            <v xml:space="preserve">
Tạm Dừng học do Chưa hoàn tất Học phí HK2-2022-7181
Hoàn Tất HP HK 2 - 2022-2177
Hoàn Tất HP HK 2 - 2022-2023
Hoàn Tất HP HK 2 - 2022-2023</v>
          </cell>
        </row>
        <row r="4287">
          <cell r="C4287" t="str">
            <v>26202936099</v>
          </cell>
          <cell r="D4287" t="str">
            <v>Trần</v>
          </cell>
          <cell r="E4287" t="str">
            <v>Bảo Thanh</v>
          </cell>
          <cell r="F4287" t="str">
            <v>Ly</v>
          </cell>
          <cell r="G4287">
            <v>37365</v>
          </cell>
          <cell r="H4287" t="str">
            <v>K-26 - Quản Trị Nhân Lực (Đại Học)</v>
          </cell>
          <cell r="I4287" t="str">
            <v>Đã Đăng Ký (chưa học xong)</v>
          </cell>
          <cell r="J4287" t="str">
            <v>K26QTN12</v>
          </cell>
        </row>
        <row r="4288">
          <cell r="C4288" t="str">
            <v>26202900474</v>
          </cell>
          <cell r="D4288" t="str">
            <v>Trần</v>
          </cell>
          <cell r="E4288" t="str">
            <v>Thị Bảo</v>
          </cell>
          <cell r="F4288" t="str">
            <v>Ly</v>
          </cell>
          <cell r="G4288">
            <v>37470</v>
          </cell>
          <cell r="H4288" t="str">
            <v>K-26 - Quản Trị Nhân Lực (Đại Học)</v>
          </cell>
          <cell r="I4288" t="str">
            <v>Đã Đăng Ký (chưa học xong)</v>
          </cell>
          <cell r="J4288" t="str">
            <v>K26QTN12</v>
          </cell>
        </row>
        <row r="4289">
          <cell r="C4289" t="str">
            <v>26202930448</v>
          </cell>
          <cell r="D4289" t="str">
            <v>Phan</v>
          </cell>
          <cell r="E4289" t="str">
            <v>Trà</v>
          </cell>
          <cell r="F4289" t="str">
            <v>My</v>
          </cell>
          <cell r="G4289">
            <v>37377</v>
          </cell>
          <cell r="H4289" t="str">
            <v>K-26 - Quản Trị Nhân Lực (Đại Học)</v>
          </cell>
          <cell r="I4289" t="str">
            <v>Đã Đăng Ký (chưa học xong)</v>
          </cell>
          <cell r="J4289" t="str">
            <v>K26QTN12</v>
          </cell>
        </row>
        <row r="4290">
          <cell r="C4290" t="str">
            <v>26202922156</v>
          </cell>
          <cell r="D4290" t="str">
            <v>Lê</v>
          </cell>
          <cell r="E4290" t="str">
            <v>Thị Thu</v>
          </cell>
          <cell r="F4290" t="str">
            <v>Na</v>
          </cell>
          <cell r="G4290">
            <v>37353</v>
          </cell>
          <cell r="H4290" t="str">
            <v>K-26 - Quản Trị Nhân Lực (Đại Học)</v>
          </cell>
          <cell r="I4290" t="str">
            <v>Đã Đăng Ký (chưa học xong)</v>
          </cell>
          <cell r="J4290" t="str">
            <v>K26QTN12</v>
          </cell>
          <cell r="K4290" t="str">
            <v>- SV được chuyển sang chuyên ngành Quản trị nhân lực - K26QTN từ HK1 Năm học 2022-2023 theo QĐ số 3305/ QĐ-ĐHDT-ĐT ngày 29/08/2022</v>
          </cell>
        </row>
        <row r="4291">
          <cell r="C4291" t="str">
            <v>26202941930</v>
          </cell>
          <cell r="D4291" t="str">
            <v>Lê</v>
          </cell>
          <cell r="E4291" t="str">
            <v>Thị Việt</v>
          </cell>
          <cell r="F4291" t="str">
            <v>Na</v>
          </cell>
          <cell r="G4291">
            <v>37474</v>
          </cell>
          <cell r="H4291" t="str">
            <v>K-26 - Quản Trị Nhân Lực (Đại Học)</v>
          </cell>
          <cell r="I4291" t="str">
            <v>Đã Đăng Ký (chưa học xong)</v>
          </cell>
          <cell r="J4291" t="str">
            <v>K26QTN12</v>
          </cell>
        </row>
        <row r="4292">
          <cell r="C4292" t="str">
            <v>26202930708</v>
          </cell>
          <cell r="D4292" t="str">
            <v>Nguyễn</v>
          </cell>
          <cell r="E4292" t="str">
            <v>Thị Kim</v>
          </cell>
          <cell r="F4292" t="str">
            <v>Nga</v>
          </cell>
          <cell r="G4292">
            <v>37094</v>
          </cell>
          <cell r="H4292" t="str">
            <v>K-26 - Quản Trị Nhân Lực (Đại Học)</v>
          </cell>
          <cell r="I4292" t="str">
            <v>Đã Đăng Ký (chưa học xong)</v>
          </cell>
          <cell r="J4292" t="str">
            <v>K26QTN12</v>
          </cell>
        </row>
        <row r="4293">
          <cell r="C4293" t="str">
            <v>26203042074</v>
          </cell>
          <cell r="D4293" t="str">
            <v>Phan</v>
          </cell>
          <cell r="E4293" t="str">
            <v>Thị Quỳnh</v>
          </cell>
          <cell r="F4293" t="str">
            <v>Nga</v>
          </cell>
          <cell r="G4293">
            <v>37485</v>
          </cell>
          <cell r="H4293" t="str">
            <v>K-26 - Quản Trị Nhân Lực (Đại Học)</v>
          </cell>
          <cell r="I4293" t="str">
            <v>Đã Đăng Ký (chưa học xong)</v>
          </cell>
          <cell r="J4293" t="str">
            <v>K26QTN12</v>
          </cell>
          <cell r="K4293" t="str">
            <v>- SV được chuyển sang chuyên ngành Quản trị nhân lực - K26QTN từ HK1 Năm học 2022-2023 theo QĐ số 3309/ QĐ-ĐHDT-ĐT ngày 29/08/2022</v>
          </cell>
        </row>
        <row r="4294">
          <cell r="C4294" t="str">
            <v>26202932022</v>
          </cell>
          <cell r="D4294" t="str">
            <v>Huỳnh</v>
          </cell>
          <cell r="E4294" t="str">
            <v>Hiếu</v>
          </cell>
          <cell r="F4294" t="str">
            <v>Ngân</v>
          </cell>
          <cell r="G4294">
            <v>36405</v>
          </cell>
          <cell r="H4294" t="str">
            <v>K-26 - Quản Trị Nhân Lực (Đại Học)</v>
          </cell>
          <cell r="I4294" t="str">
            <v>Đã Đăng Ký (chưa học xong)</v>
          </cell>
          <cell r="J4294" t="str">
            <v>K26QTN12</v>
          </cell>
        </row>
        <row r="4295">
          <cell r="C4295" t="str">
            <v>26202900615</v>
          </cell>
          <cell r="D4295" t="str">
            <v>Nguyễn</v>
          </cell>
          <cell r="E4295" t="str">
            <v>Thị Bích</v>
          </cell>
          <cell r="F4295" t="str">
            <v>Ngân</v>
          </cell>
          <cell r="G4295">
            <v>37468</v>
          </cell>
          <cell r="H4295" t="str">
            <v>K-26 - Quản Trị Nhân Lực (Đại Học)</v>
          </cell>
          <cell r="I4295" t="str">
            <v>Đã Đăng Ký (chưa học xong)</v>
          </cell>
          <cell r="J4295" t="str">
            <v>K26QTN12</v>
          </cell>
          <cell r="K4295" t="str">
            <v>Đổi CMND: 212437736 =&gt;CCCD: 0386583846
Tạm Dừng học do Chưa hoàn tất Học phí HK2-2022-6376
Hoàn Tất HP HK 2 - 2022-2097</v>
          </cell>
        </row>
        <row r="4296">
          <cell r="C4296" t="str">
            <v>26212931534</v>
          </cell>
          <cell r="D4296" t="str">
            <v>Hoàng</v>
          </cell>
          <cell r="E4296" t="str">
            <v>Trọng</v>
          </cell>
          <cell r="F4296" t="str">
            <v>Nghĩa</v>
          </cell>
          <cell r="G4296">
            <v>37430</v>
          </cell>
          <cell r="H4296" t="str">
            <v>K-26 - Quản Trị Nhân Lực (Đại Học)</v>
          </cell>
          <cell r="I4296" t="str">
            <v>Đã Đăng Ký (chưa học xong)</v>
          </cell>
          <cell r="J4296" t="str">
            <v>K26QTN12</v>
          </cell>
        </row>
        <row r="4297">
          <cell r="C4297" t="str">
            <v>26202131879</v>
          </cell>
          <cell r="D4297" t="str">
            <v>Lê</v>
          </cell>
          <cell r="E4297" t="str">
            <v>Hồng</v>
          </cell>
          <cell r="F4297" t="str">
            <v>Ngọc</v>
          </cell>
          <cell r="G4297">
            <v>37368</v>
          </cell>
          <cell r="H4297" t="str">
            <v>K-26 - Quản Trị Nhân Lực (Đại Học)</v>
          </cell>
          <cell r="I4297" t="str">
            <v>Đã Học Xong</v>
          </cell>
          <cell r="J4297" t="str">
            <v>K26QTN12</v>
          </cell>
          <cell r="K4297" t="str">
            <v xml:space="preserve">
Tốt nghiệp theo Quyết định số 5856/QĐ-ĐHDT ngày 30/12/2023</v>
          </cell>
        </row>
        <row r="4298">
          <cell r="C4298" t="str">
            <v>26212934955</v>
          </cell>
          <cell r="D4298" t="str">
            <v>Châu</v>
          </cell>
          <cell r="E4298" t="str">
            <v>Công</v>
          </cell>
          <cell r="F4298" t="str">
            <v>Nguyên</v>
          </cell>
          <cell r="G4298">
            <v>37289</v>
          </cell>
          <cell r="H4298" t="str">
            <v>K-26 - Quản Trị Nhân Lực (Đại Học)</v>
          </cell>
          <cell r="I4298" t="str">
            <v>Đã Đăng Ký (chưa học xong)</v>
          </cell>
          <cell r="J4298" t="str">
            <v>K26QTN12</v>
          </cell>
        </row>
        <row r="4299">
          <cell r="C4299" t="str">
            <v>26212932809</v>
          </cell>
          <cell r="D4299" t="str">
            <v>Nguyễn</v>
          </cell>
          <cell r="E4299" t="str">
            <v>Hà Phúc</v>
          </cell>
          <cell r="F4299" t="str">
            <v>Nguyên</v>
          </cell>
          <cell r="G4299">
            <v>37336</v>
          </cell>
          <cell r="H4299" t="str">
            <v>K-26 - Quản Trị Nhân Lực (Đại Học)</v>
          </cell>
          <cell r="I4299" t="str">
            <v>Đã Đăng Ký (chưa học xong)</v>
          </cell>
          <cell r="J4299" t="str">
            <v>K26QTN12</v>
          </cell>
        </row>
        <row r="4300">
          <cell r="C4300" t="str">
            <v>26204741572</v>
          </cell>
          <cell r="D4300" t="str">
            <v>Lê</v>
          </cell>
          <cell r="E4300" t="str">
            <v>Xuân</v>
          </cell>
          <cell r="F4300" t="str">
            <v>Nhi</v>
          </cell>
          <cell r="G4300">
            <v>37289</v>
          </cell>
          <cell r="H4300" t="str">
            <v>K-26 - Quản Trị Nhân Lực (Đại Học)</v>
          </cell>
          <cell r="I4300" t="str">
            <v>Đã Đăng Ký (chưa học xong)</v>
          </cell>
          <cell r="J4300" t="str">
            <v>K26QTN12</v>
          </cell>
          <cell r="K4300" t="str">
            <v>- Học vào K26QTN từ HK2 năm học 2021-2022 theo QĐ: 679/QĐ-ĐHDT-ĐT ngày 22/02/2022</v>
          </cell>
        </row>
        <row r="4301">
          <cell r="C4301" t="str">
            <v>26203033237</v>
          </cell>
          <cell r="D4301" t="str">
            <v>Lê</v>
          </cell>
          <cell r="E4301" t="str">
            <v>Thị Phương</v>
          </cell>
          <cell r="F4301" t="str">
            <v>Nhung</v>
          </cell>
          <cell r="G4301">
            <v>36567</v>
          </cell>
          <cell r="H4301" t="str">
            <v>K-26 - Quản Trị Nhân Lực (Đại Học)</v>
          </cell>
          <cell r="I4301" t="str">
            <v>Đã Đăng Ký (chưa học xong)</v>
          </cell>
          <cell r="J4301" t="str">
            <v>K26QTN12</v>
          </cell>
          <cell r="K4301" t="str">
            <v>- SV được chuyển sang chuyên ngành Quản trị nhân lực - K26QTN từ HK1 Năm học 2022-2023 theo QĐ số 3306/ QĐ-ĐHDT-ĐT ngày 29/08/2022</v>
          </cell>
        </row>
        <row r="4302">
          <cell r="C4302" t="str">
            <v>25202904367</v>
          </cell>
          <cell r="D4302" t="str">
            <v>Lê</v>
          </cell>
          <cell r="E4302" t="str">
            <v>Thị Tuyết</v>
          </cell>
          <cell r="F4302" t="str">
            <v>Nhung</v>
          </cell>
          <cell r="G4302">
            <v>37141</v>
          </cell>
          <cell r="H4302" t="str">
            <v>K-26 - Quản Trị Nhân Lực (Đại Học)</v>
          </cell>
          <cell r="I4302" t="str">
            <v>Đã Đăng Ký (chưa học xong)</v>
          </cell>
          <cell r="J4302" t="str">
            <v>K26QTN12</v>
          </cell>
          <cell r="K4302" t="str">
            <v>- Học vào K26QTN từ HK2 năm học 2021-2022 theo QĐ: 676/QĐ-ĐHDT-ĐT ngày 22/02/2022</v>
          </cell>
        </row>
        <row r="4303">
          <cell r="C4303" t="str">
            <v>26202942270</v>
          </cell>
          <cell r="D4303" t="str">
            <v>Thái</v>
          </cell>
          <cell r="E4303" t="str">
            <v>Phạm Như</v>
          </cell>
          <cell r="F4303" t="str">
            <v>Oanh</v>
          </cell>
          <cell r="G4303">
            <v>37346</v>
          </cell>
          <cell r="H4303" t="str">
            <v>K-26 - Quản Trị Nhân Lực (Đại Học)</v>
          </cell>
          <cell r="I4303" t="str">
            <v>Đã Đăng Ký (chưa học xong)</v>
          </cell>
          <cell r="J4303" t="str">
            <v>K26QTN12</v>
          </cell>
        </row>
        <row r="4304">
          <cell r="C4304" t="str">
            <v>26202925720</v>
          </cell>
          <cell r="D4304" t="str">
            <v>Nguyễn</v>
          </cell>
          <cell r="E4304" t="str">
            <v>Thị Lan</v>
          </cell>
          <cell r="F4304" t="str">
            <v>Phương</v>
          </cell>
          <cell r="G4304">
            <v>37476</v>
          </cell>
          <cell r="H4304" t="str">
            <v>K-26 - Quản Trị Nhân Lực (Đại Học)</v>
          </cell>
          <cell r="I4304" t="str">
            <v>Đã Đăng Ký (chưa học xong)</v>
          </cell>
          <cell r="J4304" t="str">
            <v>K26QTN12</v>
          </cell>
        </row>
        <row r="4305">
          <cell r="C4305" t="str">
            <v>26202936387</v>
          </cell>
          <cell r="D4305" t="str">
            <v>Nguyễn</v>
          </cell>
          <cell r="E4305" t="str">
            <v>Thị Thảo</v>
          </cell>
          <cell r="F4305" t="str">
            <v>Phương</v>
          </cell>
          <cell r="G4305">
            <v>37491</v>
          </cell>
          <cell r="H4305" t="str">
            <v>K-26 - Quản Trị Nhân Lực (Đại Học)</v>
          </cell>
          <cell r="I4305" t="str">
            <v>Đã Đăng Ký (chưa học xong)</v>
          </cell>
          <cell r="J4305" t="str">
            <v>K26QTN12</v>
          </cell>
          <cell r="K4305" t="str">
            <v xml:space="preserve">
Tạm Dừng học do Chưa hoàn tất Học phí HK2-2022-7271
Đã hoàn tất HP HK2 2022-2221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306">
          <cell r="C4306" t="str">
            <v>26214741545</v>
          </cell>
          <cell r="D4306" t="str">
            <v>Nguyễn</v>
          </cell>
          <cell r="E4306" t="str">
            <v>Hoàng</v>
          </cell>
          <cell r="F4306" t="str">
            <v>Quân</v>
          </cell>
          <cell r="G4306">
            <v>37208</v>
          </cell>
          <cell r="H4306" t="str">
            <v>K-26 - Quản Trị Nhân Lực (Đại Học)</v>
          </cell>
          <cell r="I4306" t="str">
            <v>Đã Đăng Ký (chưa học xong)</v>
          </cell>
          <cell r="J4306" t="str">
            <v>K26QTN12</v>
          </cell>
        </row>
        <row r="4307">
          <cell r="C4307" t="str">
            <v>26202926196</v>
          </cell>
          <cell r="D4307" t="str">
            <v>Nguyễn</v>
          </cell>
          <cell r="E4307" t="str">
            <v>Thị</v>
          </cell>
          <cell r="F4307" t="str">
            <v>Quyên</v>
          </cell>
          <cell r="G4307">
            <v>37379</v>
          </cell>
          <cell r="H4307" t="str">
            <v>K-26 - Quản Trị Nhân Lực (Đại Học)</v>
          </cell>
          <cell r="I4307" t="str">
            <v>Đã Đăng Ký (chưa học xong)</v>
          </cell>
          <cell r="J4307" t="str">
            <v>K26QTN12</v>
          </cell>
        </row>
        <row r="4308">
          <cell r="C4308" t="str">
            <v>26202941982</v>
          </cell>
          <cell r="D4308" t="str">
            <v>Trần</v>
          </cell>
          <cell r="E4308" t="str">
            <v>Thị Mỹ</v>
          </cell>
          <cell r="F4308" t="str">
            <v>Quyên</v>
          </cell>
          <cell r="G4308">
            <v>37287</v>
          </cell>
          <cell r="H4308" t="str">
            <v>K-26 - Quản Trị Nhân Lực (Đại Học)</v>
          </cell>
          <cell r="I4308" t="str">
            <v>Đã Đăng Ký (chưa học xong)</v>
          </cell>
          <cell r="J4308" t="str">
            <v>K26QTN12</v>
          </cell>
        </row>
        <row r="4309">
          <cell r="C4309" t="str">
            <v>26207128309</v>
          </cell>
          <cell r="D4309" t="str">
            <v>Ngô</v>
          </cell>
          <cell r="E4309" t="str">
            <v>Thị Lạc</v>
          </cell>
          <cell r="F4309" t="str">
            <v>Quỳnh</v>
          </cell>
          <cell r="G4309">
            <v>37455</v>
          </cell>
          <cell r="H4309" t="str">
            <v>K-26 - Quản Trị Nhân Lực (Đại Học)</v>
          </cell>
          <cell r="I4309" t="str">
            <v>Đã Đăng Ký (chưa học xong)</v>
          </cell>
          <cell r="J4309" t="str">
            <v>K26QTN12</v>
          </cell>
        </row>
        <row r="4310">
          <cell r="C4310" t="str">
            <v>26202926882</v>
          </cell>
          <cell r="D4310" t="str">
            <v>Trần</v>
          </cell>
          <cell r="E4310" t="str">
            <v>Thị Minh</v>
          </cell>
          <cell r="F4310" t="str">
            <v>Tâm</v>
          </cell>
          <cell r="G4310">
            <v>37590</v>
          </cell>
          <cell r="H4310" t="str">
            <v>K-26 - Quản Trị Nhân Lực (Đại Học)</v>
          </cell>
          <cell r="I4310" t="str">
            <v>Đã Đăng Ký (chưa học xong)</v>
          </cell>
          <cell r="J4310" t="str">
            <v>K26QTN12</v>
          </cell>
        </row>
        <row r="4311">
          <cell r="C4311" t="str">
            <v>26207221319</v>
          </cell>
          <cell r="D4311" t="str">
            <v>Nguyễn</v>
          </cell>
          <cell r="E4311" t="str">
            <v>Thị Hồng</v>
          </cell>
          <cell r="F4311" t="str">
            <v>Thấm</v>
          </cell>
          <cell r="G4311">
            <v>37596</v>
          </cell>
          <cell r="H4311" t="str">
            <v>K-26 - Quản Trị Nhân Lực (Đại Học)</v>
          </cell>
          <cell r="I4311" t="str">
            <v>Đã Đăng Ký (chưa học xong)</v>
          </cell>
          <cell r="J4311" t="str">
            <v>K26QTN12</v>
          </cell>
        </row>
        <row r="4312">
          <cell r="C4312" t="str">
            <v>26212930696</v>
          </cell>
          <cell r="D4312" t="str">
            <v>Lê</v>
          </cell>
          <cell r="E4312" t="str">
            <v>Viết Vũ</v>
          </cell>
          <cell r="F4312" t="str">
            <v>Thắng</v>
          </cell>
          <cell r="G4312">
            <v>37522</v>
          </cell>
          <cell r="H4312" t="str">
            <v>K-26 - Quản Trị Nhân Lực (Đại Học)</v>
          </cell>
          <cell r="I4312" t="str">
            <v>Đã Đăng Ký (chưa học xong)</v>
          </cell>
          <cell r="J4312" t="str">
            <v>K26QTN12</v>
          </cell>
        </row>
        <row r="4313">
          <cell r="C4313" t="str">
            <v>26212934776</v>
          </cell>
          <cell r="D4313" t="str">
            <v>Nguyễn</v>
          </cell>
          <cell r="E4313" t="str">
            <v>Ngọc</v>
          </cell>
          <cell r="F4313" t="str">
            <v>Thành</v>
          </cell>
          <cell r="G4313">
            <v>37598</v>
          </cell>
          <cell r="H4313" t="str">
            <v>K-26 - Quản Trị Nhân Lực (Đại Học)</v>
          </cell>
          <cell r="I4313" t="str">
            <v>Đã Đăng Ký (chưa học xong)</v>
          </cell>
          <cell r="J4313" t="str">
            <v>K26QTN12</v>
          </cell>
        </row>
        <row r="4314">
          <cell r="C4314" t="str">
            <v>26202130327</v>
          </cell>
          <cell r="D4314" t="str">
            <v>Trần</v>
          </cell>
          <cell r="E4314" t="str">
            <v>Thị Vũ</v>
          </cell>
          <cell r="F4314" t="str">
            <v>Thảo</v>
          </cell>
          <cell r="G4314">
            <v>37443</v>
          </cell>
          <cell r="H4314" t="str">
            <v>K-26 - Quản Trị Nhân Lực (Đại Học)</v>
          </cell>
          <cell r="I4314" t="str">
            <v>Đã Đăng Ký (chưa học xong)</v>
          </cell>
          <cell r="J4314" t="str">
            <v>K26QTN12</v>
          </cell>
        </row>
        <row r="4315">
          <cell r="C4315" t="str">
            <v>26212942048</v>
          </cell>
          <cell r="D4315" t="str">
            <v>Trần</v>
          </cell>
          <cell r="E4315" t="str">
            <v>Ngọc</v>
          </cell>
          <cell r="F4315" t="str">
            <v>Thi</v>
          </cell>
          <cell r="G4315">
            <v>37486</v>
          </cell>
          <cell r="H4315" t="str">
            <v>K-26 - Quản Trị Nhân Lực (Đại Học)</v>
          </cell>
          <cell r="I4315" t="str">
            <v>Đã Đăng Ký (chưa học xong)</v>
          </cell>
          <cell r="J4315" t="str">
            <v>K26QTN12</v>
          </cell>
        </row>
        <row r="4316">
          <cell r="C4316" t="str">
            <v>26212137999</v>
          </cell>
          <cell r="D4316" t="str">
            <v>Nguyễn</v>
          </cell>
          <cell r="E4316" t="str">
            <v>Ngọc</v>
          </cell>
          <cell r="F4316" t="str">
            <v>Thiện</v>
          </cell>
          <cell r="G4316">
            <v>37490</v>
          </cell>
          <cell r="H4316" t="str">
            <v>K-26 - Quản Trị Nhân Lực (Đại Học)</v>
          </cell>
          <cell r="I4316" t="str">
            <v>Đã Đăng Ký (chưa học xong)</v>
          </cell>
          <cell r="J4316" t="str">
            <v>K26QTN12</v>
          </cell>
          <cell r="K4316" t="str">
            <v xml:space="preserve">
Tạm Dừng học do Chưa hoàn tất Học phí HK2-2022-6923
HOÀN TẤT HP Học Kỳ II - Năm Học 2022-2023 Qua NH VTB 22.03.23
ĐÃ HOÀN TẤT HP - HK 2 - 2022-2375</v>
          </cell>
        </row>
        <row r="4317">
          <cell r="C4317" t="str">
            <v>26202125131</v>
          </cell>
          <cell r="D4317" t="str">
            <v>Nguyễn</v>
          </cell>
          <cell r="E4317" t="str">
            <v>Văn</v>
          </cell>
          <cell r="F4317" t="str">
            <v>Thông</v>
          </cell>
          <cell r="G4317">
            <v>37271</v>
          </cell>
          <cell r="H4317" t="str">
            <v>K-26 - Quản Trị Nhân Lực (Đại Học)</v>
          </cell>
          <cell r="I4317" t="str">
            <v>Đã Đăng Ký (chưa học xong)</v>
          </cell>
          <cell r="J4317" t="str">
            <v>K26QTN12</v>
          </cell>
          <cell r="K4317" t="str">
            <v xml:space="preserve">
Tạm Dừng học do Chưa hoàn tất Học phí HK2-2022-7056
Hoàn Tất HP HK 2 - 2022-2314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18">
          <cell r="C4318" t="str">
            <v>26202942232</v>
          </cell>
          <cell r="D4318" t="str">
            <v>Dương</v>
          </cell>
          <cell r="E4318" t="str">
            <v>Anh</v>
          </cell>
          <cell r="F4318" t="str">
            <v>Thư</v>
          </cell>
          <cell r="G4318">
            <v>37518</v>
          </cell>
          <cell r="H4318" t="str">
            <v>K-26 - Quản Trị Nhân Lực (Đại Học)</v>
          </cell>
          <cell r="I4318" t="str">
            <v>Đã Đăng Ký (chưa học xong)</v>
          </cell>
          <cell r="J4318" t="str">
            <v>K26QTN12</v>
          </cell>
        </row>
        <row r="4319">
          <cell r="C4319" t="str">
            <v>26202934654</v>
          </cell>
          <cell r="D4319" t="str">
            <v>Lý</v>
          </cell>
          <cell r="E4319" t="str">
            <v>Thị Thủy</v>
          </cell>
          <cell r="F4319" t="str">
            <v>Tiên</v>
          </cell>
          <cell r="G4319">
            <v>37570</v>
          </cell>
          <cell r="H4319" t="str">
            <v>K-26 - Quản Trị Nhân Lực (Đại Học)</v>
          </cell>
          <cell r="I4319" t="str">
            <v>Đã Đăng Ký (chưa học xong)</v>
          </cell>
          <cell r="J4319" t="str">
            <v>K26QTN12</v>
          </cell>
          <cell r="K4319" t="str">
            <v xml:space="preserve">
Tạm Dừng học do Chưa hoàn tất Học phí HK2-2022-6191
Hoàn Tất HP HK 2 - 2022-2023
Hoàn Tất HP HK 2 - 2022-2023</v>
          </cell>
        </row>
        <row r="4320">
          <cell r="C4320" t="str">
            <v>26202931860</v>
          </cell>
          <cell r="D4320" t="str">
            <v>Phạm</v>
          </cell>
          <cell r="E4320" t="str">
            <v>Thị Ngọc</v>
          </cell>
          <cell r="F4320" t="str">
            <v>Trâm</v>
          </cell>
          <cell r="G4320">
            <v>37485</v>
          </cell>
          <cell r="H4320" t="str">
            <v>K-26 - Quản Trị Nhân Lực (Đại Học)</v>
          </cell>
          <cell r="I4320" t="str">
            <v>Đã Đăng Ký (chưa học xong)</v>
          </cell>
          <cell r="J4320" t="str">
            <v>K26QTN12</v>
          </cell>
        </row>
        <row r="4321">
          <cell r="C4321" t="str">
            <v>26202936419</v>
          </cell>
          <cell r="D4321" t="str">
            <v>Trịnh</v>
          </cell>
          <cell r="E4321" t="str">
            <v>Thị Tuyết</v>
          </cell>
          <cell r="F4321" t="str">
            <v>Trâm</v>
          </cell>
          <cell r="G4321">
            <v>37448</v>
          </cell>
          <cell r="H4321" t="str">
            <v>K-26 - Quản Trị Nhân Lực (Đại Học)</v>
          </cell>
          <cell r="I4321" t="str">
            <v>Đã Đăng Ký (chưa học xong)</v>
          </cell>
          <cell r="J4321" t="str">
            <v>K26QTN12</v>
          </cell>
        </row>
        <row r="4322">
          <cell r="C4322" t="str">
            <v>26202932367</v>
          </cell>
          <cell r="D4322" t="str">
            <v>Trần</v>
          </cell>
          <cell r="E4322" t="str">
            <v>Thị Hiền</v>
          </cell>
          <cell r="F4322" t="str">
            <v>Trang</v>
          </cell>
          <cell r="G4322">
            <v>37412</v>
          </cell>
          <cell r="H4322" t="str">
            <v>K-26 - Quản Trị Nhân Lực (Đại Học)</v>
          </cell>
          <cell r="I4322" t="str">
            <v>Đã Đăng Ký (chưa học xong)</v>
          </cell>
          <cell r="J4322" t="str">
            <v>K26QTN12</v>
          </cell>
        </row>
        <row r="4323">
          <cell r="C4323" t="str">
            <v>26212132211</v>
          </cell>
          <cell r="D4323" t="str">
            <v>Trần</v>
          </cell>
          <cell r="E4323" t="str">
            <v>Văn</v>
          </cell>
          <cell r="F4323" t="str">
            <v>Trọng</v>
          </cell>
          <cell r="G4323">
            <v>37327</v>
          </cell>
          <cell r="H4323" t="str">
            <v>K-26 - Quản Trị Nhân Lực (Đại Học)</v>
          </cell>
          <cell r="I4323" t="str">
            <v>Đã Đăng Ký (chưa học xong)</v>
          </cell>
          <cell r="J4323" t="str">
            <v>K26QTN12</v>
          </cell>
          <cell r="K4323" t="str">
            <v xml:space="preserve">
Tạm Dừng học do Chưa hoàn tất Học phí HK2-2022-7320
HOÀN TẤT HP Học Kỳ II - Năm Học 2022-2023 Qua NH VTB 22.03.23
ĐÃ HOÀN TẤT HP - HK 2 - 2022-2245
Tạm đóng tài khoản do chưa hoàn tất Học phí Học kỳ Hè Năm học 2022-2023
Tạm đóng tài khoản do chưa hoàn tất Học phí Học kỳ Hè Năm học 2022-2023</v>
          </cell>
        </row>
        <row r="4324">
          <cell r="C4324" t="str">
            <v>26207126473</v>
          </cell>
          <cell r="D4324" t="str">
            <v>Nguyễn</v>
          </cell>
          <cell r="E4324" t="str">
            <v>Trầm Thanh</v>
          </cell>
          <cell r="F4324" t="str">
            <v>Trúc</v>
          </cell>
          <cell r="G4324">
            <v>37525</v>
          </cell>
          <cell r="H4324" t="str">
            <v>K-26 - Quản Trị Nhân Lực (Đại Học)</v>
          </cell>
          <cell r="I4324" t="str">
            <v>Đã Đăng Ký (chưa học xong)</v>
          </cell>
          <cell r="J4324" t="str">
            <v>K26QTN12</v>
          </cell>
          <cell r="K4324" t="str">
            <v xml:space="preserve">
Tạm Dừng học do Chưa hoàn tất Học phí HK2-2022-6281
Hoàn Tất HP HK 2 - 2022-2221</v>
          </cell>
        </row>
        <row r="4325">
          <cell r="C4325" t="str">
            <v>26212922638</v>
          </cell>
          <cell r="D4325" t="str">
            <v>Nguyễn</v>
          </cell>
          <cell r="E4325" t="str">
            <v>Hoàng</v>
          </cell>
          <cell r="F4325" t="str">
            <v>Tuân</v>
          </cell>
          <cell r="G4325">
            <v>36904</v>
          </cell>
          <cell r="H4325" t="str">
            <v>K-26 - Quản Trị Nhân Lực (Đại Học)</v>
          </cell>
          <cell r="I4325" t="str">
            <v>Đã Đăng Ký (chưa học xong)</v>
          </cell>
          <cell r="J4325" t="str">
            <v>K26QTN12</v>
          </cell>
        </row>
        <row r="4326">
          <cell r="C4326" t="str">
            <v>26202926845</v>
          </cell>
          <cell r="D4326" t="str">
            <v>Lê</v>
          </cell>
          <cell r="E4326" t="str">
            <v>Ngọc Phương</v>
          </cell>
          <cell r="F4326" t="str">
            <v>Uyên</v>
          </cell>
          <cell r="G4326">
            <v>37422</v>
          </cell>
          <cell r="H4326" t="str">
            <v>K-26 - Quản Trị Nhân Lực (Đại Học)</v>
          </cell>
          <cell r="I4326" t="str">
            <v>Đã Đăng Ký (chưa học xong)</v>
          </cell>
          <cell r="J4326" t="str">
            <v>K26QTN12</v>
          </cell>
          <cell r="K4326" t="str">
            <v xml:space="preserve">
Tạm Dừng học do Chưa hoàn tất Học phí HK2-2022-6953
HOÀN TẤT HP Học Kỳ II - Năm Học 2022-2023 621 22.3.2023</v>
          </cell>
        </row>
        <row r="4327">
          <cell r="C4327" t="str">
            <v>26202920954</v>
          </cell>
          <cell r="D4327" t="str">
            <v>Nguyễn</v>
          </cell>
          <cell r="E4327" t="str">
            <v>Thị Diệu</v>
          </cell>
          <cell r="F4327" t="str">
            <v>Uyên</v>
          </cell>
          <cell r="G4327">
            <v>37548</v>
          </cell>
          <cell r="H4327" t="str">
            <v>K-26 - Quản Trị Nhân Lực (Đại Học)</v>
          </cell>
          <cell r="I4327" t="str">
            <v>Đã Đăng Ký (chưa học xong)</v>
          </cell>
          <cell r="J4327" t="str">
            <v>K26QTN12</v>
          </cell>
        </row>
        <row r="4328">
          <cell r="C4328" t="str">
            <v>26202926061</v>
          </cell>
          <cell r="D4328" t="str">
            <v>Phạm</v>
          </cell>
          <cell r="E4328" t="str">
            <v>Thị Thu</v>
          </cell>
          <cell r="F4328" t="str">
            <v>Uyên</v>
          </cell>
          <cell r="G4328">
            <v>37337</v>
          </cell>
          <cell r="H4328" t="str">
            <v>K-26 - Quản Trị Nhân Lực (Đại Học)</v>
          </cell>
          <cell r="I4328" t="str">
            <v>Đã Đăng Ký (chưa học xong)</v>
          </cell>
          <cell r="J4328" t="str">
            <v>K26QTN12</v>
          </cell>
        </row>
        <row r="4329">
          <cell r="C4329" t="str">
            <v>26202928757</v>
          </cell>
          <cell r="D4329" t="str">
            <v>Võ</v>
          </cell>
          <cell r="E4329" t="str">
            <v>Khánh</v>
          </cell>
          <cell r="F4329" t="str">
            <v>Vi</v>
          </cell>
          <cell r="G4329">
            <v>37280</v>
          </cell>
          <cell r="H4329" t="str">
            <v>K-26 - Quản Trị Nhân Lực (Đại Học)</v>
          </cell>
          <cell r="I4329" t="str">
            <v>Đã Đăng Ký (chưa học xong)</v>
          </cell>
          <cell r="J4329" t="str">
            <v>K26QTN12</v>
          </cell>
        </row>
        <row r="4330">
          <cell r="C4330" t="str">
            <v>26202935768</v>
          </cell>
          <cell r="D4330" t="str">
            <v>Nguyễn</v>
          </cell>
          <cell r="E4330" t="str">
            <v>Thị Tường</v>
          </cell>
          <cell r="F4330" t="str">
            <v>Vi</v>
          </cell>
          <cell r="G4330">
            <v>37278</v>
          </cell>
          <cell r="H4330" t="str">
            <v>K-26 - Quản Trị Nhân Lực (Đại Học)</v>
          </cell>
          <cell r="I4330" t="str">
            <v>Đã Đăng Ký (chưa học xong)</v>
          </cell>
          <cell r="J4330" t="str">
            <v>K26QTN12</v>
          </cell>
          <cell r="K4330" t="str">
            <v xml:space="preserve">
Tạm Dừng học do Chưa hoàn tất Học phí HK2-2022-6918
Hoàn Tất HP HK 2 - 2022-2345
Hoàn Tất HP HK 2 - 2022-2023
Hoàn Tất HP HK 2 - 2022-2023</v>
          </cell>
        </row>
        <row r="4331">
          <cell r="C4331" t="str">
            <v>26212934809</v>
          </cell>
          <cell r="D4331" t="str">
            <v>Phan</v>
          </cell>
          <cell r="E4331" t="str">
            <v>Trần Trung</v>
          </cell>
          <cell r="F4331" t="str">
            <v>Vĩ</v>
          </cell>
          <cell r="G4331">
            <v>36628</v>
          </cell>
          <cell r="H4331" t="str">
            <v>K-26 - Quản Trị Nhân Lực (Đại Học)</v>
          </cell>
          <cell r="I4331" t="str">
            <v>Đã Đăng Ký (chưa học xong)</v>
          </cell>
          <cell r="J4331" t="str">
            <v>K26QTN12</v>
          </cell>
        </row>
        <row r="4332">
          <cell r="C4332" t="str">
            <v>26208620783</v>
          </cell>
          <cell r="D4332" t="str">
            <v>Nguyễn</v>
          </cell>
          <cell r="E4332" t="str">
            <v>Thị Tường</v>
          </cell>
          <cell r="F4332" t="str">
            <v>Vy</v>
          </cell>
          <cell r="G4332">
            <v>37327</v>
          </cell>
          <cell r="H4332" t="str">
            <v>K-26 - Quản Trị Nhân Lực (Đại Học)</v>
          </cell>
          <cell r="I4332" t="str">
            <v>Đã Đăng Ký (chưa học xong)</v>
          </cell>
          <cell r="J4332" t="str">
            <v>K26QTN12</v>
          </cell>
        </row>
        <row r="4333">
          <cell r="C4333" t="str">
            <v>26202935257</v>
          </cell>
          <cell r="D4333" t="str">
            <v>Hoàng</v>
          </cell>
          <cell r="E4333" t="str">
            <v>Thị Yến</v>
          </cell>
          <cell r="F4333" t="str">
            <v>Vy</v>
          </cell>
          <cell r="G4333">
            <v>37492</v>
          </cell>
          <cell r="H4333" t="str">
            <v>K-26 - Quản Trị Nhân Lực (Đại Học)</v>
          </cell>
          <cell r="I4333" t="str">
            <v>Đã Đăng Ký (chưa học xong)</v>
          </cell>
          <cell r="J4333" t="str">
            <v>K26QTN12</v>
          </cell>
        </row>
        <row r="4334">
          <cell r="C4334" t="str">
            <v>26202941681</v>
          </cell>
          <cell r="D4334" t="str">
            <v>Nguyễn</v>
          </cell>
          <cell r="E4334" t="str">
            <v>Thị Mỹ</v>
          </cell>
          <cell r="F4334" t="str">
            <v>Ý</v>
          </cell>
          <cell r="G4334">
            <v>37449</v>
          </cell>
          <cell r="H4334" t="str">
            <v>K-26 - Quản Trị Nhân Lực (Đại Học)</v>
          </cell>
          <cell r="I4334" t="str">
            <v>Đã Đăng Ký (chưa học xong)</v>
          </cell>
          <cell r="J4334" t="str">
            <v>K26QTN12</v>
          </cell>
        </row>
        <row r="4335">
          <cell r="C4335" t="str">
            <v>26202138196</v>
          </cell>
          <cell r="D4335" t="str">
            <v>Lê</v>
          </cell>
          <cell r="E4335" t="str">
            <v>Thị Ngọc</v>
          </cell>
          <cell r="F4335" t="str">
            <v>Ý</v>
          </cell>
          <cell r="G4335">
            <v>37364</v>
          </cell>
          <cell r="H4335" t="str">
            <v>K-26 - Quản Trị Nhân Lực (Đại Học)</v>
          </cell>
          <cell r="I4335" t="str">
            <v>Đã Đăng Ký (chưa học xong)</v>
          </cell>
          <cell r="J4335" t="str">
            <v>K26QTN12</v>
          </cell>
        </row>
        <row r="4337">
          <cell r="C4337" t="str">
            <v>26207323986</v>
          </cell>
          <cell r="D4337" t="str">
            <v>Nguyễn</v>
          </cell>
          <cell r="E4337" t="str">
            <v>Ngọc</v>
          </cell>
          <cell r="F4337" t="str">
            <v>Anh</v>
          </cell>
          <cell r="G4337">
            <v>37541</v>
          </cell>
          <cell r="H4337" t="str">
            <v>K-26 - Quản Trị Sự Kiện &amp; Giải Trí (Đại Học)</v>
          </cell>
          <cell r="I4337" t="str">
            <v>Đã Đăng Ký (chưa học xong)</v>
          </cell>
          <cell r="J4337" t="str">
            <v>K26DSG</v>
          </cell>
        </row>
        <row r="4338">
          <cell r="C4338" t="str">
            <v>25207109640</v>
          </cell>
          <cell r="D4338" t="str">
            <v>Trần</v>
          </cell>
          <cell r="E4338" t="str">
            <v>Xuân</v>
          </cell>
          <cell r="F4338" t="str">
            <v>Ánh</v>
          </cell>
          <cell r="G4338">
            <v>37105</v>
          </cell>
          <cell r="H4338" t="str">
            <v>K-26 - Quản Trị Sự Kiện &amp; Giải Trí (Đại Học)</v>
          </cell>
          <cell r="I4338" t="str">
            <v>Đã Đăng Ký (chưa học xong)</v>
          </cell>
          <cell r="J4338" t="str">
            <v>K26DSG</v>
          </cell>
          <cell r="K4338" t="str">
            <v>- Bảo lưu theo QĐ: 4008/QĐ-ĐHDT-ĐT ngày 16/10/2020
- Học vào K26DLK từ HK2 năm học 2020-2021 theo QĐ: 341/QĐ-ĐHDT-ĐT ngày 18/01/2021
- Học vào K26DSG từ HK2 năm học 2020-2021 theo QĐ: 805/QĐ-ĐHDT-ĐT ngày 05/02/2021
Tạm Dừng học do Chưa hoàn tất Học phí HK2-2022-6511
HOÀN TẤT HP Học Kỳ II - Năm Học 2022-2023 621 22.3.2023
HOÀN TẤT HP Học Kỳ II - Năm Học 2022-2023 621 22.3.2023</v>
          </cell>
        </row>
        <row r="4339">
          <cell r="C4339" t="str">
            <v>26207234107</v>
          </cell>
          <cell r="D4339" t="str">
            <v>Nguyễn</v>
          </cell>
          <cell r="E4339" t="str">
            <v>Thị Thanh</v>
          </cell>
          <cell r="F4339" t="str">
            <v>Bình</v>
          </cell>
          <cell r="G4339">
            <v>37382</v>
          </cell>
          <cell r="H4339" t="str">
            <v>K-26 - Quản Trị Sự Kiện &amp; Giải Trí (Đại Học)</v>
          </cell>
          <cell r="I4339" t="str">
            <v>Đã Đăng Ký (chưa học xong)</v>
          </cell>
          <cell r="J4339" t="str">
            <v>K26DSG</v>
          </cell>
        </row>
        <row r="4340">
          <cell r="C4340" t="str">
            <v>26217134963</v>
          </cell>
          <cell r="D4340" t="str">
            <v>Huỳnh</v>
          </cell>
          <cell r="E4340" t="str">
            <v>Quý</v>
          </cell>
          <cell r="F4340" t="str">
            <v>Châu</v>
          </cell>
          <cell r="G4340">
            <v>37537</v>
          </cell>
          <cell r="H4340" t="str">
            <v>K-26 - Quản Trị Sự Kiện &amp; Giải Trí (Đại Học)</v>
          </cell>
          <cell r="I4340" t="str">
            <v>Đã Đăng Ký (chưa học xong)</v>
          </cell>
          <cell r="J4340" t="str">
            <v>K26DSG</v>
          </cell>
          <cell r="K4340" t="str">
            <v>- Học vào K26DSG từ HK1 năm học 2021-2022 theo QĐ: 3037/QĐ-ĐHDT-ĐT ngày 19/08/2021</v>
          </cell>
        </row>
        <row r="4341">
          <cell r="C4341" t="str">
            <v>25207210316</v>
          </cell>
          <cell r="D4341" t="str">
            <v>Lê</v>
          </cell>
          <cell r="E4341" t="str">
            <v>Nguyễn Nhật</v>
          </cell>
          <cell r="F4341" t="str">
            <v>Diệu</v>
          </cell>
          <cell r="G4341">
            <v>37003</v>
          </cell>
          <cell r="H4341" t="str">
            <v>K-26 - Quản Trị Sự Kiện &amp; Giải Trí (Đại Học)</v>
          </cell>
          <cell r="I4341" t="str">
            <v>Đã Đăng Ký (chưa học xong)</v>
          </cell>
          <cell r="J4341" t="str">
            <v>K26DSG</v>
          </cell>
          <cell r="K4341" t="str">
            <v>- Học vào K26DSG từ HK1 năm học 2021-2022 theo QĐ: 2848/QĐ-ĐHDT-ĐT ngày 12/08/2021</v>
          </cell>
        </row>
        <row r="4342">
          <cell r="C4342" t="str">
            <v>26207325395</v>
          </cell>
          <cell r="D4342" t="str">
            <v>Huỳnh</v>
          </cell>
          <cell r="E4342" t="str">
            <v>Thị</v>
          </cell>
          <cell r="F4342" t="str">
            <v>Đông</v>
          </cell>
          <cell r="G4342">
            <v>37333</v>
          </cell>
          <cell r="H4342" t="str">
            <v>K-26 - Quản Trị Sự Kiện &amp; Giải Trí (Đại Học)</v>
          </cell>
          <cell r="I4342" t="str">
            <v>Đã Đăng Ký (chưa học xong)</v>
          </cell>
          <cell r="J4342" t="str">
            <v>K26DSG</v>
          </cell>
        </row>
        <row r="4343">
          <cell r="C4343" t="str">
            <v>26217330247</v>
          </cell>
          <cell r="D4343" t="str">
            <v>Võ</v>
          </cell>
          <cell r="E4343" t="str">
            <v>Phi</v>
          </cell>
          <cell r="F4343" t="str">
            <v>Đức</v>
          </cell>
          <cell r="G4343">
            <v>37344</v>
          </cell>
          <cell r="H4343" t="str">
            <v>K-26 - Quản Trị Sự Kiện &amp; Giải Trí (Đại Học)</v>
          </cell>
          <cell r="I4343" t="str">
            <v>Đã Đăng Ký (chưa học xong)</v>
          </cell>
          <cell r="J4343" t="str">
            <v>K26DSG</v>
          </cell>
        </row>
        <row r="4344">
          <cell r="C4344" t="str">
            <v>26207332065</v>
          </cell>
          <cell r="D4344" t="str">
            <v>Nguyễn</v>
          </cell>
          <cell r="E4344" t="str">
            <v>Trần Thùy</v>
          </cell>
          <cell r="F4344" t="str">
            <v>Dung</v>
          </cell>
          <cell r="G4344">
            <v>37530</v>
          </cell>
          <cell r="H4344" t="str">
            <v>K-26 - Quản Trị Sự Kiện &amp; Giải Trí (Đại Học)</v>
          </cell>
          <cell r="I4344" t="str">
            <v>Đã Đăng Ký (chưa học xong)</v>
          </cell>
          <cell r="J4344" t="str">
            <v>K26DSG</v>
          </cell>
          <cell r="K4344" t="str">
            <v xml:space="preserve">
Tạm Dừng học do Chưa hoàn tất Học phí HK2-2022-6924
HOÀN TẤT HP Học Kỳ II - Năm Học 2022-2023 Qua NH VTB 22.03.23
ĐÃ HOÀN TẤT HP - HK 2 - 2022-2177</v>
          </cell>
        </row>
        <row r="4345">
          <cell r="C4345" t="str">
            <v>26217331074</v>
          </cell>
          <cell r="D4345" t="str">
            <v>Nguyễn</v>
          </cell>
          <cell r="E4345" t="str">
            <v>Trung</v>
          </cell>
          <cell r="F4345" t="str">
            <v>Dũng</v>
          </cell>
          <cell r="G4345">
            <v>37284</v>
          </cell>
          <cell r="H4345" t="str">
            <v>K-26 - Quản Trị Sự Kiện &amp; Giải Trí (Đại Học)</v>
          </cell>
          <cell r="I4345" t="str">
            <v>Đã Đăng Ký (chưa học xong)</v>
          </cell>
          <cell r="J4345" t="str">
            <v>K26DSG</v>
          </cell>
        </row>
        <row r="4346">
          <cell r="C4346" t="str">
            <v>25203308694</v>
          </cell>
          <cell r="D4346" t="str">
            <v>Đỗ</v>
          </cell>
          <cell r="E4346" t="str">
            <v>Ngọc</v>
          </cell>
          <cell r="F4346" t="str">
            <v>Hà</v>
          </cell>
          <cell r="G4346">
            <v>37118</v>
          </cell>
          <cell r="H4346" t="str">
            <v>K-26 - Quản Trị Sự Kiện &amp; Giải Trí (Đại Học)</v>
          </cell>
          <cell r="I4346" t="str">
            <v>Đã Đăng Ký (chưa học xong)</v>
          </cell>
          <cell r="J4346" t="str">
            <v>K26DSG</v>
          </cell>
          <cell r="K4346" t="str">
            <v>- Học vào K26DSG từ HK1 năm học 2021-2022 theo QĐ: 2903/QĐ_ĐHDT-ĐT ngày 13/08/2021
Tạm Dừng học do Chưa hoàn tất Học phí HK2-2022-6277
Đã hoàn tất HP HK2 2022-2066
HOÀN TẤT HP Học Kỳ II - Năm Học 2022-2023 Qua NH VTB 21.03.23</v>
          </cell>
        </row>
        <row r="4347">
          <cell r="C4347" t="str">
            <v>26207342768</v>
          </cell>
          <cell r="D4347" t="str">
            <v>Võ</v>
          </cell>
          <cell r="E4347" t="str">
            <v>Thị Mỹ</v>
          </cell>
          <cell r="F4347" t="str">
            <v>Hạnh</v>
          </cell>
          <cell r="G4347">
            <v>37459</v>
          </cell>
          <cell r="H4347" t="str">
            <v>K-26 - Quản Trị Sự Kiện &amp; Giải Trí (Đại Học)</v>
          </cell>
          <cell r="I4347" t="str">
            <v>Đã Đăng Ký (chưa học xong)</v>
          </cell>
          <cell r="J4347" t="str">
            <v>K26DSG</v>
          </cell>
          <cell r="K434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48">
          <cell r="C4348" t="str">
            <v>26207326264</v>
          </cell>
          <cell r="D4348" t="str">
            <v>Phạm</v>
          </cell>
          <cell r="E4348" t="str">
            <v>Thị Thanh</v>
          </cell>
          <cell r="F4348" t="str">
            <v>Hiền</v>
          </cell>
          <cell r="G4348">
            <v>37572</v>
          </cell>
          <cell r="H4348" t="str">
            <v>K-26 - Quản Trị Sự Kiện &amp; Giải Trí (Đại Học)</v>
          </cell>
          <cell r="I4348" t="str">
            <v>Đã Đăng Ký (chưa học xong)</v>
          </cell>
          <cell r="J4348" t="str">
            <v>K26DSG</v>
          </cell>
        </row>
        <row r="4349">
          <cell r="C4349" t="str">
            <v>26207300683</v>
          </cell>
          <cell r="D4349" t="str">
            <v>Nguyễn</v>
          </cell>
          <cell r="E4349" t="str">
            <v>Thị Thu</v>
          </cell>
          <cell r="F4349" t="str">
            <v>Hiền</v>
          </cell>
          <cell r="G4349">
            <v>37482</v>
          </cell>
          <cell r="H4349" t="str">
            <v>K-26 - Quản Trị Sự Kiện &amp; Giải Trí (Đại Học)</v>
          </cell>
          <cell r="I4349" t="str">
            <v>Đã Đăng Ký (chưa học xong)</v>
          </cell>
          <cell r="J4349" t="str">
            <v>K26DSG</v>
          </cell>
          <cell r="K4349" t="str">
            <v xml:space="preserve">
Tạm Dừng học do Chưa hoàn tất Học phí HK2-2022-6577
HOÀN TẤT HP Học Kỳ II - Năm Học 2022-2023 005- 23/03/23</v>
          </cell>
        </row>
        <row r="4350">
          <cell r="C4350" t="str">
            <v>26217335453</v>
          </cell>
          <cell r="D4350" t="str">
            <v>Lê</v>
          </cell>
          <cell r="E4350" t="str">
            <v>Trung</v>
          </cell>
          <cell r="F4350" t="str">
            <v>Hiếu</v>
          </cell>
          <cell r="G4350">
            <v>37503</v>
          </cell>
          <cell r="H4350" t="str">
            <v>K-26 - Quản Trị Sự Kiện &amp; Giải Trí (Đại Học)</v>
          </cell>
          <cell r="I4350" t="str">
            <v>Đã Đăng Ký (chưa học xong)</v>
          </cell>
          <cell r="J4350" t="str">
            <v>K26DSG</v>
          </cell>
          <cell r="K4350" t="str">
            <v xml:space="preserve">
Tạm Dừng học do Chưa hoàn tất Học phí HK2-2022-6868
Hoàn Tất HP HK 2 - 2022-2293</v>
          </cell>
        </row>
        <row r="4351">
          <cell r="C4351" t="str">
            <v>26217335256</v>
          </cell>
          <cell r="D4351" t="str">
            <v>Châu</v>
          </cell>
          <cell r="E4351" t="str">
            <v>Nguyễn Quốc</v>
          </cell>
          <cell r="F4351" t="str">
            <v>Hưng</v>
          </cell>
          <cell r="G4351">
            <v>37081</v>
          </cell>
          <cell r="H4351" t="str">
            <v>K-26 - Quản Trị Sự Kiện &amp; Giải Trí (Đại Học)</v>
          </cell>
          <cell r="I4351" t="str">
            <v>Đã Đăng Ký (chưa học xong)</v>
          </cell>
          <cell r="J4351" t="str">
            <v>K26DSG</v>
          </cell>
          <cell r="K4351" t="str">
            <v xml:space="preserve">
Tạm Dừng học do Chưa hoàn tất Học phí HK2-2022-7312
Hoàn Tất HP HK 2 - 2022-2023</v>
          </cell>
        </row>
        <row r="4352">
          <cell r="C4352" t="str">
            <v>26217335326</v>
          </cell>
          <cell r="D4352" t="str">
            <v>Trần</v>
          </cell>
          <cell r="E4352" t="str">
            <v>Đình</v>
          </cell>
          <cell r="F4352" t="str">
            <v>Huy</v>
          </cell>
          <cell r="G4352">
            <v>37275</v>
          </cell>
          <cell r="H4352" t="str">
            <v>K-26 - Quản Trị Sự Kiện &amp; Giải Trí (Đại Học)</v>
          </cell>
          <cell r="I4352" t="str">
            <v>Đã Đăng Ký (chưa học xong)</v>
          </cell>
          <cell r="J4352" t="str">
            <v>K26DSG</v>
          </cell>
          <cell r="K4352" t="str">
            <v xml:space="preserve">
Tạm Dừng học do Chưa hoàn tất Học phí HK2-2022-6963
Đã hoàn tất HP HK2 2022-2638
HOÀN TẤT HP Học Kỳ II - Năm Học 2022-2023 Qua NH VTB 21.03.23</v>
          </cell>
        </row>
        <row r="4353">
          <cell r="C4353" t="str">
            <v>26217330452</v>
          </cell>
          <cell r="D4353" t="str">
            <v>Nguyễn</v>
          </cell>
          <cell r="E4353" t="str">
            <v>Văn</v>
          </cell>
          <cell r="F4353" t="str">
            <v>Khánh</v>
          </cell>
          <cell r="G4353">
            <v>37546</v>
          </cell>
          <cell r="H4353" t="str">
            <v>K-26 - Quản Trị Sự Kiện &amp; Giải Trí (Đại Học)</v>
          </cell>
          <cell r="I4353" t="str">
            <v>Đã Đăng Ký (chưa học xong)</v>
          </cell>
          <cell r="J4353" t="str">
            <v>K26DSG</v>
          </cell>
          <cell r="K4353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354">
          <cell r="C4354" t="str">
            <v>26217300261</v>
          </cell>
          <cell r="D4354" t="str">
            <v>Hoàng</v>
          </cell>
          <cell r="E4354" t="str">
            <v>Ngọc</v>
          </cell>
          <cell r="F4354" t="str">
            <v>Lâm</v>
          </cell>
          <cell r="G4354">
            <v>36354</v>
          </cell>
          <cell r="H4354" t="str">
            <v>K-26 - Quản Trị Sự Kiện &amp; Giải Trí (Đại Học)</v>
          </cell>
          <cell r="I4354" t="str">
            <v>Đã Đăng Ký (chưa học xong)</v>
          </cell>
          <cell r="J4354" t="str">
            <v>K26DSG</v>
          </cell>
          <cell r="K4354" t="str">
            <v>- Tạm Dừng học do Chưa hoàn tất Học phí HK2-2022-2023
Hoàn Tất Học Phí HK2-2022-2023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55">
          <cell r="C4355" t="str">
            <v>26207335557</v>
          </cell>
          <cell r="D4355" t="str">
            <v>Bùi</v>
          </cell>
          <cell r="E4355" t="str">
            <v>Thị Quý</v>
          </cell>
          <cell r="F4355" t="str">
            <v>Lâm</v>
          </cell>
          <cell r="G4355">
            <v>37332</v>
          </cell>
          <cell r="H4355" t="str">
            <v>K-26 - Quản Trị Sự Kiện &amp; Giải Trí (Đại Học)</v>
          </cell>
          <cell r="I4355" t="str">
            <v>Đã Đăng Ký (chưa học xong)</v>
          </cell>
          <cell r="J4355" t="str">
            <v>K26DSG</v>
          </cell>
          <cell r="K4355" t="str">
            <v xml:space="preserve">
Tạm Dừng học do Chưa hoàn tất Học phí HK2-2022-7332
HOÀN TẤT HP Học Kỳ II - Năm Học 2022-2023 621 21.3.2023</v>
          </cell>
        </row>
        <row r="4356">
          <cell r="C4356" t="str">
            <v>26217335758</v>
          </cell>
          <cell r="D4356" t="str">
            <v>Trương</v>
          </cell>
          <cell r="E4356" t="str">
            <v>Hoàng</v>
          </cell>
          <cell r="F4356" t="str">
            <v>Lộc</v>
          </cell>
          <cell r="G4356">
            <v>37432</v>
          </cell>
          <cell r="H4356" t="str">
            <v>K-26 - Quản Trị Sự Kiện &amp; Giải Trí (Đại Học)</v>
          </cell>
          <cell r="I4356" t="str">
            <v>Đã Đăng Ký (chưa học xong)</v>
          </cell>
          <cell r="J4356" t="str">
            <v>K26DSG</v>
          </cell>
        </row>
        <row r="4357">
          <cell r="C4357" t="str">
            <v>26207335544</v>
          </cell>
          <cell r="D4357" t="str">
            <v>Trần</v>
          </cell>
          <cell r="E4357" t="str">
            <v>Thị Phương</v>
          </cell>
          <cell r="F4357" t="str">
            <v>Ly</v>
          </cell>
          <cell r="G4357">
            <v>37447</v>
          </cell>
          <cell r="H4357" t="str">
            <v>K-26 - Quản Trị Sự Kiện &amp; Giải Trí (Đại Học)</v>
          </cell>
          <cell r="I4357" t="str">
            <v>Đã Đăng Ký (chưa học xong)</v>
          </cell>
          <cell r="J4357" t="str">
            <v>K26DSG</v>
          </cell>
          <cell r="K4357" t="str">
            <v xml:space="preserve">
HOÀN TẤT HP Học Kỳ II - Năm Học 2022-2023 
ĐÃ HOÀN TẤT HP - HK 2 - 2022-2705</v>
          </cell>
        </row>
        <row r="4358">
          <cell r="C4358" t="str">
            <v>26207335316</v>
          </cell>
          <cell r="D4358" t="str">
            <v>Nguyễn</v>
          </cell>
          <cell r="E4358" t="str">
            <v>Thị Phương</v>
          </cell>
          <cell r="F4358" t="str">
            <v>Mai</v>
          </cell>
          <cell r="G4358">
            <v>37276</v>
          </cell>
          <cell r="H4358" t="str">
            <v>K-26 - Quản Trị Sự Kiện &amp; Giải Trí (Đại Học)</v>
          </cell>
          <cell r="I4358" t="str">
            <v>Đã Đăng Ký (chưa học xong)</v>
          </cell>
          <cell r="J4358" t="str">
            <v>K26DSG</v>
          </cell>
        </row>
        <row r="4359">
          <cell r="C4359" t="str">
            <v>26217333110</v>
          </cell>
          <cell r="D4359" t="str">
            <v>Hoàng</v>
          </cell>
          <cell r="E4359" t="str">
            <v>Khâm Đức</v>
          </cell>
          <cell r="F4359" t="str">
            <v>Mạnh</v>
          </cell>
          <cell r="G4359">
            <v>37287</v>
          </cell>
          <cell r="H4359" t="str">
            <v>K-26 - Quản Trị Sự Kiện &amp; Giải Trí (Đại Học)</v>
          </cell>
          <cell r="I4359" t="str">
            <v>Đã Đăng Ký (chưa học xong)</v>
          </cell>
          <cell r="J4359" t="str">
            <v>K26DSG</v>
          </cell>
          <cell r="K4359" t="str">
            <v xml:space="preserve">
HOÀN TẤT HP Học Kỳ II - Năm Học 2022-2023 
ĐÃ HOÀN TẤT HP - HK 2 - 2022-2713</v>
          </cell>
        </row>
        <row r="4360">
          <cell r="C4360" t="str">
            <v>26207322113</v>
          </cell>
          <cell r="D4360" t="str">
            <v>Trần</v>
          </cell>
          <cell r="E4360" t="str">
            <v>Thị Diểm</v>
          </cell>
          <cell r="F4360" t="str">
            <v>My</v>
          </cell>
          <cell r="G4360">
            <v>37336</v>
          </cell>
          <cell r="H4360" t="str">
            <v>K-26 - Quản Trị Sự Kiện &amp; Giải Trí (Đại Học)</v>
          </cell>
          <cell r="I4360" t="str">
            <v>Đã Đăng Ký (chưa học xong)</v>
          </cell>
          <cell r="J4360" t="str">
            <v>K26DSG</v>
          </cell>
        </row>
        <row r="4361">
          <cell r="C4361" t="str">
            <v>26212131890</v>
          </cell>
          <cell r="D4361" t="str">
            <v>Võ</v>
          </cell>
          <cell r="E4361" t="str">
            <v>Phương</v>
          </cell>
          <cell r="F4361" t="str">
            <v>Nam</v>
          </cell>
          <cell r="G4361">
            <v>37568</v>
          </cell>
          <cell r="H4361" t="str">
            <v>K-26 - Quản Trị Sự Kiện &amp; Giải Trí (Đại Học)</v>
          </cell>
          <cell r="I4361" t="str">
            <v>Đã Đăng Ký (chưa học xong)</v>
          </cell>
          <cell r="J4361" t="str">
            <v>K26DSG</v>
          </cell>
        </row>
        <row r="4362">
          <cell r="C4362" t="str">
            <v>26207334508</v>
          </cell>
          <cell r="D4362" t="str">
            <v>Nguyễn</v>
          </cell>
          <cell r="E4362" t="str">
            <v>Thị Như</v>
          </cell>
          <cell r="F4362" t="str">
            <v>Ngọc</v>
          </cell>
          <cell r="G4362">
            <v>37556</v>
          </cell>
          <cell r="H4362" t="str">
            <v>K-26 - Quản Trị Sự Kiện &amp; Giải Trí (Đại Học)</v>
          </cell>
          <cell r="I4362" t="str">
            <v>Đã Đăng Ký (chưa học xong)</v>
          </cell>
          <cell r="J4362" t="str">
            <v>K26DSG</v>
          </cell>
          <cell r="K43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63">
          <cell r="C4363" t="str">
            <v>26207239944</v>
          </cell>
          <cell r="D4363" t="str">
            <v>Hồ</v>
          </cell>
          <cell r="E4363" t="str">
            <v>Ngọc Ánh</v>
          </cell>
          <cell r="F4363" t="str">
            <v>Nguyệt</v>
          </cell>
          <cell r="G4363">
            <v>37395</v>
          </cell>
          <cell r="H4363" t="str">
            <v>K-26 - Quản Trị Sự Kiện &amp; Giải Trí (Đại Học)</v>
          </cell>
          <cell r="I4363" t="str">
            <v>Đã Đăng Ký (chưa học xong)</v>
          </cell>
          <cell r="J4363" t="str">
            <v>K26DSG</v>
          </cell>
        </row>
        <row r="4364">
          <cell r="C4364" t="str">
            <v>26207234281</v>
          </cell>
          <cell r="D4364" t="str">
            <v>Mai</v>
          </cell>
          <cell r="E4364" t="str">
            <v>Thị Bảo</v>
          </cell>
          <cell r="F4364" t="str">
            <v>Nhi</v>
          </cell>
          <cell r="G4364">
            <v>37302</v>
          </cell>
          <cell r="H4364" t="str">
            <v>K-26 - Quản Trị Sự Kiện &amp; Giải Trí (Đại Học)</v>
          </cell>
          <cell r="I4364" t="str">
            <v>Đã Đăng Ký (chưa học xong)</v>
          </cell>
          <cell r="J4364" t="str">
            <v>K26DSG</v>
          </cell>
          <cell r="K4364" t="str">
            <v xml:space="preserve">
Tạm Dừng học do Chưa hoàn tất Học phí HK2-2022-6678
Hoàn Tất Học Phí HK2-2022-2023</v>
          </cell>
        </row>
        <row r="4365">
          <cell r="C4365" t="str">
            <v>26207332055</v>
          </cell>
          <cell r="D4365" t="str">
            <v>Trần</v>
          </cell>
          <cell r="E4365" t="str">
            <v>Thương</v>
          </cell>
          <cell r="F4365" t="str">
            <v>Nhi</v>
          </cell>
          <cell r="G4365">
            <v>37405</v>
          </cell>
          <cell r="H4365" t="str">
            <v>K-26 - Quản Trị Sự Kiện &amp; Giải Trí (Đại Học)</v>
          </cell>
          <cell r="I4365" t="str">
            <v>Đã Đăng Ký (chưa học xong)</v>
          </cell>
          <cell r="J4365" t="str">
            <v>K26DSG</v>
          </cell>
          <cell r="K4365" t="str">
            <v>- Tạm Dừng học do Chưa hoàn tất Học phí HK2-2022-7311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66">
          <cell r="C4366" t="str">
            <v>26207239960</v>
          </cell>
          <cell r="D4366" t="str">
            <v>Đinh</v>
          </cell>
          <cell r="E4366" t="str">
            <v>Vũ Quỳnh</v>
          </cell>
          <cell r="F4366" t="str">
            <v>Nhi</v>
          </cell>
          <cell r="G4366">
            <v>37524</v>
          </cell>
          <cell r="H4366" t="str">
            <v>K-26 - Quản Trị Sự Kiện &amp; Giải Trí (Đại Học)</v>
          </cell>
          <cell r="I4366" t="str">
            <v>Đã Đăng Ký (chưa học xong)</v>
          </cell>
          <cell r="J4366" t="str">
            <v>K26DSG</v>
          </cell>
        </row>
        <row r="4367">
          <cell r="C4367" t="str">
            <v>26207329568</v>
          </cell>
          <cell r="D4367" t="str">
            <v>Trần</v>
          </cell>
          <cell r="E4367" t="str">
            <v>Yến</v>
          </cell>
          <cell r="F4367" t="str">
            <v>Nhi</v>
          </cell>
          <cell r="G4367">
            <v>37413</v>
          </cell>
          <cell r="H4367" t="str">
            <v>K-26 - Quản Trị Sự Kiện &amp; Giải Trí (Đại Học)</v>
          </cell>
          <cell r="I4367" t="str">
            <v>Đã Đăng Ký (chưa học xong)</v>
          </cell>
          <cell r="J4367" t="str">
            <v>K26DSG</v>
          </cell>
          <cell r="K4367" t="str">
            <v xml:space="preserve">
Hoàn Tất HP HK 2 - 2022-2023</v>
          </cell>
        </row>
        <row r="4368">
          <cell r="C4368" t="str">
            <v>26207325388</v>
          </cell>
          <cell r="D4368" t="str">
            <v>Trần</v>
          </cell>
          <cell r="E4368" t="str">
            <v>Thị Tuyết</v>
          </cell>
          <cell r="F4368" t="str">
            <v>Nhung</v>
          </cell>
          <cell r="G4368">
            <v>37436</v>
          </cell>
          <cell r="H4368" t="str">
            <v>K-26 - Quản Trị Sự Kiện &amp; Giải Trí (Đại Học)</v>
          </cell>
          <cell r="I4368" t="str">
            <v>Đã Đăng Ký (chưa học xong)</v>
          </cell>
          <cell r="J4368" t="str">
            <v>K26DSG</v>
          </cell>
          <cell r="K4368" t="str">
            <v xml:space="preserve">
Tạm Dừng học do Chưa hoàn tất Học phí HK2-2022-6777
HOÀN TẤT HP Học Kỳ II - Năm Học 2022-2023 VTB 20/03/23. Thừa 1.980.000</v>
          </cell>
        </row>
        <row r="4369">
          <cell r="C4369" t="str">
            <v>26217326252</v>
          </cell>
          <cell r="D4369" t="str">
            <v>Trương</v>
          </cell>
          <cell r="E4369" t="str">
            <v>Công</v>
          </cell>
          <cell r="F4369" t="str">
            <v>Phúc</v>
          </cell>
          <cell r="G4369">
            <v>37487</v>
          </cell>
          <cell r="H4369" t="str">
            <v>K-26 - Quản Trị Sự Kiện &amp; Giải Trí (Đại Học)</v>
          </cell>
          <cell r="I4369" t="str">
            <v>Đã Đăng Ký (chưa học xong)</v>
          </cell>
          <cell r="J4369" t="str">
            <v>K26DSG</v>
          </cell>
        </row>
        <row r="4370">
          <cell r="C4370" t="str">
            <v>26217300573</v>
          </cell>
          <cell r="D4370" t="str">
            <v>Lê</v>
          </cell>
          <cell r="E4370" t="str">
            <v>Quang</v>
          </cell>
          <cell r="F4370" t="str">
            <v>Phúc</v>
          </cell>
          <cell r="G4370">
            <v>36658</v>
          </cell>
          <cell r="H4370" t="str">
            <v>K-26 - Quản Trị Sự Kiện &amp; Giải Trí (Đại Học)</v>
          </cell>
          <cell r="I4370" t="str">
            <v>Đã Đăng Ký (chưa học xong)</v>
          </cell>
          <cell r="J4370" t="str">
            <v>K26DSG</v>
          </cell>
        </row>
        <row r="4371">
          <cell r="C4371" t="str">
            <v>26207320076</v>
          </cell>
          <cell r="D4371" t="str">
            <v>Trần</v>
          </cell>
          <cell r="E4371" t="str">
            <v>Thị Nhã</v>
          </cell>
          <cell r="F4371" t="str">
            <v>Phương</v>
          </cell>
          <cell r="G4371">
            <v>36110</v>
          </cell>
          <cell r="H4371" t="str">
            <v>K-26 - Quản Trị Sự Kiện &amp; Giải Trí (Đại Học)</v>
          </cell>
          <cell r="I4371" t="str">
            <v>Đã Đăng Ký (chưa học xong)</v>
          </cell>
          <cell r="J4371" t="str">
            <v>K26DSG</v>
          </cell>
          <cell r="K43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72">
          <cell r="C4372" t="str">
            <v>26203227968</v>
          </cell>
          <cell r="D4372" t="str">
            <v>Nguyễn</v>
          </cell>
          <cell r="E4372" t="str">
            <v>Trần Nhật</v>
          </cell>
          <cell r="F4372" t="str">
            <v>Quỳnh</v>
          </cell>
          <cell r="G4372">
            <v>37585</v>
          </cell>
          <cell r="H4372" t="str">
            <v>K-26 - Quản Trị Sự Kiện &amp; Giải Trí (Đại Học)</v>
          </cell>
          <cell r="I4372" t="str">
            <v>Đã Đăng Ký (chưa học xong)</v>
          </cell>
          <cell r="J4372" t="str">
            <v>K26DSG</v>
          </cell>
        </row>
        <row r="4373">
          <cell r="C4373" t="str">
            <v>26207336167</v>
          </cell>
          <cell r="D4373" t="str">
            <v>Hồ</v>
          </cell>
          <cell r="E4373" t="str">
            <v>Thị Thu</v>
          </cell>
          <cell r="F4373" t="str">
            <v>Sương</v>
          </cell>
          <cell r="G4373">
            <v>37259</v>
          </cell>
          <cell r="H4373" t="str">
            <v>K-26 - Quản Trị Sự Kiện &amp; Giải Trí (Đại Học)</v>
          </cell>
          <cell r="I4373" t="str">
            <v>Đã Đăng Ký (chưa học xong)</v>
          </cell>
          <cell r="J4373" t="str">
            <v>K26DSG</v>
          </cell>
        </row>
        <row r="4374">
          <cell r="C4374" t="str">
            <v>25213314337</v>
          </cell>
          <cell r="D4374" t="str">
            <v>Trương</v>
          </cell>
          <cell r="E4374" t="str">
            <v>Việt</v>
          </cell>
          <cell r="F4374" t="str">
            <v>Thắng</v>
          </cell>
          <cell r="G4374">
            <v>37185</v>
          </cell>
          <cell r="H4374" t="str">
            <v>K-26 - Quản Trị Sự Kiện &amp; Giải Trí (Đại Học)</v>
          </cell>
          <cell r="I4374" t="str">
            <v>Đã Đăng Ký (chưa học xong)</v>
          </cell>
          <cell r="J4374" t="str">
            <v>K25NTQ14</v>
          </cell>
          <cell r="K4374" t="str">
            <v>- Chuyển ngành vào K26DSG từ HK2 năm học 2020-2021 theo QĐ: 443/QĐ-ĐHDT-ĐT ngày 22/01/2021</v>
          </cell>
        </row>
        <row r="4375">
          <cell r="C4375" t="str">
            <v>25207105501</v>
          </cell>
          <cell r="D4375" t="str">
            <v>Huỳnh</v>
          </cell>
          <cell r="E4375" t="str">
            <v>Hồ Dạ</v>
          </cell>
          <cell r="F4375" t="str">
            <v>Thảo</v>
          </cell>
          <cell r="G4375">
            <v>36535</v>
          </cell>
          <cell r="H4375" t="str">
            <v>K-26 - Quản Trị Sự Kiện &amp; Giải Trí (Đại Học)</v>
          </cell>
          <cell r="I4375" t="str">
            <v>Đã Đăng Ký (chưa học xong)</v>
          </cell>
          <cell r="J4375" t="str">
            <v>K25NTQ14</v>
          </cell>
          <cell r="K4375" t="str">
            <v>- Học vào K26DSG từ HK2  năm học 2020-2021: Quyết định số: 525/QĐ-ĐHDT ngày 26/01/2021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376">
          <cell r="C4376" t="str">
            <v>26207320144</v>
          </cell>
          <cell r="D4376" t="str">
            <v>Nguyễn</v>
          </cell>
          <cell r="E4376" t="str">
            <v>Thị Kim</v>
          </cell>
          <cell r="F4376" t="str">
            <v>Thoa</v>
          </cell>
          <cell r="G4376">
            <v>37591</v>
          </cell>
          <cell r="H4376" t="str">
            <v>K-26 - Quản Trị Sự Kiện &amp; Giải Trí (Đại Học)</v>
          </cell>
          <cell r="I4376" t="str">
            <v>Đã Đăng Ký (chưa học xong)</v>
          </cell>
          <cell r="J4376" t="str">
            <v>K26DSG</v>
          </cell>
        </row>
        <row r="4377">
          <cell r="C4377" t="str">
            <v>26207224333</v>
          </cell>
          <cell r="D4377" t="str">
            <v>Đỗ</v>
          </cell>
          <cell r="E4377" t="str">
            <v>Minh</v>
          </cell>
          <cell r="F4377" t="str">
            <v>Thư</v>
          </cell>
          <cell r="G4377">
            <v>37423</v>
          </cell>
          <cell r="H4377" t="str">
            <v>K-26 - Quản Trị Sự Kiện &amp; Giải Trí (Đại Học)</v>
          </cell>
          <cell r="I4377" t="str">
            <v>Đã Đăng Ký (chưa học xong)</v>
          </cell>
          <cell r="J4377" t="str">
            <v>K26DSG</v>
          </cell>
        </row>
        <row r="4378">
          <cell r="C4378" t="str">
            <v>26201200299</v>
          </cell>
          <cell r="D4378" t="str">
            <v>Nguyễn</v>
          </cell>
          <cell r="E4378" t="str">
            <v>Thị</v>
          </cell>
          <cell r="F4378" t="str">
            <v>Thùy</v>
          </cell>
          <cell r="G4378">
            <v>37530</v>
          </cell>
          <cell r="H4378" t="str">
            <v>K-26 - Quản Trị Sự Kiện &amp; Giải Trí (Đại Học)</v>
          </cell>
          <cell r="I4378" t="str">
            <v>Đã Đăng Ký (chưa học xong)</v>
          </cell>
          <cell r="J4378" t="str">
            <v>K26DSG</v>
          </cell>
        </row>
        <row r="4379">
          <cell r="C4379" t="str">
            <v>26217333488</v>
          </cell>
          <cell r="D4379" t="str">
            <v>Lê</v>
          </cell>
          <cell r="E4379" t="str">
            <v>Bá</v>
          </cell>
          <cell r="F4379" t="str">
            <v>Tiên</v>
          </cell>
          <cell r="G4379">
            <v>37509</v>
          </cell>
          <cell r="H4379" t="str">
            <v>K-26 - Quản Trị Sự Kiện &amp; Giải Trí (Đại Học)</v>
          </cell>
          <cell r="I4379" t="str">
            <v>Đã Đăng Ký (chưa học xong)</v>
          </cell>
          <cell r="J4379" t="str">
            <v>K26DSG</v>
          </cell>
          <cell r="K4379" t="str">
            <v xml:space="preserve">
Tạm Dừng học do Chưa hoàn tất Học phí HK2-2022-7048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80">
          <cell r="C4380" t="str">
            <v>26207332384</v>
          </cell>
          <cell r="D4380" t="str">
            <v>Nguyễn</v>
          </cell>
          <cell r="E4380" t="str">
            <v>Thị</v>
          </cell>
          <cell r="F4380" t="str">
            <v>Trâm</v>
          </cell>
          <cell r="G4380">
            <v>37588</v>
          </cell>
          <cell r="H4380" t="str">
            <v>K-26 - Quản Trị Sự Kiện &amp; Giải Trí (Đại Học)</v>
          </cell>
          <cell r="I4380" t="str">
            <v>Đã Đăng Ký (chưa học xong)</v>
          </cell>
          <cell r="J4380" t="str">
            <v>K26DSG</v>
          </cell>
          <cell r="K4380" t="str">
            <v xml:space="preserve">
HOÀN TẤT HP Học Kỳ II - Năm Học 2022-2023 
ĐÃ HOÀN TẤT HP - HK 2 - 2022-2693</v>
          </cell>
        </row>
        <row r="4381">
          <cell r="C4381" t="str">
            <v>26207324634</v>
          </cell>
          <cell r="D4381" t="str">
            <v>Nguyễn</v>
          </cell>
          <cell r="E4381" t="str">
            <v>Bảo Quỳnh</v>
          </cell>
          <cell r="F4381" t="str">
            <v>Trang</v>
          </cell>
          <cell r="G4381">
            <v>37314</v>
          </cell>
          <cell r="H4381" t="str">
            <v>K-26 - Quản Trị Sự Kiện &amp; Giải Trí (Đại Học)</v>
          </cell>
          <cell r="I4381" t="str">
            <v>Đã Đăng Ký (chưa học xong)</v>
          </cell>
          <cell r="J4381" t="str">
            <v>K26DSG</v>
          </cell>
        </row>
        <row r="4382">
          <cell r="C4382" t="str">
            <v>26217332177</v>
          </cell>
          <cell r="D4382" t="str">
            <v>Đỗ</v>
          </cell>
          <cell r="E4382" t="str">
            <v>Văn</v>
          </cell>
          <cell r="F4382" t="str">
            <v>Trình</v>
          </cell>
          <cell r="G4382">
            <v>37361</v>
          </cell>
          <cell r="H4382" t="str">
            <v>K-26 - Quản Trị Sự Kiện &amp; Giải Trí (Đại Học)</v>
          </cell>
          <cell r="I4382" t="str">
            <v>Đã Đăng Ký (chưa học xong)</v>
          </cell>
          <cell r="J4382" t="str">
            <v>K26DSG</v>
          </cell>
        </row>
        <row r="4383">
          <cell r="C4383" t="str">
            <v>26207335655</v>
          </cell>
          <cell r="D4383" t="str">
            <v>Nguyễn</v>
          </cell>
          <cell r="E4383" t="str">
            <v>Thị Mai</v>
          </cell>
          <cell r="F4383" t="str">
            <v>Uyên</v>
          </cell>
          <cell r="G4383">
            <v>37516</v>
          </cell>
          <cell r="H4383" t="str">
            <v>K-26 - Quản Trị Sự Kiện &amp; Giải Trí (Đại Học)</v>
          </cell>
          <cell r="I4383" t="str">
            <v>Đã Đăng Ký (chưa học xong)</v>
          </cell>
          <cell r="J4383" t="str">
            <v>K26DSG</v>
          </cell>
          <cell r="K43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84">
          <cell r="C4384" t="str">
            <v>26213723196</v>
          </cell>
          <cell r="D4384" t="str">
            <v>Đỗ</v>
          </cell>
          <cell r="E4384" t="str">
            <v>Nguyên</v>
          </cell>
          <cell r="F4384" t="str">
            <v>Vũ</v>
          </cell>
          <cell r="G4384">
            <v>37179</v>
          </cell>
          <cell r="H4384" t="str">
            <v>K-26 - Quản Trị Sự Kiện &amp; Giải Trí (Đại Học)</v>
          </cell>
          <cell r="I4384" t="str">
            <v>Đã Đăng Ký (chưa học xong)</v>
          </cell>
          <cell r="J4384" t="str">
            <v>K26DSG</v>
          </cell>
          <cell r="K4384" t="str">
            <v>- Thôi học theo xử lý kết quả học tập năm học 2020-2021: Quyết định số: 4085/QĐ-ĐHDT ngày 22/10/2021
- Mở tạm hệ thống cho sinh viên thi HK1</v>
          </cell>
        </row>
        <row r="4385">
          <cell r="C4385" t="str">
            <v>25203315542</v>
          </cell>
          <cell r="D4385" t="str">
            <v>Đinh</v>
          </cell>
          <cell r="E4385" t="str">
            <v>Nguyễn Thụy</v>
          </cell>
          <cell r="F4385" t="str">
            <v>Vy</v>
          </cell>
          <cell r="G4385">
            <v>37186</v>
          </cell>
          <cell r="H4385" t="str">
            <v>K-26 - Quản Trị Sự Kiện &amp; Giải Trí (Đại Học)</v>
          </cell>
          <cell r="I4385" t="str">
            <v>Đã Đăng Ký (chưa học xong)</v>
          </cell>
          <cell r="J4385" t="str">
            <v>K26DSG</v>
          </cell>
          <cell r="K4385" t="str">
            <v>- Học vào K26DSG từ HK1 năm học 2021-2022 theo QĐ: 3112/QĐ-ĐHDT-ĐT ngày 26/08/2021</v>
          </cell>
        </row>
        <row r="4387">
          <cell r="C4387" t="str">
            <v>26202133820</v>
          </cell>
          <cell r="D4387" t="str">
            <v>Nguyễn</v>
          </cell>
          <cell r="E4387" t="str">
            <v>Thị Ngọc</v>
          </cell>
          <cell r="F4387" t="str">
            <v>Diễm</v>
          </cell>
          <cell r="G4387">
            <v>37545</v>
          </cell>
          <cell r="H4387" t="str">
            <v>K-26 - Quản Trị Tài Chính (Đại Học - HP)</v>
          </cell>
          <cell r="I4387" t="str">
            <v>Đã Đăng Ký (chưa học xong)</v>
          </cell>
          <cell r="J4387" t="str">
            <v>K26HP-QTC</v>
          </cell>
        </row>
        <row r="4388">
          <cell r="C4388" t="str">
            <v>26212542487</v>
          </cell>
          <cell r="D4388" t="str">
            <v>Nguyễn</v>
          </cell>
          <cell r="E4388" t="str">
            <v>Thanh</v>
          </cell>
          <cell r="F4388" t="str">
            <v>Hải</v>
          </cell>
          <cell r="G4388">
            <v>37302</v>
          </cell>
          <cell r="H4388" t="str">
            <v>K-26 - Quản Trị Tài Chính (Đại Học - HP)</v>
          </cell>
          <cell r="I4388" t="str">
            <v>Đã Đăng Ký (chưa học xong)</v>
          </cell>
          <cell r="J4388" t="str">
            <v>K26HP-QTC</v>
          </cell>
        </row>
        <row r="4389">
          <cell r="C4389" t="str">
            <v>26202438235</v>
          </cell>
          <cell r="D4389" t="str">
            <v>Võ</v>
          </cell>
          <cell r="E4389" t="str">
            <v>An</v>
          </cell>
          <cell r="F4389" t="str">
            <v>Hoàng</v>
          </cell>
          <cell r="G4389">
            <v>37436</v>
          </cell>
          <cell r="H4389" t="str">
            <v>K-26 - Quản Trị Tài Chính (Đại Học - HP)</v>
          </cell>
          <cell r="I4389" t="str">
            <v>Đã Đăng Ký (chưa học xong)</v>
          </cell>
          <cell r="J4389" t="str">
            <v>K26HP-QTC</v>
          </cell>
        </row>
        <row r="4390">
          <cell r="C4390" t="str">
            <v>25202302215</v>
          </cell>
          <cell r="D4390" t="str">
            <v>Trần</v>
          </cell>
          <cell r="E4390" t="str">
            <v>Thị Lương</v>
          </cell>
          <cell r="F4390" t="str">
            <v>Huyền</v>
          </cell>
          <cell r="G4390">
            <v>37149</v>
          </cell>
          <cell r="H4390" t="str">
            <v>K-26 - Quản Trị Tài Chính (Đại Học - HP)</v>
          </cell>
          <cell r="I4390" t="str">
            <v>Đã Đăng Ký (chưa học xong)</v>
          </cell>
          <cell r="J4390" t="str">
            <v>K26HP-QTC</v>
          </cell>
          <cell r="K4390" t="str">
            <v>- Bảo lưu kết quả học tập từ HK2 năm học 2021-2022 theo QĐ: 834/QĐ-ĐHDT ngày 09/03/2022
- Học vào K26HP-QTC từ HK hè năm học 2021-2022 theo QĐ:  1942/QĐ-ĐHDT-ĐT ngày 02/06/2022</v>
          </cell>
        </row>
        <row r="4391">
          <cell r="C4391" t="str">
            <v>26212435172</v>
          </cell>
          <cell r="D4391" t="str">
            <v>Trần</v>
          </cell>
          <cell r="E4391" t="str">
            <v>Đình</v>
          </cell>
          <cell r="F4391" t="str">
            <v>Khải</v>
          </cell>
          <cell r="G4391">
            <v>37371</v>
          </cell>
          <cell r="H4391" t="str">
            <v>K-26 - Quản Trị Tài Chính (Đại Học - HP)</v>
          </cell>
          <cell r="I4391" t="str">
            <v>Đã Đăng Ký (chưa học xong)</v>
          </cell>
          <cell r="J4391" t="str">
            <v>K26HP-QTC</v>
          </cell>
        </row>
        <row r="4392">
          <cell r="C4392" t="str">
            <v>25612217782</v>
          </cell>
          <cell r="D4392" t="str">
            <v>Xaisomphou</v>
          </cell>
          <cell r="F4392" t="str">
            <v>Khaikeo</v>
          </cell>
          <cell r="G4392">
            <v>36869</v>
          </cell>
          <cell r="H4392" t="str">
            <v>K-26 - Quản Trị Tài Chính (Đại Học - HP)</v>
          </cell>
          <cell r="I4392" t="str">
            <v>Đã Đăng Ký (chưa học xong)</v>
          </cell>
          <cell r="J4392" t="str">
            <v>SV NƯỚC NGOÀI</v>
          </cell>
          <cell r="K4392" t="str">
            <v>- Học vào K26HP-QTC từ HK2 năm học 2021-2022 theo QĐ: 612/QĐ-ĐHDT-ĐT ngày 17/02/2022
- Tạm đóng tài khoản do chưa hoàn tất Học phí Học kỳ Hè Năm học 2022-2023
- Sinh viên quốc tế hiện đang nhận học bổng toàn phần</v>
          </cell>
        </row>
        <row r="4393">
          <cell r="C4393" t="str">
            <v>25612217785</v>
          </cell>
          <cell r="D4393" t="str">
            <v>Hongthong</v>
          </cell>
          <cell r="F4393" t="str">
            <v>Latdaphone</v>
          </cell>
          <cell r="G4393">
            <v>37175</v>
          </cell>
          <cell r="H4393" t="str">
            <v>K-26 - Quản Trị Tài Chính (Đại Học - HP)</v>
          </cell>
          <cell r="I4393" t="str">
            <v>Đã Đăng Ký (chưa học xong)</v>
          </cell>
          <cell r="J4393" t="str">
            <v>SV NƯỚC NGOÀI</v>
          </cell>
          <cell r="K4393" t="str">
            <v>- Học vào K26HP-QTC từ HK2 năm học 2021-2022 theo QĐ: 613/QĐ-ĐHDT-ĐT ngày 17/02/2022
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394">
          <cell r="C4394" t="str">
            <v>26202141608</v>
          </cell>
          <cell r="D4394" t="str">
            <v>Hoàng</v>
          </cell>
          <cell r="E4394" t="str">
            <v>Diệu</v>
          </cell>
          <cell r="F4394" t="str">
            <v>Linh</v>
          </cell>
          <cell r="G4394">
            <v>37483</v>
          </cell>
          <cell r="H4394" t="str">
            <v>K-26 - Quản Trị Tài Chính (Đại Học - HP)</v>
          </cell>
          <cell r="I4394" t="str">
            <v>Đã Đăng Ký (chưa học xong)</v>
          </cell>
          <cell r="J4394" t="str">
            <v>K26HP-QTC</v>
          </cell>
        </row>
        <row r="4395">
          <cell r="C4395" t="str">
            <v>26202341760</v>
          </cell>
          <cell r="D4395" t="str">
            <v>Nguyễn</v>
          </cell>
          <cell r="E4395" t="str">
            <v>Như</v>
          </cell>
          <cell r="F4395" t="str">
            <v>Ngọc</v>
          </cell>
          <cell r="G4395">
            <v>37521</v>
          </cell>
          <cell r="H4395" t="str">
            <v>K-26 - Quản Trị Tài Chính (Đại Học - HP)</v>
          </cell>
          <cell r="I4395" t="str">
            <v>Đã Đăng Ký (chưa học xong)</v>
          </cell>
          <cell r="J4395" t="str">
            <v>K26HP-QTC</v>
          </cell>
        </row>
        <row r="4396">
          <cell r="C4396" t="str">
            <v>26202342492</v>
          </cell>
          <cell r="D4396" t="str">
            <v>Phan</v>
          </cell>
          <cell r="E4396" t="str">
            <v>Thị Thúy</v>
          </cell>
          <cell r="F4396" t="str">
            <v>Nhi</v>
          </cell>
          <cell r="G4396">
            <v>37488</v>
          </cell>
          <cell r="H4396" t="str">
            <v>K-26 - Quản Trị Tài Chính (Đại Học - HP)</v>
          </cell>
          <cell r="I4396" t="str">
            <v>Đã Đăng Ký (chưa học xong)</v>
          </cell>
          <cell r="J4396" t="str">
            <v>K26HP-QTC</v>
          </cell>
          <cell r="K43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97">
          <cell r="C4397" t="str">
            <v>26212333397</v>
          </cell>
          <cell r="D4397" t="str">
            <v>Đậu</v>
          </cell>
          <cell r="E4397" t="str">
            <v>Trọng</v>
          </cell>
          <cell r="F4397" t="str">
            <v>Phú</v>
          </cell>
          <cell r="G4397">
            <v>37496</v>
          </cell>
          <cell r="H4397" t="str">
            <v>K-26 - Quản Trị Tài Chính (Đại Học - HP)</v>
          </cell>
          <cell r="I4397" t="str">
            <v>Đã Đăng Ký (chưa học xong)</v>
          </cell>
          <cell r="J4397" t="str">
            <v>K26HP-QTC</v>
          </cell>
          <cell r="K4397" t="str">
            <v xml:space="preserve">
HOÀN TẤT HP Học Kỳ II - Năm Học 2022-2023 VTB 18.03.23</v>
          </cell>
        </row>
        <row r="4398">
          <cell r="C4398" t="str">
            <v>26202342009</v>
          </cell>
          <cell r="D4398" t="str">
            <v>Nguyễn</v>
          </cell>
          <cell r="E4398" t="str">
            <v>Thị Thanh</v>
          </cell>
          <cell r="F4398" t="str">
            <v>Thảo</v>
          </cell>
          <cell r="G4398">
            <v>37474</v>
          </cell>
          <cell r="H4398" t="str">
            <v>K-26 - Quản Trị Tài Chính (Đại Học - HP)</v>
          </cell>
          <cell r="I4398" t="str">
            <v>Đã Đăng Ký (chưa học xong)</v>
          </cell>
          <cell r="J4398" t="str">
            <v>K26HP-QTC</v>
          </cell>
        </row>
        <row r="4399">
          <cell r="C4399" t="str">
            <v>26202341757</v>
          </cell>
          <cell r="D4399" t="str">
            <v>Nguyễn</v>
          </cell>
          <cell r="E4399" t="str">
            <v>Thị Thu</v>
          </cell>
          <cell r="F4399" t="str">
            <v>Tuyết</v>
          </cell>
          <cell r="G4399">
            <v>37409</v>
          </cell>
          <cell r="H4399" t="str">
            <v>K-26 - Quản Trị Tài Chính (Đại Học - HP)</v>
          </cell>
          <cell r="I4399" t="str">
            <v>Đã Đăng Ký (chưa học xong)</v>
          </cell>
          <cell r="J4399" t="str">
            <v>K26HP-QTC</v>
          </cell>
        </row>
        <row r="4400">
          <cell r="C4400" t="str">
            <v>26202334175</v>
          </cell>
          <cell r="D4400" t="str">
            <v>Đặng</v>
          </cell>
          <cell r="E4400" t="str">
            <v>Thị Hồng</v>
          </cell>
          <cell r="F4400" t="str">
            <v>Vi</v>
          </cell>
          <cell r="G4400">
            <v>37522</v>
          </cell>
          <cell r="H4400" t="str">
            <v>K-26 - Quản Trị Tài Chính (Đại Học - HP)</v>
          </cell>
          <cell r="I4400" t="str">
            <v>Đã Đăng Ký (chưa học xong)</v>
          </cell>
          <cell r="J4400" t="str">
            <v>K26HP-QTC</v>
          </cell>
        </row>
        <row r="4401">
          <cell r="C4401" t="str">
            <v>26207125179</v>
          </cell>
          <cell r="D4401" t="str">
            <v>Bùi</v>
          </cell>
          <cell r="E4401" t="str">
            <v>Xuân</v>
          </cell>
          <cell r="F4401" t="str">
            <v>Vĩ</v>
          </cell>
          <cell r="G4401">
            <v>37431</v>
          </cell>
          <cell r="H4401" t="str">
            <v>K-26 - Quản Trị Tài Chính (Đại Học - HP)</v>
          </cell>
          <cell r="I4401" t="str">
            <v>Đã Đăng Ký (chưa học xong)</v>
          </cell>
          <cell r="J4401" t="str">
            <v>K26HP-QTC</v>
          </cell>
        </row>
        <row r="4402">
          <cell r="C4402" t="str">
            <v>26212342408</v>
          </cell>
          <cell r="D4402" t="str">
            <v>Huỳnh</v>
          </cell>
          <cell r="E4402" t="str">
            <v>Quang</v>
          </cell>
          <cell r="F4402" t="str">
            <v>Vinh</v>
          </cell>
          <cell r="G4402">
            <v>37497</v>
          </cell>
          <cell r="H4402" t="str">
            <v>K-26 - Quản Trị Tài Chính (Đại Học - HP)</v>
          </cell>
          <cell r="I4402" t="str">
            <v>Đã Đăng Ký (chưa học xong)</v>
          </cell>
          <cell r="J4402" t="str">
            <v>K26HP-QTC</v>
          </cell>
          <cell r="K4402" t="str">
            <v xml:space="preserve">
Hoàn Tất HP HK 2 - 2022-2023
Hoàn Tất HP HK 2 - 2022-2023
Hoàn Tất HP HK 2 - 2022-2023</v>
          </cell>
        </row>
        <row r="4404">
          <cell r="C4404" t="str">
            <v>26202430622</v>
          </cell>
          <cell r="D4404" t="str">
            <v>Hoàng</v>
          </cell>
          <cell r="E4404" t="str">
            <v>Thị Ngọc</v>
          </cell>
          <cell r="F4404" t="str">
            <v>Ánh</v>
          </cell>
          <cell r="G4404">
            <v>37562</v>
          </cell>
          <cell r="H4404" t="str">
            <v>K-26 - Tài Chính - Ngân Hàng Chuẩn PSU (Đại Học)</v>
          </cell>
          <cell r="I4404" t="str">
            <v>Đã Đăng Ký (chưa học xong)</v>
          </cell>
          <cell r="J4404" t="str">
            <v>K26PSU-QNH</v>
          </cell>
        </row>
        <row r="4405">
          <cell r="C4405" t="str">
            <v>26202230180</v>
          </cell>
          <cell r="D4405" t="str">
            <v>Nguyễn</v>
          </cell>
          <cell r="E4405" t="str">
            <v>Thị Mỹ</v>
          </cell>
          <cell r="F4405" t="str">
            <v>Duyên</v>
          </cell>
          <cell r="G4405">
            <v>37467</v>
          </cell>
          <cell r="H4405" t="str">
            <v>K-26 - Tài Chính - Ngân Hàng Chuẩn PSU (Đại Học)</v>
          </cell>
          <cell r="I4405" t="str">
            <v>Đã Đăng Ký (chưa học xong)</v>
          </cell>
          <cell r="J4405" t="str">
            <v>K26PSU-QNH</v>
          </cell>
        </row>
        <row r="4406">
          <cell r="C4406" t="str">
            <v>26202424745</v>
          </cell>
          <cell r="D4406" t="str">
            <v>Nguyễn</v>
          </cell>
          <cell r="E4406" t="str">
            <v>Thị Quỳnh</v>
          </cell>
          <cell r="F4406" t="str">
            <v>Hoan</v>
          </cell>
          <cell r="G4406">
            <v>37546</v>
          </cell>
          <cell r="H4406" t="str">
            <v>K-26 - Tài Chính - Ngân Hàng Chuẩn PSU (Đại Học)</v>
          </cell>
          <cell r="I4406" t="str">
            <v>Đã Đăng Ký (chưa học xong)</v>
          </cell>
          <cell r="J4406" t="str">
            <v>K26PSU-QNH</v>
          </cell>
        </row>
        <row r="4407">
          <cell r="C4407" t="str">
            <v>26212436316</v>
          </cell>
          <cell r="D4407" t="str">
            <v>Lê</v>
          </cell>
          <cell r="E4407" t="str">
            <v>Quang</v>
          </cell>
          <cell r="F4407" t="str">
            <v>Huy</v>
          </cell>
          <cell r="G4407">
            <v>37261</v>
          </cell>
          <cell r="H4407" t="str">
            <v>K-26 - Tài Chính - Ngân Hàng Chuẩn PSU (Đại Học)</v>
          </cell>
          <cell r="I4407" t="str">
            <v>Đã Đăng Ký (chưa học xong)</v>
          </cell>
          <cell r="J4407" t="str">
            <v>K26PSU-QNH</v>
          </cell>
        </row>
        <row r="4408">
          <cell r="C4408" t="str">
            <v>26202335665</v>
          </cell>
          <cell r="D4408" t="str">
            <v>Võ</v>
          </cell>
          <cell r="E4408" t="str">
            <v>Thị Thúy</v>
          </cell>
          <cell r="F4408" t="str">
            <v>Ngọ</v>
          </cell>
          <cell r="G4408">
            <v>37496</v>
          </cell>
          <cell r="H4408" t="str">
            <v>K-26 - Tài Chính - Ngân Hàng Chuẩn PSU (Đại Học)</v>
          </cell>
          <cell r="I4408" t="str">
            <v>Đã Đăng Ký (chưa học xong)</v>
          </cell>
          <cell r="J4408" t="str">
            <v>K26PSU-QNH</v>
          </cell>
        </row>
        <row r="4409">
          <cell r="C4409" t="str">
            <v>26202400454</v>
          </cell>
          <cell r="D4409" t="str">
            <v>Dương</v>
          </cell>
          <cell r="E4409" t="str">
            <v>Phương</v>
          </cell>
          <cell r="F4409" t="str">
            <v>Nhi</v>
          </cell>
          <cell r="G4409">
            <v>37537</v>
          </cell>
          <cell r="H4409" t="str">
            <v>K-26 - Tài Chính - Ngân Hàng Chuẩn PSU (Đại Học)</v>
          </cell>
          <cell r="I4409" t="str">
            <v>Đã Đăng Ký (chưa học xong)</v>
          </cell>
          <cell r="J4409" t="str">
            <v>K26PSU-QNH</v>
          </cell>
        </row>
        <row r="4410">
          <cell r="C4410" t="str">
            <v>26212130659</v>
          </cell>
          <cell r="D4410" t="str">
            <v>Nguyễn</v>
          </cell>
          <cell r="E4410" t="str">
            <v>Thiện</v>
          </cell>
          <cell r="F4410" t="str">
            <v>Phát</v>
          </cell>
          <cell r="G4410">
            <v>37322</v>
          </cell>
          <cell r="H4410" t="str">
            <v>K-26 - Tài Chính - Ngân Hàng Chuẩn PSU (Đại Học)</v>
          </cell>
          <cell r="I4410" t="str">
            <v>Đã Đăng Ký (chưa học xong)</v>
          </cell>
          <cell r="J4410" t="str">
            <v>K26PSU-QNH</v>
          </cell>
        </row>
        <row r="4411">
          <cell r="C4411" t="str">
            <v>26202400557</v>
          </cell>
          <cell r="D4411" t="str">
            <v>Phan</v>
          </cell>
          <cell r="E4411" t="str">
            <v>Thị Anh</v>
          </cell>
          <cell r="F4411" t="str">
            <v>Thư</v>
          </cell>
          <cell r="G4411">
            <v>37440</v>
          </cell>
          <cell r="H4411" t="str">
            <v>K-26 - Tài Chính - Ngân Hàng Chuẩn PSU (Đại Học)</v>
          </cell>
          <cell r="I4411" t="str">
            <v>Đã Đăng Ký (chưa học xong)</v>
          </cell>
          <cell r="J4411" t="str">
            <v>K26PSU-QNH</v>
          </cell>
        </row>
        <row r="4412">
          <cell r="C4412" t="str">
            <v>26202342203</v>
          </cell>
          <cell r="D4412" t="str">
            <v>Đoàn</v>
          </cell>
          <cell r="E4412" t="str">
            <v>Thị Lệ</v>
          </cell>
          <cell r="F4412" t="str">
            <v>Trâm</v>
          </cell>
          <cell r="G4412">
            <v>37569</v>
          </cell>
          <cell r="H4412" t="str">
            <v>K-26 - Tài Chính - Ngân Hàng Chuẩn PSU (Đại Học)</v>
          </cell>
          <cell r="I4412" t="str">
            <v>Đã Học Xong</v>
          </cell>
          <cell r="J4412" t="str">
            <v>K26PSU-QNH</v>
          </cell>
          <cell r="K4412" t="str">
            <v xml:space="preserve">
Tốt nghiệp theo Quyết định số 5856/QĐ-ĐHDT ngày 30/12/2023</v>
          </cell>
        </row>
        <row r="4413">
          <cell r="C4413" t="str">
            <v>26202442311</v>
          </cell>
          <cell r="D4413" t="str">
            <v>Dương</v>
          </cell>
          <cell r="E4413" t="str">
            <v>Thị Kim</v>
          </cell>
          <cell r="F4413" t="str">
            <v>Tuyến</v>
          </cell>
          <cell r="G4413">
            <v>37380</v>
          </cell>
          <cell r="H4413" t="str">
            <v>K-26 - Tài Chính - Ngân Hàng Chuẩn PSU (Đại Học)</v>
          </cell>
          <cell r="I4413" t="str">
            <v>Đã Đăng Ký (chưa học xong)</v>
          </cell>
          <cell r="J4413" t="str">
            <v>K26PSU-QNH</v>
          </cell>
        </row>
        <row r="4414">
          <cell r="C4414" t="str">
            <v>26202342167</v>
          </cell>
          <cell r="D4414" t="str">
            <v>Ngô</v>
          </cell>
          <cell r="E4414" t="str">
            <v>Thị Thanh</v>
          </cell>
          <cell r="F4414" t="str">
            <v>Tuyền</v>
          </cell>
          <cell r="G4414">
            <v>37259</v>
          </cell>
          <cell r="H4414" t="str">
            <v>K-26 - Tài Chính - Ngân Hàng Chuẩn PSU (Đại Học)</v>
          </cell>
          <cell r="I4414" t="str">
            <v>Đã Đăng Ký (chưa học xong)</v>
          </cell>
          <cell r="J4414" t="str">
            <v>K26PSU-QNH</v>
          </cell>
        </row>
        <row r="4415">
          <cell r="C4415" t="str">
            <v>26202442309</v>
          </cell>
          <cell r="D4415" t="str">
            <v>Lê</v>
          </cell>
          <cell r="E4415" t="str">
            <v>Thị Hoài</v>
          </cell>
          <cell r="F4415" t="str">
            <v>Vy</v>
          </cell>
          <cell r="G4415">
            <v>37457</v>
          </cell>
          <cell r="H4415" t="str">
            <v>K-26 - Tài Chính - Ngân Hàng Chuẩn PSU (Đại Học)</v>
          </cell>
          <cell r="I4415" t="str">
            <v>Đã Đăng Ký (chưa học xong)</v>
          </cell>
          <cell r="J4415" t="str">
            <v>K26PSU-QNH</v>
          </cell>
        </row>
        <row r="4417">
          <cell r="C4417" t="str">
            <v>26202438208</v>
          </cell>
          <cell r="D4417" t="str">
            <v>Nguyễn</v>
          </cell>
          <cell r="E4417" t="str">
            <v>Thị Hương</v>
          </cell>
          <cell r="F4417" t="str">
            <v>An</v>
          </cell>
          <cell r="G4417">
            <v>37319</v>
          </cell>
          <cell r="H4417" t="str">
            <v>K-26 - Tài Chính Doanh Nghiệp (Đại Học)</v>
          </cell>
          <cell r="I4417" t="str">
            <v>Đã Đăng Ký (chưa học xong)</v>
          </cell>
          <cell r="J4417" t="str">
            <v>K26QTC</v>
          </cell>
        </row>
        <row r="4418">
          <cell r="C4418" t="str">
            <v>26212341600</v>
          </cell>
          <cell r="D4418" t="str">
            <v>Võ</v>
          </cell>
          <cell r="E4418" t="str">
            <v>Văn Huy</v>
          </cell>
          <cell r="F4418" t="str">
            <v>Bảo</v>
          </cell>
          <cell r="G4418">
            <v>37319</v>
          </cell>
          <cell r="H4418" t="str">
            <v>K-26 - Tài Chính Doanh Nghiệp (Đại Học)</v>
          </cell>
          <cell r="I4418" t="str">
            <v>Đã Đăng Ký (chưa học xong)</v>
          </cell>
          <cell r="J4418" t="str">
            <v>K26QTC</v>
          </cell>
        </row>
        <row r="4419">
          <cell r="C4419" t="str">
            <v>26202331749</v>
          </cell>
          <cell r="D4419" t="str">
            <v>Đặng</v>
          </cell>
          <cell r="E4419" t="str">
            <v>Thị</v>
          </cell>
          <cell r="F4419" t="str">
            <v>Bình</v>
          </cell>
          <cell r="G4419">
            <v>37469</v>
          </cell>
          <cell r="H4419" t="str">
            <v>K-26 - Tài Chính Doanh Nghiệp (Đại Học)</v>
          </cell>
          <cell r="I4419" t="str">
            <v>Đã Đăng Ký (chưa học xong)</v>
          </cell>
          <cell r="J4419" t="str">
            <v>K26QTC</v>
          </cell>
        </row>
        <row r="4420">
          <cell r="C4420" t="str">
            <v>26207129681</v>
          </cell>
          <cell r="D4420" t="str">
            <v>Lê</v>
          </cell>
          <cell r="E4420" t="str">
            <v>Thị Xuân</v>
          </cell>
          <cell r="F4420" t="str">
            <v>Diệu</v>
          </cell>
          <cell r="G4420">
            <v>37361</v>
          </cell>
          <cell r="H4420" t="str">
            <v>K-26 - Tài Chính Doanh Nghiệp (Đại Học)</v>
          </cell>
          <cell r="I4420" t="str">
            <v>Đã Đăng Ký (chưa học xong)</v>
          </cell>
          <cell r="J4420" t="str">
            <v>K26QTC</v>
          </cell>
        </row>
        <row r="4421">
          <cell r="C4421" t="str">
            <v>26202335342</v>
          </cell>
          <cell r="D4421" t="str">
            <v>Trương</v>
          </cell>
          <cell r="E4421" t="str">
            <v>Mỹ</v>
          </cell>
          <cell r="F4421" t="str">
            <v>Dung</v>
          </cell>
          <cell r="G4421">
            <v>37281</v>
          </cell>
          <cell r="H4421" t="str">
            <v>K-26 - Tài Chính Doanh Nghiệp (Đại Học)</v>
          </cell>
          <cell r="I4421" t="str">
            <v>Đã Đăng Ký (chưa học xong)</v>
          </cell>
          <cell r="J4421" t="str">
            <v>K26QTC</v>
          </cell>
        </row>
        <row r="4422">
          <cell r="C4422" t="str">
            <v>26202126852</v>
          </cell>
          <cell r="D4422" t="str">
            <v>Đỗ</v>
          </cell>
          <cell r="E4422" t="str">
            <v>Thị Thùy</v>
          </cell>
          <cell r="F4422" t="str">
            <v>Dương</v>
          </cell>
          <cell r="G4422">
            <v>37522</v>
          </cell>
          <cell r="H4422" t="str">
            <v>K-26 - Tài Chính Doanh Nghiệp (Đại Học)</v>
          </cell>
          <cell r="I4422" t="str">
            <v>Đã Đăng Ký (chưa học xong)</v>
          </cell>
          <cell r="J4422" t="str">
            <v>K26QTC</v>
          </cell>
          <cell r="K4422" t="str">
            <v>- Học vào K26QTC từ HK1 năm học 2021-2022 theo QĐ: 3019/QĐ-ĐHDT-ĐT ngày 17/08/2021
Tạm đóng tài khoản do chưa hoàn tất Học phí Học kỳ Hè Năm học 2022-2023
Tạm đóng tài khoản do chưa hoàn tất Học phí Học kỳ Hè Năm học 2022-2023</v>
          </cell>
        </row>
        <row r="4423">
          <cell r="C4423" t="str">
            <v>26212532931</v>
          </cell>
          <cell r="D4423" t="str">
            <v>Nguyễn</v>
          </cell>
          <cell r="E4423" t="str">
            <v>Hoàng</v>
          </cell>
          <cell r="F4423" t="str">
            <v>Duy</v>
          </cell>
          <cell r="G4423">
            <v>37450</v>
          </cell>
          <cell r="H4423" t="str">
            <v>K-26 - Tài Chính Doanh Nghiệp (Đại Học)</v>
          </cell>
          <cell r="I4423" t="str">
            <v>Đã Đăng Ký (chưa học xong)</v>
          </cell>
          <cell r="J4423" t="str">
            <v>K26QTC</v>
          </cell>
        </row>
        <row r="4424">
          <cell r="C4424" t="str">
            <v>26202342612</v>
          </cell>
          <cell r="D4424" t="str">
            <v>Ngô</v>
          </cell>
          <cell r="E4424" t="str">
            <v>Thị Sơn</v>
          </cell>
          <cell r="F4424" t="str">
            <v>Hà</v>
          </cell>
          <cell r="G4424">
            <v>37286</v>
          </cell>
          <cell r="H4424" t="str">
            <v>K-26 - Tài Chính Doanh Nghiệp (Đại Học)</v>
          </cell>
          <cell r="I4424" t="str">
            <v>Đã Đăng Ký (chưa học xong)</v>
          </cell>
          <cell r="J4424" t="str">
            <v>K26QTC</v>
          </cell>
          <cell r="K4424" t="str">
            <v>- Học vào K26QTC từ HK 1 năm học 2021-2022 theo QĐ: 2959/QĐ_ĐHDT-ĐT ngày 14/08/2021</v>
          </cell>
        </row>
        <row r="4425">
          <cell r="C4425" t="str">
            <v>26202429073</v>
          </cell>
          <cell r="D4425" t="str">
            <v>Phạm</v>
          </cell>
          <cell r="E4425" t="str">
            <v>Phương</v>
          </cell>
          <cell r="F4425" t="str">
            <v>Hậu</v>
          </cell>
          <cell r="G4425">
            <v>37525</v>
          </cell>
          <cell r="H4425" t="str">
            <v>K-26 - Tài Chính Doanh Nghiệp (Đại Học)</v>
          </cell>
          <cell r="I4425" t="str">
            <v>Đã Đăng Ký (chưa học xong)</v>
          </cell>
          <cell r="J4425" t="str">
            <v>K26QTC</v>
          </cell>
        </row>
        <row r="4426">
          <cell r="C4426" t="str">
            <v>26212334162</v>
          </cell>
          <cell r="D4426" t="str">
            <v>Nguyễn</v>
          </cell>
          <cell r="E4426" t="str">
            <v>Việt</v>
          </cell>
          <cell r="F4426" t="str">
            <v>Hoàng</v>
          </cell>
          <cell r="G4426">
            <v>37311</v>
          </cell>
          <cell r="H4426" t="str">
            <v>K-26 - Tài Chính Doanh Nghiệp (Đại Học)</v>
          </cell>
          <cell r="I4426" t="str">
            <v>Đã Đăng Ký (chưa học xong)</v>
          </cell>
          <cell r="J4426" t="str">
            <v>K26QTC</v>
          </cell>
          <cell r="K4426" t="str">
            <v xml:space="preserve">
Tạm Dừng học do Chưa hoàn tất Học phí HK2-2022-6300
Đã hoàn tất HP HK2 2022-2596
HOÀN TẤT HP Học Kỳ II - Năm Học 2022-2023 Qua NH VTB 21.03.23</v>
          </cell>
        </row>
        <row r="4427">
          <cell r="C4427" t="str">
            <v>25212316765</v>
          </cell>
          <cell r="D4427" t="str">
            <v>Nguyễn</v>
          </cell>
          <cell r="E4427" t="str">
            <v>Thanh</v>
          </cell>
          <cell r="F4427" t="str">
            <v>Hùng</v>
          </cell>
          <cell r="G4427">
            <v>36885</v>
          </cell>
          <cell r="H4427" t="str">
            <v>K-26 - Tài Chính Doanh Nghiệp (Đại Học)</v>
          </cell>
          <cell r="I4427" t="str">
            <v>Đã Đăng Ký (chưa học xong)</v>
          </cell>
          <cell r="J4427" t="str">
            <v>K26QTC</v>
          </cell>
          <cell r="K4427" t="str">
            <v>- Thôi học theo xử lý kết quả học tập năm học 2019-2020: Quyết định số: 4353/QĐ-ĐHDT ngày 03/11/2020
- Học lại vào K26QTC từ HK2 năm học 2020-2021 theo QĐ: 972/QĐ-ĐHDT-ĐT ngày 01/03/2021
Tạm Dừng học do Chưa hoàn tất Học phí HK2-2022-7044
HOÀN TẤT HP Học Kỳ II - Năm Học 2022-2023 Qua NH VTB 22.03.23
ĐÃ HOÀN TẤT HP - HK 2 - 2022-2035
Hoàn Tất HP HK 2 - 2022-2025
Tạm đóng tài khoản do chưa hoàn tất Học phí Học kỳ Hè Năm học 2022-2023
Tạm đóng tài khoản do chưa hoàn tất Học phí Học kỳ Hè Năm học 2022-2023</v>
          </cell>
        </row>
        <row r="4428">
          <cell r="C4428" t="str">
            <v>26202432395</v>
          </cell>
          <cell r="D4428" t="str">
            <v>Võ</v>
          </cell>
          <cell r="E4428" t="str">
            <v>Lê Khánh</v>
          </cell>
          <cell r="F4428" t="str">
            <v>Huyền</v>
          </cell>
          <cell r="G4428">
            <v>37558</v>
          </cell>
          <cell r="H4428" t="str">
            <v>K-26 - Tài Chính Doanh Nghiệp (Đại Học)</v>
          </cell>
          <cell r="I4428" t="str">
            <v>Đã Đăng Ký (chưa học xong)</v>
          </cell>
          <cell r="J4428" t="str">
            <v>K26QTC</v>
          </cell>
          <cell r="K4428" t="str">
            <v xml:space="preserve">
Tạm Dừng học do Chưa hoàn tất Học phí HK2-2022-6830
HOÀN TẤT HP Học Kỳ II - Năm Học 2022-2023 
ĐÃ HOÀN TẤT HP - HK 2 - 2022-2675
Tạm đóng tài khoản do chưa hoàn tất Học phí Học kỳ Hè Năm học 2022-2023
Tạm đóng tài khoản do chưa hoàn tất Học phí Học kỳ Hè Năm học 2022-2023</v>
          </cell>
        </row>
        <row r="4429">
          <cell r="C4429" t="str">
            <v>26202441956</v>
          </cell>
          <cell r="D4429" t="str">
            <v>Lê</v>
          </cell>
          <cell r="E4429" t="str">
            <v>Thị Thúy</v>
          </cell>
          <cell r="F4429" t="str">
            <v>Ngân</v>
          </cell>
          <cell r="G4429">
            <v>37616</v>
          </cell>
          <cell r="H4429" t="str">
            <v>K-26 - Tài Chính Doanh Nghiệp (Đại Học)</v>
          </cell>
          <cell r="I4429" t="str">
            <v>Đã Đăng Ký (chưa học xong)</v>
          </cell>
          <cell r="J4429" t="str">
            <v>K26QTC</v>
          </cell>
        </row>
        <row r="4430">
          <cell r="C4430" t="str">
            <v>26202227392</v>
          </cell>
          <cell r="D4430" t="str">
            <v>Nguyễn</v>
          </cell>
          <cell r="E4430" t="str">
            <v>Thị Mỹ</v>
          </cell>
          <cell r="F4430" t="str">
            <v>Nguyên</v>
          </cell>
          <cell r="G4430">
            <v>37428</v>
          </cell>
          <cell r="H4430" t="str">
            <v>K-26 - Tài Chính Doanh Nghiệp (Đại Học)</v>
          </cell>
          <cell r="I4430" t="str">
            <v>Đã Đăng Ký (chưa học xong)</v>
          </cell>
          <cell r="J4430" t="str">
            <v>K26QTC</v>
          </cell>
          <cell r="K4430" t="str">
            <v>- Học vào K26QTC từ HK2 năm học 2021-2022 theo QĐ: 261/QĐ-ĐHDT-ĐT ngày 19/01/2022</v>
          </cell>
        </row>
        <row r="4431">
          <cell r="C4431" t="str">
            <v>26202342351</v>
          </cell>
          <cell r="D4431" t="str">
            <v>Nguyễn</v>
          </cell>
          <cell r="E4431" t="str">
            <v>Thị Hồng</v>
          </cell>
          <cell r="F4431" t="str">
            <v>Nhung</v>
          </cell>
          <cell r="G4431">
            <v>37491</v>
          </cell>
          <cell r="H4431" t="str">
            <v>K-26 - Tài Chính Doanh Nghiệp (Đại Học)</v>
          </cell>
          <cell r="I4431" t="str">
            <v>Đã Đăng Ký (chưa học xong)</v>
          </cell>
          <cell r="J4431" t="str">
            <v>K26QTC</v>
          </cell>
        </row>
        <row r="4432">
          <cell r="C4432" t="str">
            <v>25212307036</v>
          </cell>
          <cell r="D4432" t="str">
            <v>Nguyễn</v>
          </cell>
          <cell r="E4432" t="str">
            <v>Lê Bá</v>
          </cell>
          <cell r="F4432" t="str">
            <v>Phúc</v>
          </cell>
          <cell r="G4432">
            <v>37020</v>
          </cell>
          <cell r="H4432" t="str">
            <v>K-26 - Tài Chính Doanh Nghiệp (Đại Học)</v>
          </cell>
          <cell r="I4432" t="str">
            <v>Đã Đăng Ký (chưa học xong)</v>
          </cell>
          <cell r="J4432" t="str">
            <v>K26QTC</v>
          </cell>
          <cell r="K4432" t="str">
            <v>- Bảo lưu kết quả học tập từ HK2 năm học 2021-2022 theo QĐ: 258/QĐ-ĐHDT-ĐT ngày 19/01/2022
- SV được nhập học lại vào K26QTC từ HK2 Năm học 2022-2023 theo QĐ số 366/QĐ-ĐHDT-ĐT ngày 07/02/2023</v>
          </cell>
        </row>
        <row r="4433">
          <cell r="C4433" t="str">
            <v>26212342777</v>
          </cell>
          <cell r="D4433" t="str">
            <v>Trần</v>
          </cell>
          <cell r="E4433" t="str">
            <v>Phước</v>
          </cell>
          <cell r="F4433" t="str">
            <v>Quang</v>
          </cell>
          <cell r="G4433">
            <v>35911</v>
          </cell>
          <cell r="H4433" t="str">
            <v>K-26 - Tài Chính Doanh Nghiệp (Đại Học)</v>
          </cell>
          <cell r="I4433" t="str">
            <v>Đã Đăng Ký (chưa học xong)</v>
          </cell>
          <cell r="J4433" t="str">
            <v>K26QTC</v>
          </cell>
        </row>
        <row r="4434">
          <cell r="C4434" t="str">
            <v>26212335941</v>
          </cell>
          <cell r="D4434" t="str">
            <v>Dương</v>
          </cell>
          <cell r="E4434" t="str">
            <v>Thân</v>
          </cell>
          <cell r="F4434" t="str">
            <v>Sinh</v>
          </cell>
          <cell r="G4434">
            <v>37564</v>
          </cell>
          <cell r="H4434" t="str">
            <v>K-26 - Tài Chính Doanh Nghiệp (Đại Học)</v>
          </cell>
          <cell r="I4434" t="str">
            <v>Đã Đăng Ký (chưa học xong)</v>
          </cell>
          <cell r="J4434" t="str">
            <v>K26QTC</v>
          </cell>
          <cell r="K4434" t="str">
            <v>- Học vào K26QTC từ HK 1 năm học 2021-2022 theo QĐ: 2960/QĐ_ĐHDT-ĐT ngày 14/08/2021</v>
          </cell>
        </row>
        <row r="4435">
          <cell r="C4435" t="str">
            <v>26212327268</v>
          </cell>
          <cell r="D4435" t="str">
            <v>Lê</v>
          </cell>
          <cell r="E4435" t="str">
            <v>Tấn</v>
          </cell>
          <cell r="F4435" t="str">
            <v>Tài</v>
          </cell>
          <cell r="G4435">
            <v>37282</v>
          </cell>
          <cell r="H4435" t="str">
            <v>K-26 - Tài Chính Doanh Nghiệp (Đại Học)</v>
          </cell>
          <cell r="I4435" t="str">
            <v>Đã Đăng Ký (chưa học xong)</v>
          </cell>
          <cell r="J4435" t="str">
            <v>K26QTC</v>
          </cell>
          <cell r="K4435" t="str">
            <v xml:space="preserve">
Tạm Dừng học do Chưa hoàn tất Học phí HK2-2022-6279
Đã hoàn tất HP HK2 2022-2587
HOÀN TẤT HP Học Kỳ II - Năm Học 2022-2023 Qua NH VTB 21.03.23</v>
          </cell>
        </row>
        <row r="4436">
          <cell r="C4436" t="str">
            <v>26212341944</v>
          </cell>
          <cell r="D4436" t="str">
            <v>Nguyễn</v>
          </cell>
          <cell r="E4436" t="str">
            <v>Bá</v>
          </cell>
          <cell r="F4436" t="str">
            <v>Thạch</v>
          </cell>
          <cell r="G4436">
            <v>37453</v>
          </cell>
          <cell r="H4436" t="str">
            <v>K-26 - Tài Chính Doanh Nghiệp (Đại Học)</v>
          </cell>
          <cell r="I4436" t="str">
            <v>Đã Đăng Ký (chưa học xong)</v>
          </cell>
          <cell r="J4436" t="str">
            <v>K26QTC</v>
          </cell>
          <cell r="K4436" t="str">
            <v xml:space="preserve">
Tạm Dừng học do Chưa hoàn tất Học phí HK2-2022-6645
Đã hoàn tất HP HK2 2022-2291
Đã hoàn tất HP HK2 2022-2730
HOÀN TẤT HP Học Kỳ II - Năm Học 2022-2023 </v>
          </cell>
        </row>
        <row r="4437">
          <cell r="C4437" t="str">
            <v>26212441594</v>
          </cell>
          <cell r="D4437" t="str">
            <v>Nguyễn</v>
          </cell>
          <cell r="E4437" t="str">
            <v>Phạm Quốc</v>
          </cell>
          <cell r="F4437" t="str">
            <v>Thắng</v>
          </cell>
          <cell r="G4437">
            <v>37376</v>
          </cell>
          <cell r="H4437" t="str">
            <v>K-26 - Tài Chính Doanh Nghiệp (Đại Học)</v>
          </cell>
          <cell r="I4437" t="str">
            <v>Đã Đăng Ký (chưa học xong)</v>
          </cell>
          <cell r="J4437" t="str">
            <v>K26QTC</v>
          </cell>
          <cell r="K4437" t="str">
            <v xml:space="preserve">
Tạm Dừng học do Chưa hoàn tất Học phí HK2-2022-6809
Hoàn Tất HP HK 2 - 2022-2023
Hoàn Tất HP HK 2 - 2022-2023
Hoàn Tất HP HK 2 - 2022-2023</v>
          </cell>
        </row>
        <row r="4438">
          <cell r="C4438" t="str">
            <v>26212137963</v>
          </cell>
          <cell r="D4438" t="str">
            <v>Huỳnh</v>
          </cell>
          <cell r="E4438" t="str">
            <v>Bá</v>
          </cell>
          <cell r="F4438" t="str">
            <v>Thanh</v>
          </cell>
          <cell r="G4438">
            <v>37282</v>
          </cell>
          <cell r="H4438" t="str">
            <v>K-26 - Tài Chính Doanh Nghiệp (Đại Học)</v>
          </cell>
          <cell r="I4438" t="str">
            <v>Đã Đăng Ký (chưa học xong)</v>
          </cell>
          <cell r="J4438" t="str">
            <v>K26QTC</v>
          </cell>
          <cell r="K4438" t="str">
            <v xml:space="preserve">
Tạm Dừng học do Chưa hoàn tất Học phí HK2-2022-6187
Đã hoàn tất HP HK2 2022-2667
HOÀN TẤT HP Học Kỳ II - Năm Học 2022-2023 </v>
          </cell>
        </row>
        <row r="4439">
          <cell r="C4439" t="str">
            <v>26208635335</v>
          </cell>
          <cell r="D4439" t="str">
            <v>Trần</v>
          </cell>
          <cell r="E4439" t="str">
            <v>Đoàn Minh</v>
          </cell>
          <cell r="F4439" t="str">
            <v>Thảo</v>
          </cell>
          <cell r="G4439">
            <v>37259</v>
          </cell>
          <cell r="H4439" t="str">
            <v>K-26 - Tài Chính Doanh Nghiệp (Đại Học)</v>
          </cell>
          <cell r="I4439" t="str">
            <v>Đã Đăng Ký (chưa học xong)</v>
          </cell>
          <cell r="J4439" t="str">
            <v>K26QTC</v>
          </cell>
        </row>
        <row r="4440">
          <cell r="C4440" t="str">
            <v>26202442030</v>
          </cell>
          <cell r="D4440" t="str">
            <v>Hoàng</v>
          </cell>
          <cell r="E4440" t="str">
            <v>Nguyễn Hoài</v>
          </cell>
          <cell r="F4440" t="str">
            <v>Thương</v>
          </cell>
          <cell r="G4440">
            <v>37307</v>
          </cell>
          <cell r="H4440" t="str">
            <v>K-26 - Tài Chính Doanh Nghiệp (Đại Học)</v>
          </cell>
          <cell r="I4440" t="str">
            <v>Đã Đăng Ký (chưa học xong)</v>
          </cell>
          <cell r="J4440" t="str">
            <v>K26QTC</v>
          </cell>
        </row>
        <row r="4441">
          <cell r="C4441" t="str">
            <v>26202327171</v>
          </cell>
          <cell r="D4441" t="str">
            <v>Nguyễn</v>
          </cell>
          <cell r="E4441" t="str">
            <v>Thị Thu</v>
          </cell>
          <cell r="F4441" t="str">
            <v>Thủy</v>
          </cell>
          <cell r="G4441">
            <v>37297</v>
          </cell>
          <cell r="H4441" t="str">
            <v>K-26 - Tài Chính Doanh Nghiệp (Đại Học)</v>
          </cell>
          <cell r="I4441" t="str">
            <v>Đã Đăng Ký (chưa học xong)</v>
          </cell>
          <cell r="J4441" t="str">
            <v>K26QTC</v>
          </cell>
        </row>
        <row r="4442">
          <cell r="C4442" t="str">
            <v>26202427077</v>
          </cell>
          <cell r="D4442" t="str">
            <v>Trần</v>
          </cell>
          <cell r="E4442" t="str">
            <v>Võ Huyền</v>
          </cell>
          <cell r="F4442" t="str">
            <v>Trân</v>
          </cell>
          <cell r="G4442">
            <v>37375</v>
          </cell>
          <cell r="H4442" t="str">
            <v>K-26 - Tài Chính Doanh Nghiệp (Đại Học)</v>
          </cell>
          <cell r="I4442" t="str">
            <v>Đã Đăng Ký (chưa học xong)</v>
          </cell>
          <cell r="J4442" t="str">
            <v>K26QTC</v>
          </cell>
        </row>
        <row r="4443">
          <cell r="C4443" t="str">
            <v>26207226875</v>
          </cell>
          <cell r="D4443" t="str">
            <v>Trương</v>
          </cell>
          <cell r="E4443" t="str">
            <v>Hoàng Phương</v>
          </cell>
          <cell r="F4443" t="str">
            <v>Trinh</v>
          </cell>
          <cell r="G4443">
            <v>37359</v>
          </cell>
          <cell r="H4443" t="str">
            <v>K-26 - Tài Chính Doanh Nghiệp (Đại Học)</v>
          </cell>
          <cell r="I4443" t="str">
            <v>Đã Đăng Ký (chưa học xong)</v>
          </cell>
          <cell r="J4443" t="str">
            <v>K26QTC</v>
          </cell>
          <cell r="K4443" t="str">
            <v>- Học vào K26QTC từ HK1 năm học 2021-2022 theo QĐ: 2851/QĐ-ĐHDT-ĐT ngày 12/08/2021</v>
          </cell>
        </row>
        <row r="4444">
          <cell r="C4444" t="str">
            <v>26212342438</v>
          </cell>
          <cell r="D4444" t="str">
            <v>Ngô</v>
          </cell>
          <cell r="E4444" t="str">
            <v>Hoàng</v>
          </cell>
          <cell r="F4444" t="str">
            <v>Tuấn</v>
          </cell>
          <cell r="G4444">
            <v>37257</v>
          </cell>
          <cell r="H4444" t="str">
            <v>K-26 - Tài Chính Doanh Nghiệp (Đại Học)</v>
          </cell>
          <cell r="I4444" t="str">
            <v>Đã Đăng Ký (chưa học xong)</v>
          </cell>
          <cell r="J4444" t="str">
            <v>K26QTC</v>
          </cell>
          <cell r="K4444" t="str">
            <v xml:space="preserve">
Tạm Dừng học do Chưa hoàn tất Học phí HK2-2022-6893
Đã hoàn tất HP HK2 2022-2701
HOÀN TẤT HP Học Kỳ II - Năm Học 2022-2023 </v>
          </cell>
        </row>
        <row r="4445">
          <cell r="C4445" t="str">
            <v>26212335228</v>
          </cell>
          <cell r="D4445" t="str">
            <v>Lương</v>
          </cell>
          <cell r="F4445" t="str">
            <v>Vinh</v>
          </cell>
          <cell r="G4445">
            <v>37531</v>
          </cell>
          <cell r="H4445" t="str">
            <v>K-26 - Tài Chính Doanh Nghiệp (Đại Học)</v>
          </cell>
          <cell r="I4445" t="str">
            <v>Đã Đăng Ký (chưa học xong)</v>
          </cell>
          <cell r="J4445" t="str">
            <v>K26QTC</v>
          </cell>
          <cell r="K4445" t="str">
            <v>- Học vào K26QTC từ HK1 năm học 2021-2022 theo QĐ: 2912/QĐ_ĐHDT-ĐT ngày 13/08/2021</v>
          </cell>
        </row>
        <row r="4447">
          <cell r="C4447" t="str">
            <v>26214330677</v>
          </cell>
          <cell r="D4447" t="str">
            <v>Đỗ</v>
          </cell>
          <cell r="E4447" t="str">
            <v>Phương</v>
          </cell>
          <cell r="F4447" t="str">
            <v>Ân</v>
          </cell>
          <cell r="G4447">
            <v>37310</v>
          </cell>
          <cell r="H4447" t="str">
            <v>K-26 - Thiết kế Đồ họa (Đại Học - VJ)</v>
          </cell>
          <cell r="I4447" t="str">
            <v>Đã Đăng Ký (chưa học xong)</v>
          </cell>
          <cell r="J4447" t="str">
            <v>K26VJADH</v>
          </cell>
        </row>
        <row r="4448">
          <cell r="C4448" t="str">
            <v>25214309553</v>
          </cell>
          <cell r="D4448" t="str">
            <v>Trần</v>
          </cell>
          <cell r="E4448" t="str">
            <v>Gia</v>
          </cell>
          <cell r="F4448" t="str">
            <v>Bảo</v>
          </cell>
          <cell r="G4448">
            <v>37146</v>
          </cell>
          <cell r="H4448" t="str">
            <v>K-26 - Thiết kế Đồ họa (Đại Học - VJ)</v>
          </cell>
          <cell r="I4448" t="str">
            <v>Đã Đăng Ký (chưa học xong)</v>
          </cell>
          <cell r="J4448" t="str">
            <v>K26VJ-ADH</v>
          </cell>
          <cell r="K4448" t="str">
            <v>Tạm Dừng học do Chưa hoàn tất Học phí HK2-2022-8149
Hoàn Tất HP HK 2 - 2022-2150
 - Xử lý kết quả học tập năm học 2022-2023 theo QĐ: 3443/QĐ-ĐHDT ngày 10/08/2023
- SV được nhập học lại vào khóa K26VJ-ADH từ HK1 năm học 2023-2024 theo QĐ số: 4045/QĐ-ĐHDT-ĐT ngày 07/9/2023</v>
          </cell>
        </row>
        <row r="4449">
          <cell r="C4449" t="str">
            <v>26204321341</v>
          </cell>
          <cell r="D4449" t="str">
            <v>Nguyễn</v>
          </cell>
          <cell r="E4449" t="str">
            <v>Hoàng</v>
          </cell>
          <cell r="F4449" t="str">
            <v>Cúc</v>
          </cell>
          <cell r="G4449">
            <v>36805</v>
          </cell>
          <cell r="H4449" t="str">
            <v>K-26 - Thiết kế Đồ họa (Đại Học - VJ)</v>
          </cell>
          <cell r="I4449" t="str">
            <v>Đã Đăng Ký (chưa học xong)</v>
          </cell>
          <cell r="J4449" t="str">
            <v>K26VJADH</v>
          </cell>
        </row>
        <row r="4450">
          <cell r="C4450" t="str">
            <v>26204335221</v>
          </cell>
          <cell r="D4450" t="str">
            <v>Hồ</v>
          </cell>
          <cell r="E4450" t="str">
            <v>Nguyên</v>
          </cell>
          <cell r="F4450" t="str">
            <v>Hân</v>
          </cell>
          <cell r="G4450">
            <v>37257</v>
          </cell>
          <cell r="H4450" t="str">
            <v>K-26 - Thiết kế Đồ họa (Đại Học - VJ)</v>
          </cell>
          <cell r="I4450" t="str">
            <v>Đã Đăng Ký (chưa học xong)</v>
          </cell>
          <cell r="J4450" t="str">
            <v>K26VJADH</v>
          </cell>
          <cell r="K4450" t="str">
            <v xml:space="preserve">
Tạm Dừng học do Chưa hoàn tất Học phí HK2-2022-6961
Hoàn Tất HP HK 2 - 2022-2023</v>
          </cell>
        </row>
        <row r="4451">
          <cell r="C4451" t="str">
            <v>26204336492</v>
          </cell>
          <cell r="D4451" t="str">
            <v>Nguyễn</v>
          </cell>
          <cell r="E4451" t="str">
            <v>Hà Hồng</v>
          </cell>
          <cell r="F4451" t="str">
            <v>Hạnh</v>
          </cell>
          <cell r="G4451">
            <v>37465</v>
          </cell>
          <cell r="H4451" t="str">
            <v>K-26 - Thiết kế Đồ họa (Đại Học - VJ)</v>
          </cell>
          <cell r="I4451" t="str">
            <v>Đã Đăng Ký (chưa học xong)</v>
          </cell>
          <cell r="J4451" t="str">
            <v>K26VJADH</v>
          </cell>
        </row>
        <row r="4452">
          <cell r="C4452" t="str">
            <v>26214326823</v>
          </cell>
          <cell r="D4452" t="str">
            <v>Nguyễn</v>
          </cell>
          <cell r="E4452" t="str">
            <v>Đăng</v>
          </cell>
          <cell r="F4452" t="str">
            <v>Long</v>
          </cell>
          <cell r="G4452">
            <v>37426</v>
          </cell>
          <cell r="H4452" t="str">
            <v>K-26 - Thiết kế Đồ họa (Đại Học - VJ)</v>
          </cell>
          <cell r="I4452" t="str">
            <v>Đã Đăng Ký (chưa học xong)</v>
          </cell>
          <cell r="J4452" t="str">
            <v>K26VJADH</v>
          </cell>
          <cell r="K4452" t="str">
            <v xml:space="preserve">
Tạm Dừng học do Chưa hoàn tất Học phí HK2-2022-7297
Hoàn Tất HP HK 2 - 2022-2053
Hoàn Tất HP HK 2 - 2022-2023</v>
          </cell>
        </row>
        <row r="4453">
          <cell r="C4453" t="str">
            <v>26204333519</v>
          </cell>
          <cell r="D4453" t="str">
            <v>Tôn</v>
          </cell>
          <cell r="E4453" t="str">
            <v>Nữ Khuê</v>
          </cell>
          <cell r="F4453" t="str">
            <v>Miên</v>
          </cell>
          <cell r="G4453">
            <v>37527</v>
          </cell>
          <cell r="H4453" t="str">
            <v>K-26 - Thiết kế Đồ họa (Đại Học - VJ)</v>
          </cell>
          <cell r="I4453" t="str">
            <v>Đã Đăng Ký (chưa học xong)</v>
          </cell>
          <cell r="J4453" t="str">
            <v>K26VJADH</v>
          </cell>
        </row>
        <row r="4454">
          <cell r="C4454" t="str">
            <v>25204316022</v>
          </cell>
          <cell r="D4454" t="str">
            <v>Lê</v>
          </cell>
          <cell r="E4454" t="str">
            <v>Thị Thảo</v>
          </cell>
          <cell r="F4454" t="str">
            <v>Nguyên</v>
          </cell>
          <cell r="G4454">
            <v>36939</v>
          </cell>
          <cell r="H4454" t="str">
            <v>K-26 - Thiết kế Đồ họa (Đại Học - VJ)</v>
          </cell>
          <cell r="I4454" t="str">
            <v>Đã Đăng Ký (chưa học xong)</v>
          </cell>
          <cell r="J4454" t="str">
            <v>K26VJ-ADH</v>
          </cell>
          <cell r="K4454" t="str">
            <v>- SV được đồng ý cho ngưng học và bảo lưu kết quả học tập theo QĐ số 3837/QĐ-ĐHDT-ĐT ngày 20/09/2022
- SV được nhập học lại vào K26VJ-ADH từ HK2 Năm học 2022-2023 theo QĐ số 124/QĐ-ĐHDT-ĐT ngày 11/01/2023</v>
          </cell>
        </row>
        <row r="4455">
          <cell r="C4455" t="str">
            <v>26214335152</v>
          </cell>
          <cell r="D4455" t="str">
            <v>Phạm</v>
          </cell>
          <cell r="E4455" t="str">
            <v>Ngọc</v>
          </cell>
          <cell r="F4455" t="str">
            <v>Nhân</v>
          </cell>
          <cell r="G4455">
            <v>37413</v>
          </cell>
          <cell r="H4455" t="str">
            <v>K-26 - Thiết kế Đồ họa (Đại Học - VJ)</v>
          </cell>
          <cell r="I4455" t="str">
            <v>Đã Đăng Ký (chưa học xong)</v>
          </cell>
          <cell r="J4455" t="str">
            <v>K26VJADH</v>
          </cell>
          <cell r="K4455" t="str">
            <v xml:space="preserve">
Tạm Dừng học do Chưa hoàn tất Học phí HK2-2022-6726
HOÀN TẤT HP Học Kỳ II - Năm Học 2022-2023 005- 22/03/23</v>
          </cell>
        </row>
        <row r="4456">
          <cell r="C4456" t="str">
            <v>26214331397</v>
          </cell>
          <cell r="D4456" t="str">
            <v>Lê</v>
          </cell>
          <cell r="E4456" t="str">
            <v>Đình</v>
          </cell>
          <cell r="F4456" t="str">
            <v>Thắng</v>
          </cell>
          <cell r="G4456">
            <v>37281</v>
          </cell>
          <cell r="H4456" t="str">
            <v>K-26 - Thiết kế Đồ họa (Đại Học - VJ)</v>
          </cell>
          <cell r="I4456" t="str">
            <v>Đã Đăng Ký (chưa học xong)</v>
          </cell>
          <cell r="J4456" t="str">
            <v>K26VJADH</v>
          </cell>
          <cell r="K4456" t="str">
            <v xml:space="preserve">
Tạm Dừng học do Chưa hoàn tất Học phí HK2-2022-6205
Hoàn Tất HP HK 2 - 2022-2023</v>
          </cell>
        </row>
        <row r="4457">
          <cell r="C4457" t="str">
            <v>26204334590</v>
          </cell>
          <cell r="D4457" t="str">
            <v>Trương</v>
          </cell>
          <cell r="E4457" t="str">
            <v>Anh</v>
          </cell>
          <cell r="F4457" t="str">
            <v>Thư</v>
          </cell>
          <cell r="G4457">
            <v>37292</v>
          </cell>
          <cell r="H4457" t="str">
            <v>K-26 - Thiết kế Đồ họa (Đại Học - VJ)</v>
          </cell>
          <cell r="I4457" t="str">
            <v>Đã Đăng Ký (chưa học xong)</v>
          </cell>
          <cell r="J4457" t="str">
            <v>K26VJADH</v>
          </cell>
        </row>
        <row r="4458">
          <cell r="C4458" t="str">
            <v>26204326463</v>
          </cell>
          <cell r="D4458" t="str">
            <v>Lê</v>
          </cell>
          <cell r="E4458" t="str">
            <v>Huyền</v>
          </cell>
          <cell r="F4458" t="str">
            <v>Trang</v>
          </cell>
          <cell r="G4458">
            <v>37257</v>
          </cell>
          <cell r="H4458" t="str">
            <v>K-26 - Thiết kế Đồ họa (Đại Học - VJ)</v>
          </cell>
          <cell r="I4458" t="str">
            <v>Đã Đăng Ký (chưa học xong)</v>
          </cell>
          <cell r="J4458" t="str">
            <v>K26VJADH</v>
          </cell>
        </row>
        <row r="4459">
          <cell r="C4459" t="str">
            <v>26204335764</v>
          </cell>
          <cell r="D4459" t="str">
            <v>Nguyễn</v>
          </cell>
          <cell r="E4459" t="str">
            <v>Ngọc Minh</v>
          </cell>
          <cell r="F4459" t="str">
            <v>Trang</v>
          </cell>
          <cell r="G4459">
            <v>37393</v>
          </cell>
          <cell r="H4459" t="str">
            <v>K-26 - Thiết kế Đồ họa (Đại Học - VJ)</v>
          </cell>
          <cell r="I4459" t="str">
            <v>Đã Đăng Ký (chưa học xong)</v>
          </cell>
          <cell r="J4459" t="str">
            <v>K26VJADH</v>
          </cell>
          <cell r="K4459" t="str">
            <v xml:space="preserve">
Tạm Dừng học do Chưa hoàn tất Học phí HK2-2022-7100
HOÀN TẤT HP Học Kỳ II - Năm Học 2022-2023 Qua NH VTB 22.03.23
ĐÃ HOÀN TẤT HP - HK 2 - 2022-2190</v>
          </cell>
        </row>
        <row r="4461">
          <cell r="C4461" t="str">
            <v>26204333272</v>
          </cell>
          <cell r="D4461" t="str">
            <v>Lê</v>
          </cell>
          <cell r="E4461" t="str">
            <v>Hoàng Phương</v>
          </cell>
          <cell r="F4461" t="str">
            <v>Anh</v>
          </cell>
          <cell r="G4461">
            <v>36984</v>
          </cell>
          <cell r="H4461" t="str">
            <v>K-26 - Thiết kế Đồ họa (Đại Học)</v>
          </cell>
          <cell r="I4461" t="str">
            <v>Đã Đăng Ký (chưa học xong)</v>
          </cell>
          <cell r="J4461" t="str">
            <v>K26ADH1</v>
          </cell>
        </row>
        <row r="4462">
          <cell r="C4462" t="str">
            <v>26213230908</v>
          </cell>
          <cell r="D4462" t="str">
            <v>Trịnh</v>
          </cell>
          <cell r="E4462" t="str">
            <v>Minh Thế</v>
          </cell>
          <cell r="F4462" t="str">
            <v>Anh</v>
          </cell>
          <cell r="G4462">
            <v>37490</v>
          </cell>
          <cell r="H4462" t="str">
            <v>K-26 - Thiết kế Đồ họa (Đại Học)</v>
          </cell>
          <cell r="I4462" t="str">
            <v>Đã Đăng Ký (chưa học xong)</v>
          </cell>
          <cell r="J4462" t="str">
            <v>K26ADH1</v>
          </cell>
        </row>
        <row r="4463">
          <cell r="C4463" t="str">
            <v>26203727842</v>
          </cell>
          <cell r="D4463" t="str">
            <v>Võ</v>
          </cell>
          <cell r="E4463" t="str">
            <v>Ngọc Minh</v>
          </cell>
          <cell r="F4463" t="str">
            <v>Anh</v>
          </cell>
          <cell r="G4463">
            <v>37393</v>
          </cell>
          <cell r="H4463" t="str">
            <v>K-26 - Thiết kế Đồ họa (Đại Học)</v>
          </cell>
          <cell r="I4463" t="str">
            <v>Đã Đăng Ký (chưa học xong)</v>
          </cell>
          <cell r="K4463" t="str">
            <v>- Học lại vào K26ADH từ HK2 năm học 2020-2021 theo QĐ: 964/QĐ-ĐHDT-ĐT ngày 01/03/2021</v>
          </cell>
        </row>
        <row r="4464">
          <cell r="C4464" t="str">
            <v>26204329215</v>
          </cell>
          <cell r="D4464" t="str">
            <v>Huỳnh</v>
          </cell>
          <cell r="E4464" t="str">
            <v>Ngọc Tùng</v>
          </cell>
          <cell r="F4464" t="str">
            <v>Anh</v>
          </cell>
          <cell r="G4464">
            <v>37121</v>
          </cell>
          <cell r="H4464" t="str">
            <v>K-26 - Thiết kế Đồ họa (Đại Học)</v>
          </cell>
          <cell r="I4464" t="str">
            <v>Đã Đăng Ký (chưa học xong)</v>
          </cell>
          <cell r="J4464" t="str">
            <v>K26ADH1</v>
          </cell>
        </row>
        <row r="4465">
          <cell r="C4465" t="str">
            <v>26204335799</v>
          </cell>
          <cell r="D4465" t="str">
            <v>Hoàng</v>
          </cell>
          <cell r="E4465" t="str">
            <v>Thị Minh</v>
          </cell>
          <cell r="F4465" t="str">
            <v>Anh</v>
          </cell>
          <cell r="G4465">
            <v>37036</v>
          </cell>
          <cell r="H4465" t="str">
            <v>K-26 - Thiết kế Đồ họa (Đại Học)</v>
          </cell>
          <cell r="I4465" t="str">
            <v>Đã Đăng Ký (chưa học xong)</v>
          </cell>
          <cell r="J4465" t="str">
            <v>K26ADH1</v>
          </cell>
          <cell r="K4465" t="str">
            <v>- Học vào K26ADH từ HK1 năm học 2021-2022 theo QĐ: 2994/QĐ-ĐHDT-ĐT ngày 16/08/2021
Tạm Dừng học do Chưa hoàn tất Học phí HK2-2022-7149
Hoàn Tất HP HK 2 - 2022-2023
Hoàn Tất HP HK 2 - 2022-2023
Hoàn Tất HP HK 2 - 2022-2023
Hoàn Tất HP HK 2 - 2022-2023</v>
          </cell>
        </row>
        <row r="4466">
          <cell r="C4466" t="str">
            <v>26204333386</v>
          </cell>
          <cell r="D4466" t="str">
            <v>Trần</v>
          </cell>
          <cell r="E4466" t="str">
            <v>Thị Quỳnh</v>
          </cell>
          <cell r="F4466" t="str">
            <v>Anh</v>
          </cell>
          <cell r="G4466">
            <v>37282</v>
          </cell>
          <cell r="H4466" t="str">
            <v>K-26 - Thiết kế Đồ họa (Đại Học)</v>
          </cell>
          <cell r="I4466" t="str">
            <v>Đã Đăng Ký (chưa học xong)</v>
          </cell>
          <cell r="J4466" t="str">
            <v>K26ADH3</v>
          </cell>
          <cell r="K446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467">
          <cell r="C4467" t="str">
            <v>26207130171</v>
          </cell>
          <cell r="D4467" t="str">
            <v>Đào</v>
          </cell>
          <cell r="E4467" t="str">
            <v>Trang Bích</v>
          </cell>
          <cell r="F4467" t="str">
            <v>Anh</v>
          </cell>
          <cell r="G4467">
            <v>37297</v>
          </cell>
          <cell r="H4467" t="str">
            <v>K-26 - Thiết kế Đồ họa (Đại Học)</v>
          </cell>
          <cell r="I4467" t="str">
            <v>Đã Đăng Ký (chưa học xong)</v>
          </cell>
          <cell r="J4467" t="str">
            <v>K26ADH3</v>
          </cell>
        </row>
        <row r="4468">
          <cell r="C4468" t="str">
            <v>26204320040</v>
          </cell>
          <cell r="D4468" t="str">
            <v>Hoàng</v>
          </cell>
          <cell r="E4468" t="str">
            <v>Vân</v>
          </cell>
          <cell r="F4468" t="str">
            <v>Anh</v>
          </cell>
          <cell r="G4468">
            <v>37571</v>
          </cell>
          <cell r="H4468" t="str">
            <v>K-26 - Thiết kế Đồ họa (Đại Học)</v>
          </cell>
          <cell r="I4468" t="str">
            <v>Đã Đăng Ký (chưa học xong)</v>
          </cell>
          <cell r="J4468" t="str">
            <v>K26ADH5</v>
          </cell>
        </row>
        <row r="4469">
          <cell r="C4469" t="str">
            <v>26214327352</v>
          </cell>
          <cell r="D4469" t="str">
            <v>Đậu</v>
          </cell>
          <cell r="E4469" t="str">
            <v>Việt</v>
          </cell>
          <cell r="F4469" t="str">
            <v>Anh</v>
          </cell>
          <cell r="G4469">
            <v>37318</v>
          </cell>
          <cell r="H4469" t="str">
            <v>K-26 - Thiết kế Đồ họa (Đại Học)</v>
          </cell>
          <cell r="I4469" t="str">
            <v>Đã Đăng Ký (chưa học xong)</v>
          </cell>
          <cell r="J4469" t="str">
            <v>K26ADH3</v>
          </cell>
        </row>
        <row r="4470">
          <cell r="C4470" t="str">
            <v>26204300791</v>
          </cell>
          <cell r="D4470" t="str">
            <v>Trần</v>
          </cell>
          <cell r="E4470" t="str">
            <v>Võ Phương</v>
          </cell>
          <cell r="F4470" t="str">
            <v>Anh</v>
          </cell>
          <cell r="G4470">
            <v>36087</v>
          </cell>
          <cell r="H4470" t="str">
            <v>K-26 - Thiết kế Đồ họa (Đại Học)</v>
          </cell>
          <cell r="I4470" t="str">
            <v>Đã Đăng Ký (chưa học xong)</v>
          </cell>
          <cell r="J4470" t="str">
            <v>K26ADH3</v>
          </cell>
        </row>
        <row r="4471">
          <cell r="C4471" t="str">
            <v>26214332429</v>
          </cell>
          <cell r="D4471" t="str">
            <v>Thái</v>
          </cell>
          <cell r="E4471" t="str">
            <v>Anh</v>
          </cell>
          <cell r="F4471" t="str">
            <v>Bảo</v>
          </cell>
          <cell r="G4471">
            <v>37486</v>
          </cell>
          <cell r="H4471" t="str">
            <v>K-26 - Thiết kế Đồ họa (Đại Học)</v>
          </cell>
          <cell r="I4471" t="str">
            <v>Đã Đăng Ký (chưa học xong)</v>
          </cell>
          <cell r="J4471" t="str">
            <v>K26ADH5</v>
          </cell>
        </row>
        <row r="4472">
          <cell r="C4472" t="str">
            <v>26214325425</v>
          </cell>
          <cell r="D4472" t="str">
            <v>Trần</v>
          </cell>
          <cell r="E4472" t="str">
            <v>Công</v>
          </cell>
          <cell r="F4472" t="str">
            <v>Bảo</v>
          </cell>
          <cell r="G4472">
            <v>37427</v>
          </cell>
          <cell r="H4472" t="str">
            <v>K-26 - Thiết kế Đồ họa (Đại Học)</v>
          </cell>
          <cell r="I4472" t="str">
            <v>Đã Đăng Ký (chưa học xong)</v>
          </cell>
          <cell r="J4472" t="str">
            <v>K26ADH3</v>
          </cell>
        </row>
        <row r="4473">
          <cell r="C4473" t="str">
            <v>26214336453</v>
          </cell>
          <cell r="D4473" t="str">
            <v>Nguyễn</v>
          </cell>
          <cell r="E4473" t="str">
            <v>Quốc</v>
          </cell>
          <cell r="F4473" t="str">
            <v>Bảo</v>
          </cell>
          <cell r="G4473">
            <v>37607</v>
          </cell>
          <cell r="H4473" t="str">
            <v>K-26 - Thiết kế Đồ họa (Đại Học)</v>
          </cell>
          <cell r="I4473" t="str">
            <v>Đã Đăng Ký (chưa học xong)</v>
          </cell>
          <cell r="J4473" t="str">
            <v>K26ADH2</v>
          </cell>
        </row>
        <row r="4474">
          <cell r="C4474" t="str">
            <v>26214334671</v>
          </cell>
          <cell r="D4474" t="str">
            <v>Lê</v>
          </cell>
          <cell r="E4474" t="str">
            <v>Trọng</v>
          </cell>
          <cell r="F4474" t="str">
            <v>Bảo</v>
          </cell>
          <cell r="G4474">
            <v>37563</v>
          </cell>
          <cell r="H4474" t="str">
            <v>K-26 - Thiết kế Đồ họa (Đại Học)</v>
          </cell>
          <cell r="I4474" t="str">
            <v>Đã Đăng Ký (chưa học xong)</v>
          </cell>
          <cell r="J4474" t="str">
            <v>K26ADH1</v>
          </cell>
          <cell r="K4474" t="str">
            <v>- Học vào K26ADH từ HK1 năm học 2021-2022 theo QĐ: 2995/QĐ-ĐHDT-ĐT ngày 16/08/2021</v>
          </cell>
        </row>
        <row r="4475">
          <cell r="C4475" t="str">
            <v>26204334542</v>
          </cell>
          <cell r="D4475" t="str">
            <v>Mai</v>
          </cell>
          <cell r="E4475" t="str">
            <v>Thị Kim</v>
          </cell>
          <cell r="F4475" t="str">
            <v>Chi</v>
          </cell>
          <cell r="G4475">
            <v>37471</v>
          </cell>
          <cell r="H4475" t="str">
            <v>K-26 - Thiết kế Đồ họa (Đại Học)</v>
          </cell>
          <cell r="I4475" t="str">
            <v>Đã Đăng Ký (chưa học xong)</v>
          </cell>
          <cell r="J4475" t="str">
            <v>K26ADH4</v>
          </cell>
          <cell r="K4475" t="str">
            <v xml:space="preserve">
Tạm Dừng học do Chưa hoàn tất Học phí HK2-2022-6206
Hoàn Tất HP HK 2 - 2022-2048</v>
          </cell>
        </row>
        <row r="4476">
          <cell r="C4476" t="str">
            <v>24211106620</v>
          </cell>
          <cell r="D4476" t="str">
            <v>Đỗ</v>
          </cell>
          <cell r="E4476" t="str">
            <v>Mạnh</v>
          </cell>
          <cell r="F4476" t="str">
            <v>Chiến</v>
          </cell>
          <cell r="G4476">
            <v>36613</v>
          </cell>
          <cell r="H4476" t="str">
            <v>K-26 - Thiết kế Đồ họa (Đại Học)</v>
          </cell>
          <cell r="I4476" t="str">
            <v>Đã Đăng Ký (chưa học xong)</v>
          </cell>
          <cell r="J4476" t="str">
            <v>K26ADH3</v>
          </cell>
          <cell r="K4476" t="str">
            <v>- Thôi học theo xử lý kết quả học tập năm học 2020-2021: Quyết định số: 4085/QĐ-ĐHDT ngày 22/10/2021
- Học vào K26ADH từ HK2 năm học 2021-2022 theo QĐ: 494/QĐ-ĐHDT-ĐT ngày 28/01/2022
Tạm đóng tài khoản do chưa hoàn tất Học phí Học kỳ Hè Năm học 2022-2023
Tạm đóng tài khoản do chưa hoàn tất Học phí Học kỳ Hè Năm học 2022-2023</v>
          </cell>
        </row>
        <row r="4477">
          <cell r="C4477" t="str">
            <v>26212100561</v>
          </cell>
          <cell r="D4477" t="str">
            <v>Trần</v>
          </cell>
          <cell r="E4477" t="str">
            <v>Đình</v>
          </cell>
          <cell r="F4477" t="str">
            <v>Chính</v>
          </cell>
          <cell r="G4477">
            <v>37354</v>
          </cell>
          <cell r="H4477" t="str">
            <v>K-26 - Thiết kế Đồ họa (Đại Học)</v>
          </cell>
          <cell r="I4477" t="str">
            <v>Đã Đăng Ký (chưa học xong)</v>
          </cell>
          <cell r="J4477" t="str">
            <v>K26ADH1</v>
          </cell>
          <cell r="K4477" t="str">
            <v xml:space="preserve">- Học vào K26ADH từ HK1 năm học 2021-2022 theo QĐ: 2993/QĐ-ĐHDT-ĐT ngày 16/08/2021
Đã nộp học phí HK2 năm 2022-2023: 11520000; ngày 21/03/2023
Đã hoàn tất HP HK2 2022-2267
Đã hoàn tất HP HK2 2022-2706
HOÀN TẤT HP Học Kỳ II - Năm Học 2022-2023 </v>
          </cell>
        </row>
        <row r="4478">
          <cell r="C4478" t="str">
            <v>26214300380</v>
          </cell>
          <cell r="D4478" t="str">
            <v>Lê</v>
          </cell>
          <cell r="E4478" t="str">
            <v>Hữu</v>
          </cell>
          <cell r="F4478" t="str">
            <v>Công</v>
          </cell>
          <cell r="G4478">
            <v>37458</v>
          </cell>
          <cell r="H4478" t="str">
            <v>K-26 - Thiết kế Đồ họa (Đại Học)</v>
          </cell>
          <cell r="I4478" t="str">
            <v>Đã Đăng Ký (chưa học xong)</v>
          </cell>
          <cell r="J4478" t="str">
            <v>K26ADH1</v>
          </cell>
        </row>
        <row r="4479">
          <cell r="C4479" t="str">
            <v>26214342508</v>
          </cell>
          <cell r="D4479" t="str">
            <v>Nguyễn</v>
          </cell>
          <cell r="E4479" t="str">
            <v>Đình Gia</v>
          </cell>
          <cell r="F4479" t="str">
            <v>Cường</v>
          </cell>
          <cell r="G4479">
            <v>37287</v>
          </cell>
          <cell r="H4479" t="str">
            <v>K-26 - Thiết kế Đồ họa (Đại Học)</v>
          </cell>
          <cell r="I4479" t="str">
            <v>Đã Đăng Ký (chưa học xong)</v>
          </cell>
          <cell r="J4479" t="str">
            <v>K26ADH3</v>
          </cell>
        </row>
        <row r="4480">
          <cell r="C4480" t="str">
            <v>26214334846</v>
          </cell>
          <cell r="D4480" t="str">
            <v>Nguyễn</v>
          </cell>
          <cell r="E4480" t="str">
            <v>Mạnh</v>
          </cell>
          <cell r="F4480" t="str">
            <v>Cường</v>
          </cell>
          <cell r="G4480">
            <v>37258</v>
          </cell>
          <cell r="H4480" t="str">
            <v>K-26 - Thiết kế Đồ họa (Đại Học)</v>
          </cell>
          <cell r="I4480" t="str">
            <v>Đã Đăng Ký (chưa học xong)</v>
          </cell>
          <cell r="J4480" t="str">
            <v>K26ADH3</v>
          </cell>
        </row>
        <row r="4481">
          <cell r="C4481" t="str">
            <v>26214333004</v>
          </cell>
          <cell r="D4481" t="str">
            <v>Nguyễn</v>
          </cell>
          <cell r="E4481" t="str">
            <v>Quang</v>
          </cell>
          <cell r="F4481" t="str">
            <v>Cường</v>
          </cell>
          <cell r="G4481">
            <v>37610</v>
          </cell>
          <cell r="H4481" t="str">
            <v>K-26 - Thiết kế Đồ họa (Đại Học)</v>
          </cell>
          <cell r="I4481" t="str">
            <v>Đã Đăng Ký (chưa học xong)</v>
          </cell>
          <cell r="J4481" t="str">
            <v>K26ADH2</v>
          </cell>
        </row>
        <row r="4482">
          <cell r="C4482" t="str">
            <v>26214331304</v>
          </cell>
          <cell r="D4482" t="str">
            <v>Trương</v>
          </cell>
          <cell r="E4482" t="str">
            <v>Văn Tuấn</v>
          </cell>
          <cell r="F4482" t="str">
            <v>Cường</v>
          </cell>
          <cell r="G4482">
            <v>37491</v>
          </cell>
          <cell r="H4482" t="str">
            <v>K-26 - Thiết kế Đồ họa (Đại Học)</v>
          </cell>
          <cell r="I4482" t="str">
            <v>Đã Đăng Ký (chưa học xong)</v>
          </cell>
          <cell r="J4482" t="str">
            <v>K26ADH3</v>
          </cell>
          <cell r="K4482" t="str">
            <v xml:space="preserve">
HOÀN TẤT HP Học Kỳ II - Năm Học 2022-2023 621 20.3.2023</v>
          </cell>
        </row>
        <row r="4483">
          <cell r="C4483" t="str">
            <v>26214327687</v>
          </cell>
          <cell r="D4483" t="str">
            <v>Nguyễn</v>
          </cell>
          <cell r="E4483" t="str">
            <v>Vũ</v>
          </cell>
          <cell r="F4483" t="str">
            <v>Danh</v>
          </cell>
          <cell r="G4483">
            <v>37325</v>
          </cell>
          <cell r="H4483" t="str">
            <v>K-26 - Thiết kế Đồ họa (Đại Học)</v>
          </cell>
          <cell r="I4483" t="str">
            <v>Đã Đăng Ký (chưa học xong)</v>
          </cell>
          <cell r="J4483" t="str">
            <v>K26ADH2</v>
          </cell>
        </row>
        <row r="4484">
          <cell r="C4484" t="str">
            <v>26214330783</v>
          </cell>
          <cell r="D4484" t="str">
            <v>Đặng</v>
          </cell>
          <cell r="E4484" t="str">
            <v>Công</v>
          </cell>
          <cell r="F4484" t="str">
            <v>Đạt</v>
          </cell>
          <cell r="G4484">
            <v>37341</v>
          </cell>
          <cell r="H4484" t="str">
            <v>K-26 - Thiết kế Đồ họa (Đại Học)</v>
          </cell>
          <cell r="I4484" t="str">
            <v>Đã Đăng Ký (chưa học xong)</v>
          </cell>
          <cell r="J4484" t="str">
            <v>K26ADH3</v>
          </cell>
        </row>
        <row r="4485">
          <cell r="C4485" t="str">
            <v>26214334229</v>
          </cell>
          <cell r="D4485" t="str">
            <v>Trần</v>
          </cell>
          <cell r="E4485" t="str">
            <v>Huy</v>
          </cell>
          <cell r="F4485" t="str">
            <v>Đạt</v>
          </cell>
          <cell r="G4485">
            <v>37615</v>
          </cell>
          <cell r="H4485" t="str">
            <v>K-26 - Thiết kế Đồ họa (Đại Học)</v>
          </cell>
          <cell r="I4485" t="str">
            <v>Đã Đăng Ký (chưa học xong)</v>
          </cell>
          <cell r="J4485" t="str">
            <v>K26ADH1</v>
          </cell>
          <cell r="K4485" t="str">
            <v xml:space="preserve">
Tạm Dừng học do Chưa hoàn tất Học phí HK2-2022-6606
Đã hoàn tất HP HK2 2022-2429
HOÀN TẤT HP Học Kỳ II - Năm Học 2022-2023 Qua NH VTB 21.03.23</v>
          </cell>
        </row>
        <row r="4486">
          <cell r="C4486" t="str">
            <v>26214335864</v>
          </cell>
          <cell r="D4486" t="str">
            <v>Phạm</v>
          </cell>
          <cell r="E4486" t="str">
            <v>Ngọc Bách</v>
          </cell>
          <cell r="F4486" t="str">
            <v>Diên</v>
          </cell>
          <cell r="G4486">
            <v>37327</v>
          </cell>
          <cell r="H4486" t="str">
            <v>K-26 - Thiết kế Đồ họa (Đại Học)</v>
          </cell>
          <cell r="I4486" t="str">
            <v>Đã Đăng Ký (chưa học xong)</v>
          </cell>
          <cell r="J4486" t="str">
            <v>K26ADH2</v>
          </cell>
        </row>
        <row r="4487">
          <cell r="C4487" t="str">
            <v>26204336119</v>
          </cell>
          <cell r="D4487" t="str">
            <v>Phan</v>
          </cell>
          <cell r="E4487" t="str">
            <v>Ngọc</v>
          </cell>
          <cell r="F4487" t="str">
            <v>Diệp</v>
          </cell>
          <cell r="G4487">
            <v>37579</v>
          </cell>
          <cell r="H4487" t="str">
            <v>K-26 - Thiết kế Đồ họa (Đại Học)</v>
          </cell>
          <cell r="I4487" t="str">
            <v>Đã Đăng Ký (chưa học xong)</v>
          </cell>
          <cell r="J4487" t="str">
            <v>K26ADH3</v>
          </cell>
        </row>
        <row r="4488">
          <cell r="C4488" t="str">
            <v>26207136280</v>
          </cell>
          <cell r="D4488" t="str">
            <v>Hà</v>
          </cell>
          <cell r="E4488" t="str">
            <v>Minh</v>
          </cell>
          <cell r="F4488" t="str">
            <v>Đức</v>
          </cell>
          <cell r="G4488">
            <v>37374</v>
          </cell>
          <cell r="H4488" t="str">
            <v>K-26 - Thiết kế Đồ họa (Đại Học)</v>
          </cell>
          <cell r="I4488" t="str">
            <v>Đã Đăng Ký (chưa học xong)</v>
          </cell>
          <cell r="J4488" t="str">
            <v>K26ADH4</v>
          </cell>
        </row>
        <row r="4489">
          <cell r="C4489" t="str">
            <v>26214325999</v>
          </cell>
          <cell r="D4489" t="str">
            <v>Phan</v>
          </cell>
          <cell r="E4489" t="str">
            <v>Nguyễn Việt</v>
          </cell>
          <cell r="F4489" t="str">
            <v>Đức</v>
          </cell>
          <cell r="G4489">
            <v>37439</v>
          </cell>
          <cell r="H4489" t="str">
            <v>K-26 - Thiết kế Đồ họa (Đại Học)</v>
          </cell>
          <cell r="I4489" t="str">
            <v>Đã Đăng Ký (chưa học xong)</v>
          </cell>
          <cell r="J4489" t="str">
            <v>K26ADH4</v>
          </cell>
        </row>
        <row r="4490">
          <cell r="C4490" t="str">
            <v>26214321443</v>
          </cell>
          <cell r="D4490" t="str">
            <v>Phạm</v>
          </cell>
          <cell r="E4490" t="str">
            <v>Tấn Trí</v>
          </cell>
          <cell r="F4490" t="str">
            <v>Đức</v>
          </cell>
          <cell r="G4490">
            <v>37612</v>
          </cell>
          <cell r="H4490" t="str">
            <v>K-26 - Thiết kế Đồ họa (Đại Học)</v>
          </cell>
          <cell r="I4490" t="str">
            <v>Đã Đăng Ký (chưa học xong)</v>
          </cell>
          <cell r="J4490" t="str">
            <v>K26ADH2</v>
          </cell>
        </row>
        <row r="4491">
          <cell r="C4491" t="str">
            <v>26214332258</v>
          </cell>
          <cell r="D4491" t="str">
            <v>Nguyễn</v>
          </cell>
          <cell r="E4491" t="str">
            <v>Ý</v>
          </cell>
          <cell r="F4491" t="str">
            <v>Đức</v>
          </cell>
          <cell r="G4491">
            <v>37308</v>
          </cell>
          <cell r="H4491" t="str">
            <v>K-26 - Thiết kế Đồ họa (Đại Học)</v>
          </cell>
          <cell r="I4491" t="str">
            <v>Đã Đăng Ký (chưa học xong)</v>
          </cell>
          <cell r="J4491" t="str">
            <v>K26ADH5</v>
          </cell>
        </row>
        <row r="4492">
          <cell r="C4492" t="str">
            <v>26204329455</v>
          </cell>
          <cell r="D4492" t="str">
            <v>Trần</v>
          </cell>
          <cell r="E4492" t="str">
            <v>Thị Kim</v>
          </cell>
          <cell r="F4492" t="str">
            <v>Dung</v>
          </cell>
          <cell r="G4492">
            <v>37515</v>
          </cell>
          <cell r="H4492" t="str">
            <v>K-26 - Thiết kế Đồ họa (Đại Học)</v>
          </cell>
          <cell r="I4492" t="str">
            <v>Đã Đăng Ký (chưa học xong)</v>
          </cell>
          <cell r="J4492" t="str">
            <v>K26ADH3</v>
          </cell>
        </row>
        <row r="4493">
          <cell r="C4493" t="str">
            <v>26214327766</v>
          </cell>
          <cell r="D4493" t="str">
            <v>Huỳnh</v>
          </cell>
          <cell r="F4493" t="str">
            <v>Dũng</v>
          </cell>
          <cell r="G4493">
            <v>37348</v>
          </cell>
          <cell r="H4493" t="str">
            <v>K-26 - Thiết kế Đồ họa (Đại Học)</v>
          </cell>
          <cell r="I4493" t="str">
            <v>Đã Đăng Ký (chưa học xong)</v>
          </cell>
          <cell r="J4493" t="str">
            <v>K26ADH4</v>
          </cell>
        </row>
        <row r="4494">
          <cell r="C4494" t="str">
            <v>26212230804</v>
          </cell>
          <cell r="D4494" t="str">
            <v>Lý</v>
          </cell>
          <cell r="E4494" t="str">
            <v>Minh</v>
          </cell>
          <cell r="F4494" t="str">
            <v>Dũng</v>
          </cell>
          <cell r="G4494">
            <v>37322</v>
          </cell>
          <cell r="H4494" t="str">
            <v>K-26 - Thiết kế Đồ họa (Đại Học)</v>
          </cell>
          <cell r="I4494" t="str">
            <v>Đã Đăng Ký (chưa học xong)</v>
          </cell>
          <cell r="J4494" t="str">
            <v>K26ADH3</v>
          </cell>
          <cell r="K4494" t="str">
            <v>- Học vào K26ADH từ HK1 năm học 2021-2022 theo QĐ: 3185/QĐ-ĐHDT-ĐT ngày 06/09/2021
Tạm Dừng học do Chưa hoàn tất Học phí HK2-2022-6175
Hoàn Tất HP HK 2 - 2022-2046
Hoàn Tất HP HK 2 - 2022-2023
Hoàn Tất HP HK 2 - 2022-2023</v>
          </cell>
        </row>
        <row r="4495">
          <cell r="C4495" t="str">
            <v>26214300107</v>
          </cell>
          <cell r="D4495" t="str">
            <v>Đỗ</v>
          </cell>
          <cell r="E4495" t="str">
            <v>Đại</v>
          </cell>
          <cell r="F4495" t="str">
            <v>Được</v>
          </cell>
          <cell r="G4495">
            <v>37434</v>
          </cell>
          <cell r="H4495" t="str">
            <v>K-26 - Thiết kế Đồ họa (Đại Học)</v>
          </cell>
          <cell r="I4495" t="str">
            <v>Đã Đăng Ký (chưa học xong)</v>
          </cell>
          <cell r="J4495" t="str">
            <v>K26ADH5</v>
          </cell>
        </row>
        <row r="4496">
          <cell r="C4496" t="str">
            <v>26214335772</v>
          </cell>
          <cell r="D4496" t="str">
            <v>Võ</v>
          </cell>
          <cell r="E4496" t="str">
            <v>Hoàng</v>
          </cell>
          <cell r="F4496" t="str">
            <v>Duy</v>
          </cell>
          <cell r="G4496">
            <v>37156</v>
          </cell>
          <cell r="H4496" t="str">
            <v>K-26 - Thiết kế Đồ họa (Đại Học)</v>
          </cell>
          <cell r="I4496" t="str">
            <v>Đã Đăng Ký (chưa học xong)</v>
          </cell>
          <cell r="J4496" t="str">
            <v>K26ADH4</v>
          </cell>
          <cell r="K4496" t="str">
            <v xml:space="preserve">
Tạm Dừng học do Chưa hoàn tất Học phí HK2-2022-6463
Hoàn Tất HP HK 2 - 2022-2023
Hoàn Tất HP HK 2 - 2022-2023
Hoàn Tất HP HK 2 - 2022-2023</v>
          </cell>
        </row>
        <row r="4497">
          <cell r="C4497" t="str">
            <v>26204300624</v>
          </cell>
          <cell r="D4497" t="str">
            <v>Nguyễn</v>
          </cell>
          <cell r="E4497" t="str">
            <v>Thành</v>
          </cell>
          <cell r="F4497" t="str">
            <v>Duy</v>
          </cell>
          <cell r="G4497">
            <v>37257</v>
          </cell>
          <cell r="H4497" t="str">
            <v>K-26 - Thiết kế Đồ họa (Đại Học)</v>
          </cell>
          <cell r="I4497" t="str">
            <v>Đã Đăng Ký (chưa học xong)</v>
          </cell>
          <cell r="J4497" t="str">
            <v>K26ADH2</v>
          </cell>
        </row>
        <row r="4498">
          <cell r="C4498" t="str">
            <v>26214136278</v>
          </cell>
          <cell r="D4498" t="str">
            <v>Nguyễn</v>
          </cell>
          <cell r="E4498" t="str">
            <v>Văn</v>
          </cell>
          <cell r="F4498" t="str">
            <v>Duy</v>
          </cell>
          <cell r="G4498">
            <v>37539</v>
          </cell>
          <cell r="H4498" t="str">
            <v>K-26 - Thiết kế Đồ họa (Đại Học)</v>
          </cell>
          <cell r="I4498" t="str">
            <v>Đã Đăng Ký (chưa học xong)</v>
          </cell>
          <cell r="J4498" t="str">
            <v>K26ADH2</v>
          </cell>
          <cell r="K4498" t="str">
            <v>- Học vào K26ADH từ HK1 năm học 2021-2022 theo QĐ số  3121/QĐ-ĐHDT-ĐT ngày 27/08/2021
- Tạm đóng tài khoản do chưa hoàn tất Học phí Học kỳ Hè Năm học 2022-2023
- Xử lý kết quả học tập năm học 2022-2023 theo QĐ: 3443/QĐ-ĐHDT ngày 10/08/2023
- SV được học lại theo QĐ: 3823/QĐ-ĐHDT-ĐT ngày 28/8/2023</v>
          </cell>
        </row>
        <row r="4499">
          <cell r="C4499" t="str">
            <v>26204300617</v>
          </cell>
          <cell r="D4499" t="str">
            <v>Trần</v>
          </cell>
          <cell r="E4499" t="str">
            <v>Lê Thị Mỹ</v>
          </cell>
          <cell r="F4499" t="str">
            <v>Duyên</v>
          </cell>
          <cell r="G4499">
            <v>37581</v>
          </cell>
          <cell r="H4499" t="str">
            <v>K-26 - Thiết kế Đồ họa (Đại Học)</v>
          </cell>
          <cell r="I4499" t="str">
            <v>Đã Đăng Ký (chưa học xong)</v>
          </cell>
          <cell r="J4499" t="str">
            <v>K26ADH1</v>
          </cell>
        </row>
        <row r="4500">
          <cell r="C4500" t="str">
            <v>26204333671</v>
          </cell>
          <cell r="D4500" t="str">
            <v>Huỳnh</v>
          </cell>
          <cell r="E4500" t="str">
            <v>Phương</v>
          </cell>
          <cell r="F4500" t="str">
            <v>Duyên</v>
          </cell>
          <cell r="G4500">
            <v>37485</v>
          </cell>
          <cell r="H4500" t="str">
            <v>K-26 - Thiết kế Đồ họa (Đại Học)</v>
          </cell>
          <cell r="I4500" t="str">
            <v>Đã Đăng Ký (chưa học xong)</v>
          </cell>
          <cell r="J4500" t="str">
            <v>K26ADH4</v>
          </cell>
        </row>
        <row r="4501">
          <cell r="C4501" t="str">
            <v>26204333743</v>
          </cell>
          <cell r="D4501" t="str">
            <v>Nguyễn</v>
          </cell>
          <cell r="E4501" t="str">
            <v>Thị</v>
          </cell>
          <cell r="F4501" t="str">
            <v>Duyên</v>
          </cell>
          <cell r="G4501">
            <v>36921</v>
          </cell>
          <cell r="H4501" t="str">
            <v>K-26 - Thiết kế Đồ họa (Đại Học)</v>
          </cell>
          <cell r="I4501" t="str">
            <v>Đã Đăng Ký (chưa học xong)</v>
          </cell>
          <cell r="J4501" t="str">
            <v>K26ADH2</v>
          </cell>
        </row>
        <row r="4502">
          <cell r="C4502" t="str">
            <v>26204336485</v>
          </cell>
          <cell r="D4502" t="str">
            <v>Nguyễn</v>
          </cell>
          <cell r="E4502" t="str">
            <v>Hoàng</v>
          </cell>
          <cell r="F4502" t="str">
            <v>Giang</v>
          </cell>
          <cell r="G4502">
            <v>37403</v>
          </cell>
          <cell r="H4502" t="str">
            <v>K-26 - Thiết kế Đồ họa (Đại Học)</v>
          </cell>
          <cell r="I4502" t="str">
            <v>Đã Đăng Ký (chưa học xong)</v>
          </cell>
          <cell r="J4502" t="str">
            <v>K26ADH3</v>
          </cell>
          <cell r="K4502" t="str">
            <v xml:space="preserve">
Hoàn Tất HP HK 2 - 2022-2023
Hoàn Tất HP HK 2 - 2022-2023</v>
          </cell>
        </row>
        <row r="4503">
          <cell r="C4503" t="str">
            <v>26204326129</v>
          </cell>
          <cell r="D4503" t="str">
            <v>Trần</v>
          </cell>
          <cell r="E4503" t="str">
            <v>Lê Hương</v>
          </cell>
          <cell r="F4503" t="str">
            <v>Giang</v>
          </cell>
          <cell r="G4503">
            <v>37508</v>
          </cell>
          <cell r="H4503" t="str">
            <v>K-26 - Thiết kế Đồ họa (Đại Học)</v>
          </cell>
          <cell r="I4503" t="str">
            <v>Đã Đăng Ký (chưa học xong)</v>
          </cell>
          <cell r="J4503" t="str">
            <v>K26ADH1</v>
          </cell>
          <cell r="K4503" t="str">
            <v>- Học lại vào K26ADH từ HK2 năm học 2020-2021 theo QĐ: 923/QĐ-ĐHDT-ĐT ngày 26/02/2021</v>
          </cell>
        </row>
        <row r="4504">
          <cell r="C4504" t="str">
            <v>26204329785</v>
          </cell>
          <cell r="D4504" t="str">
            <v>Hoàng</v>
          </cell>
          <cell r="E4504" t="str">
            <v>Thị Hoài</v>
          </cell>
          <cell r="F4504" t="str">
            <v>Giang</v>
          </cell>
          <cell r="G4504">
            <v>37263</v>
          </cell>
          <cell r="H4504" t="str">
            <v>K-26 - Thiết kế Đồ họa (Đại Học)</v>
          </cell>
          <cell r="I4504" t="str">
            <v>Đã Đăng Ký (chưa học xong)</v>
          </cell>
          <cell r="J4504" t="str">
            <v>K26ADH3</v>
          </cell>
        </row>
        <row r="4505">
          <cell r="C4505" t="str">
            <v>26214335621</v>
          </cell>
          <cell r="D4505" t="str">
            <v>Đặng</v>
          </cell>
          <cell r="E4505" t="str">
            <v>Hữu Hoàng</v>
          </cell>
          <cell r="F4505" t="str">
            <v>Hà</v>
          </cell>
          <cell r="G4505">
            <v>37581</v>
          </cell>
          <cell r="H4505" t="str">
            <v>K-26 - Thiết kế Đồ họa (Đại Học)</v>
          </cell>
          <cell r="I4505" t="str">
            <v>Đã Đăng Ký (chưa học xong)</v>
          </cell>
          <cell r="J4505" t="str">
            <v>K26ADH4</v>
          </cell>
          <cell r="K4505" t="str">
            <v xml:space="preserve">
Tạm Dừng học do Chưa hoàn tất Học phí HK2-2022-6440
Hoàn Tất HP HK 2 - 2022-2023
Hoàn Tất HP HK 2 - 2022-2023</v>
          </cell>
        </row>
        <row r="4506">
          <cell r="C4506" t="str">
            <v>26204300717</v>
          </cell>
          <cell r="D4506" t="str">
            <v>Lê</v>
          </cell>
          <cell r="E4506" t="str">
            <v>Thị Xuân</v>
          </cell>
          <cell r="F4506" t="str">
            <v>Hà</v>
          </cell>
          <cell r="G4506">
            <v>37225</v>
          </cell>
          <cell r="H4506" t="str">
            <v>K-26 - Thiết kế Đồ họa (Đại Học)</v>
          </cell>
          <cell r="I4506" t="str">
            <v>Đã Đăng Ký (chưa học xong)</v>
          </cell>
          <cell r="J4506" t="str">
            <v>K26ADH4</v>
          </cell>
        </row>
        <row r="4507">
          <cell r="C4507" t="str">
            <v>26211200795</v>
          </cell>
          <cell r="D4507" t="str">
            <v>Nguyễn</v>
          </cell>
          <cell r="E4507" t="str">
            <v>Duy</v>
          </cell>
          <cell r="F4507" t="str">
            <v>Hải</v>
          </cell>
          <cell r="G4507">
            <v>37270</v>
          </cell>
          <cell r="H4507" t="str">
            <v>K-26 - Thiết kế Đồ họa (Đại Học)</v>
          </cell>
          <cell r="I4507" t="str">
            <v>Đã Đăng Ký (chưa học xong)</v>
          </cell>
          <cell r="J4507" t="str">
            <v>K26ADH2</v>
          </cell>
          <cell r="K4507" t="str">
            <v xml:space="preserve">
HOÀN TẤT HP Học Kỳ II - Năm Học 2022-2023 Qua NH VTB 22.03.23
ĐÃ HOÀN TẤT HP - HK 2 - 2022-2387</v>
          </cell>
        </row>
        <row r="4508">
          <cell r="C4508" t="str">
            <v>26214300485</v>
          </cell>
          <cell r="D4508" t="str">
            <v>Hồ</v>
          </cell>
          <cell r="E4508" t="str">
            <v>Quang</v>
          </cell>
          <cell r="F4508" t="str">
            <v>Hải</v>
          </cell>
          <cell r="G4508">
            <v>37257</v>
          </cell>
          <cell r="H4508" t="str">
            <v>K-26 - Thiết kế Đồ họa (Đại Học)</v>
          </cell>
          <cell r="I4508" t="str">
            <v>Đã Đăng Ký (chưa học xong)</v>
          </cell>
          <cell r="J4508" t="str">
            <v>K26ADH1</v>
          </cell>
        </row>
        <row r="4509">
          <cell r="C4509" t="str">
            <v>26204318402</v>
          </cell>
          <cell r="D4509" t="str">
            <v>Bùi</v>
          </cell>
          <cell r="E4509" t="str">
            <v>Minh</v>
          </cell>
          <cell r="F4509" t="str">
            <v>Hân</v>
          </cell>
          <cell r="G4509">
            <v>37528</v>
          </cell>
          <cell r="H4509" t="str">
            <v>K-26 - Thiết kế Đồ họa (Đại Học)</v>
          </cell>
          <cell r="I4509" t="str">
            <v>Đã Đăng Ký (chưa học xong)</v>
          </cell>
          <cell r="J4509" t="str">
            <v>K26ADH2</v>
          </cell>
          <cell r="K4509" t="str">
            <v>- Chuyển trường đến vào K26ADH từ HK1 năm học 2021-2022 theo QĐ: 3117/QĐ-ĐHDT-ĐT ngày 27/08/2021.</v>
          </cell>
        </row>
        <row r="4510">
          <cell r="C4510" t="str">
            <v>26204325824</v>
          </cell>
          <cell r="D4510" t="str">
            <v>Tô</v>
          </cell>
          <cell r="E4510" t="str">
            <v>Thị</v>
          </cell>
          <cell r="F4510" t="str">
            <v>Hạnh</v>
          </cell>
          <cell r="G4510">
            <v>37390</v>
          </cell>
          <cell r="H4510" t="str">
            <v>K-26 - Thiết kế Đồ họa (Đại Học)</v>
          </cell>
          <cell r="I4510" t="str">
            <v>Đã Đăng Ký (chưa học xong)</v>
          </cell>
          <cell r="J4510" t="str">
            <v>K26ADH4</v>
          </cell>
        </row>
        <row r="4511">
          <cell r="C4511" t="str">
            <v>26214320889</v>
          </cell>
          <cell r="D4511" t="str">
            <v>Đỗ</v>
          </cell>
          <cell r="E4511" t="str">
            <v>Tấn</v>
          </cell>
          <cell r="F4511" t="str">
            <v>Hào</v>
          </cell>
          <cell r="G4511">
            <v>37255</v>
          </cell>
          <cell r="H4511" t="str">
            <v>K-26 - Thiết kế Đồ họa (Đại Học)</v>
          </cell>
          <cell r="I4511" t="str">
            <v>Đã Đăng Ký (chưa học xong)</v>
          </cell>
          <cell r="J4511" t="str">
            <v>K26ADH5</v>
          </cell>
        </row>
        <row r="4512">
          <cell r="C4512" t="str">
            <v>26214336494</v>
          </cell>
          <cell r="D4512" t="str">
            <v>Lê</v>
          </cell>
          <cell r="E4512" t="str">
            <v>Mạnh</v>
          </cell>
          <cell r="F4512" t="str">
            <v>Hảo</v>
          </cell>
          <cell r="G4512">
            <v>37588</v>
          </cell>
          <cell r="H4512" t="str">
            <v>K-26 - Thiết kế Đồ họa (Đại Học)</v>
          </cell>
          <cell r="I4512" t="str">
            <v>Đã Đăng Ký (chưa học xong)</v>
          </cell>
          <cell r="J4512" t="str">
            <v>K26ADH1</v>
          </cell>
        </row>
        <row r="4513">
          <cell r="C4513" t="str">
            <v>26204335752</v>
          </cell>
          <cell r="D4513" t="str">
            <v>Trần</v>
          </cell>
          <cell r="E4513" t="str">
            <v>Lê Như</v>
          </cell>
          <cell r="F4513" t="str">
            <v>Hiền</v>
          </cell>
          <cell r="G4513">
            <v>37194</v>
          </cell>
          <cell r="H4513" t="str">
            <v>K-26 - Thiết kế Đồ họa (Đại Học)</v>
          </cell>
          <cell r="I4513" t="str">
            <v>Đã Đăng Ký (chưa học xong)</v>
          </cell>
          <cell r="J4513" t="str">
            <v>K26ADH2</v>
          </cell>
        </row>
        <row r="4514">
          <cell r="C4514" t="str">
            <v>26214334260</v>
          </cell>
          <cell r="D4514" t="str">
            <v>Trần</v>
          </cell>
          <cell r="E4514" t="str">
            <v>Đức</v>
          </cell>
          <cell r="F4514" t="str">
            <v>Hiếu</v>
          </cell>
          <cell r="G4514">
            <v>36622</v>
          </cell>
          <cell r="H4514" t="str">
            <v>K-26 - Thiết kế Đồ họa (Đại Học)</v>
          </cell>
          <cell r="I4514" t="str">
            <v>Đã Đăng Ký (chưa học xong)</v>
          </cell>
          <cell r="J4514" t="str">
            <v>K26ADH4</v>
          </cell>
          <cell r="K4514" t="str">
            <v xml:space="preserve">
Tạm Dừng học do Chưa hoàn tất Học phí HK2-2022-6696
Hoàn Tất HP HK 2 - 2022-2045</v>
          </cell>
        </row>
        <row r="4515">
          <cell r="C4515" t="str">
            <v>26214336501</v>
          </cell>
          <cell r="D4515" t="str">
            <v>Dương</v>
          </cell>
          <cell r="E4515" t="str">
            <v>Tấn</v>
          </cell>
          <cell r="F4515" t="str">
            <v>Hiếu</v>
          </cell>
          <cell r="G4515">
            <v>37339</v>
          </cell>
          <cell r="H4515" t="str">
            <v>K-26 - Thiết kế Đồ họa (Đại Học)</v>
          </cell>
          <cell r="I4515" t="str">
            <v>Đã Đăng Ký (chưa học xong)</v>
          </cell>
          <cell r="J4515" t="str">
            <v>K26ADH4</v>
          </cell>
        </row>
        <row r="4516">
          <cell r="C4516" t="str">
            <v>26204330478</v>
          </cell>
          <cell r="D4516" t="str">
            <v>Phan</v>
          </cell>
          <cell r="E4516" t="str">
            <v>Thị Chí</v>
          </cell>
          <cell r="F4516" t="str">
            <v>Hiếu</v>
          </cell>
          <cell r="G4516">
            <v>37582</v>
          </cell>
          <cell r="H4516" t="str">
            <v>K-26 - Thiết kế Đồ họa (Đại Học)</v>
          </cell>
          <cell r="I4516" t="str">
            <v>Đã Đăng Ký (chưa học xong)</v>
          </cell>
          <cell r="J4516" t="str">
            <v>K26ADH2</v>
          </cell>
        </row>
        <row r="4517">
          <cell r="C4517" t="str">
            <v>26211330815</v>
          </cell>
          <cell r="D4517" t="str">
            <v>Phạm</v>
          </cell>
          <cell r="E4517" t="str">
            <v>Xuân</v>
          </cell>
          <cell r="F4517" t="str">
            <v>Hiếu</v>
          </cell>
          <cell r="G4517">
            <v>37534</v>
          </cell>
          <cell r="H4517" t="str">
            <v>K-26 - Thiết kế Đồ họa (Đại Học)</v>
          </cell>
          <cell r="I4517" t="str">
            <v>Đã Đăng Ký (chưa học xong)</v>
          </cell>
          <cell r="J4517" t="str">
            <v>K26ADH4</v>
          </cell>
          <cell r="K4517" t="str">
            <v xml:space="preserve">
Tạm Dừng học do Chưa hoàn tất Học phí HK2-2022-6576
Hoàn Tất HP HK 2 - 2022-2023
Hoàn Tất HP HK 2 - 2022-2023
Hoàn Tất HP HK 2 - 2022-2023</v>
          </cell>
        </row>
        <row r="4518">
          <cell r="C4518" t="str">
            <v>26214335782</v>
          </cell>
          <cell r="D4518" t="str">
            <v>Nguyễn</v>
          </cell>
          <cell r="E4518" t="str">
            <v>Văn</v>
          </cell>
          <cell r="F4518" t="str">
            <v>Hòa</v>
          </cell>
          <cell r="G4518">
            <v>37328</v>
          </cell>
          <cell r="H4518" t="str">
            <v>K-26 - Thiết kế Đồ họa (Đại Học)</v>
          </cell>
          <cell r="I4518" t="str">
            <v>Đã Đăng Ký (chưa học xong)</v>
          </cell>
          <cell r="J4518" t="str">
            <v>K26ADH2</v>
          </cell>
        </row>
        <row r="4519">
          <cell r="C4519" t="str">
            <v>26214322748</v>
          </cell>
          <cell r="D4519" t="str">
            <v>Huỳnh</v>
          </cell>
          <cell r="E4519" t="str">
            <v>Bá Huy</v>
          </cell>
          <cell r="F4519" t="str">
            <v>Hoàng</v>
          </cell>
          <cell r="G4519">
            <v>37525</v>
          </cell>
          <cell r="H4519" t="str">
            <v>K-26 - Thiết kế Đồ họa (Đại Học)</v>
          </cell>
          <cell r="I4519" t="str">
            <v>Đã Đăng Ký (chưa học xong)</v>
          </cell>
          <cell r="J4519" t="str">
            <v>K26ADH1</v>
          </cell>
        </row>
        <row r="4520">
          <cell r="C4520" t="str">
            <v>26214326118</v>
          </cell>
          <cell r="D4520" t="str">
            <v>Nguyễn</v>
          </cell>
          <cell r="E4520" t="str">
            <v>Đình</v>
          </cell>
          <cell r="F4520" t="str">
            <v>Hoàng</v>
          </cell>
          <cell r="G4520">
            <v>37474</v>
          </cell>
          <cell r="H4520" t="str">
            <v>K-26 - Thiết kế Đồ họa (Đại Học)</v>
          </cell>
          <cell r="I4520" t="str">
            <v>Đã Đăng Ký (chưa học xong)</v>
          </cell>
          <cell r="J4520" t="str">
            <v>K26ADH4</v>
          </cell>
        </row>
        <row r="4521">
          <cell r="C4521" t="str">
            <v>26204327253</v>
          </cell>
          <cell r="D4521" t="str">
            <v>Trịnh</v>
          </cell>
          <cell r="E4521" t="str">
            <v>Nguyên</v>
          </cell>
          <cell r="F4521" t="str">
            <v>Hồng</v>
          </cell>
          <cell r="G4521">
            <v>37446</v>
          </cell>
          <cell r="H4521" t="str">
            <v>K-26 - Thiết kế Đồ họa (Đại Học)</v>
          </cell>
          <cell r="I4521" t="str">
            <v>Đã Đăng Ký (chưa học xong)</v>
          </cell>
          <cell r="J4521" t="str">
            <v>K26ADH3</v>
          </cell>
          <cell r="K4521" t="str">
            <v xml:space="preserve">
Tạm Dừng học do Chưa hoàn tất Học phí HK2-2022-6764
HOÀN TẤT HP Học Kỳ II - Năm Học 2022-2023 
ĐÃ HOÀN TẤT HP - HK 2 - 2022-2571</v>
          </cell>
        </row>
        <row r="4522">
          <cell r="C4522" t="str">
            <v>26214322325</v>
          </cell>
          <cell r="D4522" t="str">
            <v>Võ</v>
          </cell>
          <cell r="E4522" t="str">
            <v>Văn</v>
          </cell>
          <cell r="F4522" t="str">
            <v>Huấn</v>
          </cell>
          <cell r="G4522">
            <v>36860</v>
          </cell>
          <cell r="H4522" t="str">
            <v>K-26 - Thiết kế Đồ họa (Đại Học)</v>
          </cell>
          <cell r="I4522" t="str">
            <v>Đã Đăng Ký (chưa học xong)</v>
          </cell>
          <cell r="J4522" t="str">
            <v>K26ADH1</v>
          </cell>
        </row>
        <row r="4523">
          <cell r="C4523" t="str">
            <v>25214305063</v>
          </cell>
          <cell r="D4523" t="str">
            <v>Đỗ</v>
          </cell>
          <cell r="E4523" t="str">
            <v>Quang</v>
          </cell>
          <cell r="F4523" t="str">
            <v>Hùng</v>
          </cell>
          <cell r="G4523">
            <v>37199</v>
          </cell>
          <cell r="H4523" t="str">
            <v>K-26 - Thiết kế Đồ họa (Đại Học)</v>
          </cell>
          <cell r="I4523" t="str">
            <v>Đã Đăng Ký (chưa học xong)</v>
          </cell>
          <cell r="K4523" t="str">
            <v>Tạm Dừng học do Chưa hoàn tất Học phí HK2-2022-7715
 - Xử lý kết quả học tập năm học 2022-2023 theo QĐ: 3443/QĐ-ĐHDT ngày 10/08/2023
- SV được nhập học lại vào khóa K26ADH từ HK1 năm học 2023-2024 theo QĐ số: 3522/QĐ-ĐHDT-ĐT ngày 15/8/2023.</v>
          </cell>
        </row>
        <row r="4524">
          <cell r="C4524" t="str">
            <v>25211212105</v>
          </cell>
          <cell r="D4524" t="str">
            <v>Nguyễn</v>
          </cell>
          <cell r="E4524" t="str">
            <v>Duy</v>
          </cell>
          <cell r="F4524" t="str">
            <v>Hưng</v>
          </cell>
          <cell r="G4524">
            <v>36936</v>
          </cell>
          <cell r="H4524" t="str">
            <v>K-26 - Thiết kế Đồ họa (Đại Học)</v>
          </cell>
          <cell r="I4524" t="str">
            <v>Đang Học Lại</v>
          </cell>
          <cell r="J4524" t="str">
            <v>K26ADH1</v>
          </cell>
          <cell r="K4524" t="str">
            <v>- Học lại vào K26ADH từ HK1 năm học 2020-2021 theo QĐ: 3785/QĐ-ĐHDT-ĐT ngày 06/10/2020</v>
          </cell>
        </row>
        <row r="4525">
          <cell r="C4525" t="str">
            <v>26214336520</v>
          </cell>
          <cell r="D4525" t="str">
            <v>Trần</v>
          </cell>
          <cell r="E4525" t="str">
            <v>Duy</v>
          </cell>
          <cell r="F4525" t="str">
            <v>Hưng</v>
          </cell>
          <cell r="G4525">
            <v>37456</v>
          </cell>
          <cell r="H4525" t="str">
            <v>K-26 - Thiết kế Đồ họa (Đại Học)</v>
          </cell>
          <cell r="I4525" t="str">
            <v>Đã Đăng Ký (chưa học xong)</v>
          </cell>
          <cell r="J4525" t="str">
            <v>K26ADH2</v>
          </cell>
        </row>
        <row r="4526">
          <cell r="C4526" t="str">
            <v>26214335355</v>
          </cell>
          <cell r="D4526" t="str">
            <v>Nguyễn</v>
          </cell>
          <cell r="E4526" t="str">
            <v>Văn</v>
          </cell>
          <cell r="F4526" t="str">
            <v>Hưng</v>
          </cell>
          <cell r="G4526">
            <v>37433</v>
          </cell>
          <cell r="H4526" t="str">
            <v>K-26 - Thiết kế Đồ họa (Đại Học)</v>
          </cell>
          <cell r="I4526" t="str">
            <v>Đã Đăng Ký (chưa học xong)</v>
          </cell>
          <cell r="J4526" t="str">
            <v>K26ADH2</v>
          </cell>
          <cell r="K4526" t="str">
            <v xml:space="preserve">
Tạm Dừng học do Chưa hoàn tất Học phí HK2-2022-6359
Hoàn Tất HP HK 2 - 2022-2023</v>
          </cell>
        </row>
        <row r="4527">
          <cell r="C4527" t="str">
            <v>26214327800</v>
          </cell>
          <cell r="D4527" t="str">
            <v>Triệu</v>
          </cell>
          <cell r="E4527" t="str">
            <v>Cao</v>
          </cell>
          <cell r="F4527" t="str">
            <v>Huy</v>
          </cell>
          <cell r="G4527">
            <v>37434</v>
          </cell>
          <cell r="H4527" t="str">
            <v>K-26 - Thiết kế Đồ họa (Đại Học)</v>
          </cell>
          <cell r="I4527" t="str">
            <v>Đã Đăng Ký (chưa học xong)</v>
          </cell>
          <cell r="J4527" t="str">
            <v>K26ADH4</v>
          </cell>
          <cell r="K4527" t="str">
            <v xml:space="preserve">
Tạm Dừng học do Chưa hoàn tất Học phí HK2-2022-7325
Hoàn Tất HP HK 2 - 2022-2029</v>
          </cell>
        </row>
        <row r="4528">
          <cell r="C4528" t="str">
            <v>26214334481</v>
          </cell>
          <cell r="D4528" t="str">
            <v>Lê</v>
          </cell>
          <cell r="E4528" t="str">
            <v>Chí Bảo</v>
          </cell>
          <cell r="F4528" t="str">
            <v>Huy</v>
          </cell>
          <cell r="G4528">
            <v>37502</v>
          </cell>
          <cell r="H4528" t="str">
            <v>K-26 - Thiết kế Đồ họa (Đại Học)</v>
          </cell>
          <cell r="I4528" t="str">
            <v>Đã Đăng Ký (chưa học xong)</v>
          </cell>
          <cell r="J4528" t="str">
            <v>K26ADH5</v>
          </cell>
        </row>
        <row r="4529">
          <cell r="C4529" t="str">
            <v>26214333398</v>
          </cell>
          <cell r="D4529" t="str">
            <v>Hồ</v>
          </cell>
          <cell r="E4529" t="str">
            <v>Đắc</v>
          </cell>
          <cell r="F4529" t="str">
            <v>Huy</v>
          </cell>
          <cell r="G4529">
            <v>37134</v>
          </cell>
          <cell r="H4529" t="str">
            <v>K-26 - Thiết kế Đồ họa (Đại Học)</v>
          </cell>
          <cell r="I4529" t="str">
            <v>Đã Đăng Ký (chưa học xong)</v>
          </cell>
          <cell r="J4529" t="str">
            <v>K26ADH5</v>
          </cell>
        </row>
        <row r="4530">
          <cell r="C4530" t="str">
            <v>26214342353</v>
          </cell>
          <cell r="D4530" t="str">
            <v>Lê</v>
          </cell>
          <cell r="E4530" t="str">
            <v>Đức</v>
          </cell>
          <cell r="F4530" t="str">
            <v>Huy</v>
          </cell>
          <cell r="G4530">
            <v>37486</v>
          </cell>
          <cell r="H4530" t="str">
            <v>K-26 - Thiết kế Đồ họa (Đại Học)</v>
          </cell>
          <cell r="I4530" t="str">
            <v>Đã Đăng Ký (chưa học xong)</v>
          </cell>
          <cell r="J4530" t="str">
            <v>K26ADH2</v>
          </cell>
          <cell r="K4530" t="str">
            <v xml:space="preserve">
Tạm Dừng học do Chưa hoàn tất Học phí HK2-2022-7257
Hoàn Tất HP HK 2 - 2022-2219</v>
          </cell>
        </row>
        <row r="4531">
          <cell r="C4531" t="str">
            <v>26214342528</v>
          </cell>
          <cell r="D4531" t="str">
            <v>Lê</v>
          </cell>
          <cell r="E4531" t="str">
            <v>Nguyễn Nhật</v>
          </cell>
          <cell r="F4531" t="str">
            <v>Huy</v>
          </cell>
          <cell r="G4531">
            <v>37613</v>
          </cell>
          <cell r="H4531" t="str">
            <v>K-26 - Thiết kế Đồ họa (Đại Học)</v>
          </cell>
          <cell r="I4531" t="str">
            <v>Đã Đăng Ký (chưa học xong)</v>
          </cell>
          <cell r="J4531" t="str">
            <v>K26ADH1</v>
          </cell>
        </row>
        <row r="4532">
          <cell r="C4532" t="str">
            <v>24214308204</v>
          </cell>
          <cell r="D4532" t="str">
            <v>Nguyễn</v>
          </cell>
          <cell r="E4532" t="str">
            <v>Quốc</v>
          </cell>
          <cell r="F4532" t="str">
            <v>Huy</v>
          </cell>
          <cell r="G4532">
            <v>36546</v>
          </cell>
          <cell r="H4532" t="str">
            <v>K-26 - Thiết kế Đồ họa (Đại Học)</v>
          </cell>
          <cell r="I4532" t="str">
            <v>Đã Đăng Ký (chưa học xong)</v>
          </cell>
          <cell r="K4532" t="str">
            <v>- Thôi học theo xử lý kết quả học tập năm học 2020-2021: Quyết định số: 4085/QĐ-ĐHDT ngày 22/10/2021
- SV được nhập học lại vào K26ADH từ HK1 Năm học 2022-2023 theo QĐ số 4546/QĐ-ĐHDT-ĐT ngày 10/11/2022
Tạm Dừng học do Chưa hoàn tất Học phí HK2-2022-7176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4533">
          <cell r="C4533" t="str">
            <v>26214300255</v>
          </cell>
          <cell r="D4533" t="str">
            <v>Phạm</v>
          </cell>
          <cell r="E4533" t="str">
            <v>Quốc</v>
          </cell>
          <cell r="F4533" t="str">
            <v>Huy</v>
          </cell>
          <cell r="G4533">
            <v>37515</v>
          </cell>
          <cell r="H4533" t="str">
            <v>K-26 - Thiết kế Đồ họa (Đại Học)</v>
          </cell>
          <cell r="I4533" t="str">
            <v>Đã Đăng Ký (chưa học xong)</v>
          </cell>
          <cell r="J4533" t="str">
            <v>K26ADH5</v>
          </cell>
          <cell r="K4533" t="str">
            <v xml:space="preserve">
Tạm Dừng học do Chưa hoàn tất Học phí HK2-2022-6508
Hoàn Tất HP HK 2 - 2022-2202</v>
          </cell>
        </row>
        <row r="4534">
          <cell r="C4534" t="str">
            <v>26211235207</v>
          </cell>
          <cell r="D4534" t="str">
            <v>Lê</v>
          </cell>
          <cell r="E4534" t="str">
            <v>Văn</v>
          </cell>
          <cell r="F4534" t="str">
            <v>Huy</v>
          </cell>
          <cell r="G4534">
            <v>37536</v>
          </cell>
          <cell r="H4534" t="str">
            <v>K-26 - Thiết kế Đồ họa (Đại Học)</v>
          </cell>
          <cell r="I4534" t="str">
            <v>Đã Đăng Ký (chưa học xong)</v>
          </cell>
          <cell r="J4534" t="str">
            <v>K26ADH3</v>
          </cell>
          <cell r="K4534" t="str">
            <v>- Học lại vào K26ADH từ HK2 năm học 2020-2021 theo QĐ: 758/QĐ-ĐHDT-ĐT ngày 03/02/2021
Tạm Dừng học do Chưa hoàn tất Học phí HK2-2022-6765
Hoàn Tất HP HK 2 - 2022-2023
Tạm đóng tài khoản do chưa hoàn tất Học phí Học kỳ Hè Năm học 2022-2023
Tạm đóng tài khoản do chưa hoàn tất Học phí Học kỳ Hè Năm học 2022-2023</v>
          </cell>
        </row>
        <row r="4535">
          <cell r="C4535" t="str">
            <v>26204334693</v>
          </cell>
          <cell r="D4535" t="str">
            <v>Lê</v>
          </cell>
          <cell r="E4535" t="str">
            <v>Lệ</v>
          </cell>
          <cell r="F4535" t="str">
            <v>Huyền</v>
          </cell>
          <cell r="G4535">
            <v>37365</v>
          </cell>
          <cell r="H4535" t="str">
            <v>K-26 - Thiết kế Đồ họa (Đại Học)</v>
          </cell>
          <cell r="I4535" t="str">
            <v>Đã Đăng Ký (chưa học xong)</v>
          </cell>
          <cell r="J4535" t="str">
            <v>K26ADH4</v>
          </cell>
        </row>
        <row r="4536">
          <cell r="C4536" t="str">
            <v>26204333332</v>
          </cell>
          <cell r="D4536" t="str">
            <v>Nguyễn</v>
          </cell>
          <cell r="E4536" t="str">
            <v>Thị Thúy</v>
          </cell>
          <cell r="F4536" t="str">
            <v>Huyền</v>
          </cell>
          <cell r="G4536">
            <v>37258</v>
          </cell>
          <cell r="H4536" t="str">
            <v>K-26 - Thiết kế Đồ họa (Đại Học)</v>
          </cell>
          <cell r="I4536" t="str">
            <v>Đã Đăng Ký (chưa học xong)</v>
          </cell>
          <cell r="J4536" t="str">
            <v>K26ADH4</v>
          </cell>
          <cell r="K4536" t="str">
            <v xml:space="preserve">
Tạm Dừng học do Chưa hoàn tất Học phí HK2-2022-7077
Hoàn Tất HP HK 2 - 2022-2023</v>
          </cell>
        </row>
        <row r="4537">
          <cell r="C4537" t="str">
            <v>26214336523</v>
          </cell>
          <cell r="D4537" t="str">
            <v>Nguyễn</v>
          </cell>
          <cell r="E4537" t="str">
            <v>Đinh Vĩnh</v>
          </cell>
          <cell r="F4537" t="str">
            <v>Khang</v>
          </cell>
          <cell r="G4537">
            <v>37393</v>
          </cell>
          <cell r="H4537" t="str">
            <v>K-26 - Thiết kế Đồ họa (Đại Học)</v>
          </cell>
          <cell r="I4537" t="str">
            <v>Đã Đăng Ký (chưa học xong)</v>
          </cell>
          <cell r="J4537" t="str">
            <v>K26ADH3</v>
          </cell>
        </row>
        <row r="4538">
          <cell r="C4538" t="str">
            <v>26202200248</v>
          </cell>
          <cell r="D4538" t="str">
            <v>Ngô</v>
          </cell>
          <cell r="E4538" t="str">
            <v>Huyền</v>
          </cell>
          <cell r="F4538" t="str">
            <v>Khanh</v>
          </cell>
          <cell r="G4538">
            <v>37359</v>
          </cell>
          <cell r="H4538" t="str">
            <v>K-26 - Thiết kế Đồ họa (Đại Học)</v>
          </cell>
          <cell r="I4538" t="str">
            <v>Đã Đăng Ký (chưa học xong)</v>
          </cell>
          <cell r="J4538" t="str">
            <v>K26HP-QTM2</v>
          </cell>
          <cell r="K4538" t="str">
            <v>- Học vào K26ADH từ HK2 năm học 2021-2022 theo QĐ: 290/QĐ-ĐHDT-ĐT ngày 19/01/2022</v>
          </cell>
        </row>
        <row r="4539">
          <cell r="C4539" t="str">
            <v>26214335196</v>
          </cell>
          <cell r="D4539" t="str">
            <v>Phạm</v>
          </cell>
          <cell r="E4539" t="str">
            <v>Quốc</v>
          </cell>
          <cell r="F4539" t="str">
            <v>Khánh</v>
          </cell>
          <cell r="G4539">
            <v>37581</v>
          </cell>
          <cell r="H4539" t="str">
            <v>K-26 - Thiết kế Đồ họa (Đại Học)</v>
          </cell>
          <cell r="I4539" t="str">
            <v>Đã Đăng Ký (chưa học xong)</v>
          </cell>
          <cell r="J4539" t="str">
            <v>K26ADH2</v>
          </cell>
          <cell r="K4539" t="str">
            <v xml:space="preserve">
Tạm Dừng học do Chưa hoàn tất Học phí HK2-2022-6843
HOÀN TẤT HP Học Kỳ II - Năm Học 2022-2023 
ĐÃ HOÀN TẤT HP - HK 2 - 2022-2902</v>
          </cell>
        </row>
        <row r="4540">
          <cell r="C4540" t="str">
            <v>26214300247</v>
          </cell>
          <cell r="D4540" t="str">
            <v>Trịnh</v>
          </cell>
          <cell r="E4540" t="str">
            <v>Nguyễn Đăng</v>
          </cell>
          <cell r="F4540" t="str">
            <v>Khoa</v>
          </cell>
          <cell r="G4540">
            <v>37351</v>
          </cell>
          <cell r="H4540" t="str">
            <v>K-26 - Thiết kế Đồ họa (Đại Học)</v>
          </cell>
          <cell r="I4540" t="str">
            <v>Đã Đăng Ký (chưa học xong)</v>
          </cell>
          <cell r="J4540" t="str">
            <v>K26ADH3</v>
          </cell>
          <cell r="K4540" t="str">
            <v xml:space="preserve">
Tạm Dừng học do Chưa hoàn tất Học phí HK2-2022-6857
Hoàn Tất HP HK 2 - 2022-2023
Hoàn Tất HP HK 2 - 2022-2023
Hoàn Tất HP HK 2 - 2022-2023</v>
          </cell>
        </row>
        <row r="4541">
          <cell r="C4541" t="str">
            <v>25211212271</v>
          </cell>
          <cell r="D4541" t="str">
            <v>Võ</v>
          </cell>
          <cell r="E4541" t="str">
            <v>Hoàng</v>
          </cell>
          <cell r="F4541" t="str">
            <v>Khôi</v>
          </cell>
          <cell r="G4541">
            <v>37160</v>
          </cell>
          <cell r="H4541" t="str">
            <v>K-26 - Thiết kế Đồ họa (Đại Học)</v>
          </cell>
          <cell r="I4541" t="str">
            <v>Đã Đăng Ký (chưa học xong)</v>
          </cell>
          <cell r="J4541" t="str">
            <v>K26ADH3</v>
          </cell>
          <cell r="K4541" t="str">
            <v>Tạm Dừng học do Chưa hoàn tất Học phí HK2-2022-7866
 - Xử lý kết quả học tập năm học 2022-2023 theo QĐ: 3443/QĐ-ĐHDT ngày 10/08/2023
- SV được nhập học lại vào khóa K26ADH từ HK1 năm học 2023-2024 theo QĐ số: 3829/QĐ-ĐHDT-ĐT ngày 23/8/2023</v>
          </cell>
        </row>
        <row r="4542">
          <cell r="C4542" t="str">
            <v>26214300375</v>
          </cell>
          <cell r="D4542" t="str">
            <v>Nguyễn</v>
          </cell>
          <cell r="E4542" t="str">
            <v>Bảo</v>
          </cell>
          <cell r="F4542" t="str">
            <v>Liêm</v>
          </cell>
          <cell r="G4542">
            <v>37048</v>
          </cell>
          <cell r="H4542" t="str">
            <v>K-26 - Thiết kế Đồ họa (Đại Học)</v>
          </cell>
          <cell r="I4542" t="str">
            <v>Đã Đăng Ký (chưa học xong)</v>
          </cell>
          <cell r="J4542" t="str">
            <v>K26ADH4</v>
          </cell>
        </row>
        <row r="4543">
          <cell r="C4543" t="str">
            <v>26204329457</v>
          </cell>
          <cell r="D4543" t="str">
            <v>Phan</v>
          </cell>
          <cell r="E4543" t="str">
            <v>Hiền</v>
          </cell>
          <cell r="F4543" t="str">
            <v>Linh</v>
          </cell>
          <cell r="G4543">
            <v>37323</v>
          </cell>
          <cell r="H4543" t="str">
            <v>K-26 - Thiết kế Đồ họa (Đại Học)</v>
          </cell>
          <cell r="I4543" t="str">
            <v>Đã Đăng Ký (chưa học xong)</v>
          </cell>
          <cell r="J4543" t="str">
            <v>K26ADH5</v>
          </cell>
        </row>
        <row r="4544">
          <cell r="C4544" t="str">
            <v>26204328485</v>
          </cell>
          <cell r="D4544" t="str">
            <v>Nguyễn</v>
          </cell>
          <cell r="E4544" t="str">
            <v>Ngọc Khánh</v>
          </cell>
          <cell r="F4544" t="str">
            <v>Linh</v>
          </cell>
          <cell r="G4544">
            <v>37521</v>
          </cell>
          <cell r="H4544" t="str">
            <v>K-26 - Thiết kế Đồ họa (Đại Học)</v>
          </cell>
          <cell r="I4544" t="str">
            <v>Đã Đăng Ký (chưa học xong)</v>
          </cell>
          <cell r="J4544" t="str">
            <v>K26ADH1</v>
          </cell>
        </row>
        <row r="4545">
          <cell r="C4545" t="str">
            <v>26204300461</v>
          </cell>
          <cell r="D4545" t="str">
            <v>Nguyễn</v>
          </cell>
          <cell r="E4545" t="str">
            <v>Thị Thùy</v>
          </cell>
          <cell r="F4545" t="str">
            <v>Linh</v>
          </cell>
          <cell r="G4545">
            <v>37017</v>
          </cell>
          <cell r="H4545" t="str">
            <v>K-26 - Thiết kế Đồ họa (Đại Học)</v>
          </cell>
          <cell r="I4545" t="str">
            <v>Đã Đăng Ký (chưa học xong)</v>
          </cell>
          <cell r="J4545" t="str">
            <v>K26ADH1</v>
          </cell>
        </row>
        <row r="4546">
          <cell r="C4546" t="str">
            <v>26211224174</v>
          </cell>
          <cell r="D4546" t="str">
            <v>Trần</v>
          </cell>
          <cell r="E4546" t="str">
            <v>Nguyên</v>
          </cell>
          <cell r="F4546" t="str">
            <v>Lĩnh</v>
          </cell>
          <cell r="G4546">
            <v>37394</v>
          </cell>
          <cell r="H4546" t="str">
            <v>K-26 - Thiết kế Đồ họa (Đại Học)</v>
          </cell>
          <cell r="I4546" t="str">
            <v>Đã Đăng Ký (chưa học xong)</v>
          </cell>
          <cell r="J4546" t="str">
            <v>K26ADH2</v>
          </cell>
        </row>
        <row r="4547">
          <cell r="C4547" t="str">
            <v>26214341658</v>
          </cell>
          <cell r="D4547" t="str">
            <v>Bùi</v>
          </cell>
          <cell r="E4547" t="str">
            <v>Xuân</v>
          </cell>
          <cell r="F4547" t="str">
            <v>Lộc</v>
          </cell>
          <cell r="G4547">
            <v>37372</v>
          </cell>
          <cell r="H4547" t="str">
            <v>K-26 - Thiết kế Đồ họa (Đại Học)</v>
          </cell>
          <cell r="I4547" t="str">
            <v>Đã Đăng Ký (chưa học xong)</v>
          </cell>
          <cell r="J4547" t="str">
            <v>K26ADH2</v>
          </cell>
        </row>
        <row r="4548">
          <cell r="C4548" t="str">
            <v>26214320648</v>
          </cell>
          <cell r="D4548" t="str">
            <v>Phạm</v>
          </cell>
          <cell r="E4548" t="str">
            <v>Hoàng</v>
          </cell>
          <cell r="F4548" t="str">
            <v>Long</v>
          </cell>
          <cell r="G4548">
            <v>37461</v>
          </cell>
          <cell r="H4548" t="str">
            <v>K-26 - Thiết kế Đồ họa (Đại Học)</v>
          </cell>
          <cell r="I4548" t="str">
            <v>Đã Đăng Ký (chưa học xong)</v>
          </cell>
          <cell r="J4548" t="str">
            <v>K26ADH3</v>
          </cell>
        </row>
        <row r="4549">
          <cell r="C4549" t="str">
            <v>26214334877</v>
          </cell>
          <cell r="D4549" t="str">
            <v>Trịnh</v>
          </cell>
          <cell r="E4549" t="str">
            <v>Hoàng</v>
          </cell>
          <cell r="F4549" t="str">
            <v>Long</v>
          </cell>
          <cell r="G4549">
            <v>37587</v>
          </cell>
          <cell r="H4549" t="str">
            <v>K-26 - Thiết kế Đồ họa (Đại Học)</v>
          </cell>
          <cell r="I4549" t="str">
            <v>Đã Đăng Ký (chưa học xong)</v>
          </cell>
          <cell r="J4549" t="str">
            <v>K26ADH4</v>
          </cell>
        </row>
        <row r="4550">
          <cell r="C4550" t="str">
            <v>26214328501</v>
          </cell>
          <cell r="D4550" t="str">
            <v>Phạm</v>
          </cell>
          <cell r="E4550" t="str">
            <v>Thành</v>
          </cell>
          <cell r="F4550" t="str">
            <v>Long</v>
          </cell>
          <cell r="G4550">
            <v>37534</v>
          </cell>
          <cell r="H4550" t="str">
            <v>K-26 - Thiết kế Đồ họa (Đại Học)</v>
          </cell>
          <cell r="I4550" t="str">
            <v>Đã Đăng Ký (chưa học xong)</v>
          </cell>
          <cell r="J4550" t="str">
            <v>K26ADH1</v>
          </cell>
        </row>
        <row r="4551">
          <cell r="C4551" t="str">
            <v>26214326694</v>
          </cell>
          <cell r="D4551" t="str">
            <v>Võ</v>
          </cell>
          <cell r="E4551" t="str">
            <v>Văn</v>
          </cell>
          <cell r="F4551" t="str">
            <v>Long</v>
          </cell>
          <cell r="G4551">
            <v>37428</v>
          </cell>
          <cell r="H4551" t="str">
            <v>K-26 - Thiết kế Đồ họa (Đại Học)</v>
          </cell>
          <cell r="I4551" t="str">
            <v>Đã Đăng Ký (chưa học xong)</v>
          </cell>
          <cell r="J4551" t="str">
            <v>K26ADH1</v>
          </cell>
          <cell r="K4551" t="str">
            <v xml:space="preserve">
HOÀN TẤT HP Học Kỳ II - Năm Học 2022-2023 </v>
          </cell>
        </row>
        <row r="4552">
          <cell r="C4552" t="str">
            <v>26204336355</v>
          </cell>
          <cell r="D4552" t="str">
            <v>Nguyễn</v>
          </cell>
          <cell r="E4552" t="str">
            <v>Thị Xuân</v>
          </cell>
          <cell r="F4552" t="str">
            <v>Ly</v>
          </cell>
          <cell r="G4552">
            <v>35600</v>
          </cell>
          <cell r="H4552" t="str">
            <v>K-26 - Thiết kế Đồ họa (Đại Học)</v>
          </cell>
          <cell r="I4552" t="str">
            <v>Đã Đăng Ký (chưa học xong)</v>
          </cell>
          <cell r="J4552" t="str">
            <v>K26ADH5</v>
          </cell>
        </row>
        <row r="4553">
          <cell r="C4553" t="str">
            <v>26204330562</v>
          </cell>
          <cell r="D4553" t="str">
            <v>Phan</v>
          </cell>
          <cell r="E4553" t="str">
            <v>Thị Ngọc</v>
          </cell>
          <cell r="F4553" t="str">
            <v>Mai</v>
          </cell>
          <cell r="G4553">
            <v>37079</v>
          </cell>
          <cell r="H4553" t="str">
            <v>K-26 - Thiết kế Đồ họa (Đại Học)</v>
          </cell>
          <cell r="I4553" t="str">
            <v>Đã Đăng Ký (chưa học xong)</v>
          </cell>
          <cell r="J4553" t="str">
            <v>K26ADH4</v>
          </cell>
        </row>
        <row r="4554">
          <cell r="C4554" t="str">
            <v>26214335804</v>
          </cell>
          <cell r="D4554" t="str">
            <v>Chu</v>
          </cell>
          <cell r="E4554" t="str">
            <v>Minh</v>
          </cell>
          <cell r="F4554" t="str">
            <v>Mẫn</v>
          </cell>
          <cell r="G4554">
            <v>37280</v>
          </cell>
          <cell r="H4554" t="str">
            <v>K-26 - Thiết kế Đồ họa (Đại Học)</v>
          </cell>
          <cell r="I4554" t="str">
            <v>Đã Đăng Ký (chưa học xong)</v>
          </cell>
          <cell r="J4554" t="str">
            <v>K26ADH2</v>
          </cell>
          <cell r="K4554" t="str">
            <v xml:space="preserve">
Tạm Dừng học do Chưa hoàn tất Học phí HK2-2022-7203
Hoàn Tất HP HK 2 - 2022-2306</v>
          </cell>
        </row>
        <row r="4555">
          <cell r="C4555" t="str">
            <v>26214300029</v>
          </cell>
          <cell r="D4555" t="str">
            <v>Nguyễn</v>
          </cell>
          <cell r="E4555" t="str">
            <v>Ngọc Vũ</v>
          </cell>
          <cell r="F4555" t="str">
            <v>Mẫn</v>
          </cell>
          <cell r="G4555">
            <v>37536</v>
          </cell>
          <cell r="H4555" t="str">
            <v>K-26 - Thiết kế Đồ họa (Đại Học)</v>
          </cell>
          <cell r="I4555" t="str">
            <v>Đã Đăng Ký (chưa học xong)</v>
          </cell>
          <cell r="J4555" t="str">
            <v>K26ADH5</v>
          </cell>
        </row>
        <row r="4556">
          <cell r="C4556" t="str">
            <v>25211212739</v>
          </cell>
          <cell r="D4556" t="str">
            <v>Hứa</v>
          </cell>
          <cell r="E4556" t="str">
            <v>Trọng</v>
          </cell>
          <cell r="F4556" t="str">
            <v>Mẫn</v>
          </cell>
          <cell r="G4556">
            <v>37006</v>
          </cell>
          <cell r="H4556" t="str">
            <v>K-26 - Thiết kế Đồ họa (Đại Học)</v>
          </cell>
          <cell r="I4556" t="str">
            <v>Đã Đăng Ký (chưa học xong)</v>
          </cell>
          <cell r="J4556" t="str">
            <v>K26ADH1</v>
          </cell>
          <cell r="K4556" t="str">
            <v>102--&gt;111(VJ)
- Học lại vào K26VJ-ADH từ HK2 năm học 2020-2021 theo QĐ: 1302/QĐ-ĐHDT-ĐT ngày 19/03/2021
- Học vào K26ADH từ HK1 năm học 2021-2022 theo QĐ: 3129/QĐ-ĐHDT-ĐT ngày 28/08/2021
Tạm Dừng học do Chưa hoàn tất Học phí HK2-2022-6242
Hoàn Tất HP HK 2 - 2022-2023
Tạm đóng tài khoản do chưa hoàn tất Học phí Học kỳ Hè Năm học 2022-2023
Tạm đóng tài khoản do chưa hoàn tất Học phí Học kỳ Hè Năm học 2022-2023</v>
          </cell>
        </row>
        <row r="4557">
          <cell r="C4557" t="str">
            <v>26204320439</v>
          </cell>
          <cell r="D4557" t="str">
            <v>Nguyễn</v>
          </cell>
          <cell r="E4557" t="str">
            <v>Hà Châu</v>
          </cell>
          <cell r="F4557" t="str">
            <v>Mi</v>
          </cell>
          <cell r="G4557">
            <v>37553</v>
          </cell>
          <cell r="H4557" t="str">
            <v>K-26 - Thiết kế Đồ họa (Đại Học)</v>
          </cell>
          <cell r="I4557" t="str">
            <v>Đã Đăng Ký (chưa học xong)</v>
          </cell>
          <cell r="J4557" t="str">
            <v>K26ADH3</v>
          </cell>
        </row>
        <row r="4558">
          <cell r="C4558" t="str">
            <v>26214333901</v>
          </cell>
          <cell r="D4558" t="str">
            <v>Nguyễn</v>
          </cell>
          <cell r="E4558" t="str">
            <v>Công</v>
          </cell>
          <cell r="F4558" t="str">
            <v>Minh</v>
          </cell>
          <cell r="G4558">
            <v>37126</v>
          </cell>
          <cell r="H4558" t="str">
            <v>K-26 - Thiết kế Đồ họa (Đại Học)</v>
          </cell>
          <cell r="I4558" t="str">
            <v>Đã Đăng Ký (chưa học xong)</v>
          </cell>
          <cell r="J4558" t="str">
            <v>K26ADH3</v>
          </cell>
          <cell r="K4558" t="str">
            <v xml:space="preserve">
Tạm Dừng học do Chưa hoàn tất Học phí HK2-2022-7272
Hoàn Tất HP HK 2 - 2022-2023
Hoàn Tất HP HK 2 - 2022-2023
Hoàn Tất HP HK 2 - 2022-2023</v>
          </cell>
        </row>
        <row r="4559">
          <cell r="C4559" t="str">
            <v>26214335786</v>
          </cell>
          <cell r="D4559" t="str">
            <v>Nguyễn</v>
          </cell>
          <cell r="E4559" t="str">
            <v>Hồ Quang</v>
          </cell>
          <cell r="F4559" t="str">
            <v>Minh</v>
          </cell>
          <cell r="G4559">
            <v>37325</v>
          </cell>
          <cell r="H4559" t="str">
            <v>K-26 - Thiết kế Đồ họa (Đại Học)</v>
          </cell>
          <cell r="I4559" t="str">
            <v>Đã Đăng Ký (chưa học xong)</v>
          </cell>
          <cell r="J4559" t="str">
            <v>K26ADH2</v>
          </cell>
        </row>
        <row r="4560">
          <cell r="C4560" t="str">
            <v>26214332012</v>
          </cell>
          <cell r="D4560" t="str">
            <v>Đặng</v>
          </cell>
          <cell r="E4560" t="str">
            <v>Nguyễn Công</v>
          </cell>
          <cell r="F4560" t="str">
            <v>Minh</v>
          </cell>
          <cell r="G4560">
            <v>37263</v>
          </cell>
          <cell r="H4560" t="str">
            <v>K-26 - Thiết kế Đồ họa (Đại Học)</v>
          </cell>
          <cell r="I4560" t="str">
            <v>Đã Đăng Ký (chưa học xong)</v>
          </cell>
          <cell r="J4560" t="str">
            <v>K26ADH1</v>
          </cell>
        </row>
        <row r="4561">
          <cell r="C4561" t="str">
            <v>26214342032</v>
          </cell>
          <cell r="D4561" t="str">
            <v>Dương</v>
          </cell>
          <cell r="E4561" t="str">
            <v>Thanh</v>
          </cell>
          <cell r="F4561" t="str">
            <v>Minh</v>
          </cell>
          <cell r="G4561">
            <v>37246</v>
          </cell>
          <cell r="H4561" t="str">
            <v>K-26 - Thiết kế Đồ họa (Đại Học)</v>
          </cell>
          <cell r="I4561" t="str">
            <v>Đã Đăng Ký (chưa học xong)</v>
          </cell>
          <cell r="J4561" t="str">
            <v>K26ADH3</v>
          </cell>
        </row>
        <row r="4562">
          <cell r="C4562" t="str">
            <v>26204330169</v>
          </cell>
          <cell r="D4562" t="str">
            <v>Đặng</v>
          </cell>
          <cell r="E4562" t="str">
            <v>Thị Yến</v>
          </cell>
          <cell r="F4562" t="str">
            <v>Na</v>
          </cell>
          <cell r="G4562">
            <v>37316</v>
          </cell>
          <cell r="H4562" t="str">
            <v>K-26 - Thiết kế Đồ họa (Đại Học)</v>
          </cell>
          <cell r="I4562" t="str">
            <v>Đã Đăng Ký (chưa học xong)</v>
          </cell>
          <cell r="J4562" t="str">
            <v>K26ADH3</v>
          </cell>
          <cell r="K4562" t="str">
            <v xml:space="preserve">
Tạm Dừng học do Chưa hoàn tất Học phí HK2-2022-6873
Hoàn Tất HP HK 2 - 2022-2023
Hoàn Tất HP HK 2 - 2022-2023
Hoàn Tất HP HK 2 - 2022-2023</v>
          </cell>
        </row>
        <row r="4563">
          <cell r="C4563" t="str">
            <v>26214326715</v>
          </cell>
          <cell r="D4563" t="str">
            <v>Phan</v>
          </cell>
          <cell r="E4563" t="str">
            <v>Hoàng Nhật</v>
          </cell>
          <cell r="F4563" t="str">
            <v>Nam</v>
          </cell>
          <cell r="G4563">
            <v>37318</v>
          </cell>
          <cell r="H4563" t="str">
            <v>K-26 - Thiết kế Đồ họa (Đại Học)</v>
          </cell>
          <cell r="I4563" t="str">
            <v>Đã Đăng Ký (chưa học xong)</v>
          </cell>
          <cell r="J4563" t="str">
            <v>K26ADH5</v>
          </cell>
        </row>
        <row r="4564">
          <cell r="C4564" t="str">
            <v>26204329544</v>
          </cell>
          <cell r="D4564" t="str">
            <v>Hà</v>
          </cell>
          <cell r="E4564" t="str">
            <v>Lê Phương</v>
          </cell>
          <cell r="F4564" t="str">
            <v>Nga</v>
          </cell>
          <cell r="G4564">
            <v>37447</v>
          </cell>
          <cell r="H4564" t="str">
            <v>K-26 - Thiết kế Đồ họa (Đại Học)</v>
          </cell>
          <cell r="I4564" t="str">
            <v>Đã Đăng Ký (chưa học xong)</v>
          </cell>
          <cell r="J4564" t="str">
            <v>K26ADH1</v>
          </cell>
        </row>
        <row r="4565">
          <cell r="C4565" t="str">
            <v>26204329770</v>
          </cell>
          <cell r="D4565" t="str">
            <v>Bùi</v>
          </cell>
          <cell r="E4565" t="str">
            <v>Thị Thúy</v>
          </cell>
          <cell r="F4565" t="str">
            <v>Nga</v>
          </cell>
          <cell r="G4565">
            <v>37305</v>
          </cell>
          <cell r="H4565" t="str">
            <v>K-26 - Thiết kế Đồ họa (Đại Học)</v>
          </cell>
          <cell r="I4565" t="str">
            <v>Đã Đăng Ký (chưa học xong)</v>
          </cell>
          <cell r="J4565" t="str">
            <v>K26ADH2</v>
          </cell>
          <cell r="K4565" t="str">
            <v xml:space="preserve">Đã nộp học phí HK2 năm 2022-2023: 11520000 ngày 21/03/2023
Đã hoàn tất HP HK2 2022-2279
Đã hoàn tất HP HK2 2022-2718
HOÀN TẤT HP Học Kỳ II - Năm Học 2022-2023 </v>
          </cell>
        </row>
        <row r="4566">
          <cell r="C4566" t="str">
            <v>26204336556</v>
          </cell>
          <cell r="D4566" t="str">
            <v>Trần</v>
          </cell>
          <cell r="E4566" t="str">
            <v>Bảo</v>
          </cell>
          <cell r="F4566" t="str">
            <v>Ngân</v>
          </cell>
          <cell r="G4566">
            <v>37285</v>
          </cell>
          <cell r="H4566" t="str">
            <v>K-26 - Thiết kế Đồ họa (Đại Học)</v>
          </cell>
          <cell r="I4566" t="str">
            <v>Đã Đăng Ký (chưa học xong)</v>
          </cell>
          <cell r="J4566" t="str">
            <v>K26ADH1</v>
          </cell>
        </row>
        <row r="4567">
          <cell r="C4567" t="str">
            <v>26204329872</v>
          </cell>
          <cell r="D4567" t="str">
            <v>Nguyễn</v>
          </cell>
          <cell r="E4567" t="str">
            <v>Thị Kiều</v>
          </cell>
          <cell r="F4567" t="str">
            <v>Ngân</v>
          </cell>
          <cell r="G4567">
            <v>37525</v>
          </cell>
          <cell r="H4567" t="str">
            <v>K-26 - Thiết kế Đồ họa (Đại Học)</v>
          </cell>
          <cell r="I4567" t="str">
            <v>Đã Đăng Ký (chưa học xong)</v>
          </cell>
          <cell r="J4567" t="str">
            <v>K26ADH2</v>
          </cell>
        </row>
        <row r="4568">
          <cell r="C4568" t="str">
            <v>25211208518</v>
          </cell>
          <cell r="D4568" t="str">
            <v>Nguyễn</v>
          </cell>
          <cell r="E4568" t="str">
            <v>Đại</v>
          </cell>
          <cell r="F4568" t="str">
            <v>Nghĩa</v>
          </cell>
          <cell r="G4568">
            <v>37066</v>
          </cell>
          <cell r="H4568" t="str">
            <v>K-26 - Thiết kế Đồ họa (Đại Học)</v>
          </cell>
          <cell r="I4568" t="str">
            <v>Đã Đăng Ký (chưa học xong)</v>
          </cell>
          <cell r="K4568" t="str">
            <v>- Thôi học theo xử lý kết quả học tập năm học 2021-2022: Quyết định số: 3380/QĐ-ĐHDT ngày 31/08/2022
- Học vào K26ADH từ HK1 năm học 2022-2023 theo QĐ: 4180/QĐ-ĐHDT-ĐT ngày 11/10/2022
Tạm Dừng học do Chưa hoàn tất Học phí HK2-2022-2023
Hoàn Tất HP HK 2 - 2022-2023</v>
          </cell>
        </row>
        <row r="4569">
          <cell r="C4569" t="str">
            <v>26204335259</v>
          </cell>
          <cell r="D4569" t="str">
            <v>Nguyễn</v>
          </cell>
          <cell r="E4569" t="str">
            <v>Hồng</v>
          </cell>
          <cell r="F4569" t="str">
            <v>Ngọc</v>
          </cell>
          <cell r="G4569">
            <v>37385</v>
          </cell>
          <cell r="H4569" t="str">
            <v>K-26 - Thiết kế Đồ họa (Đại Học)</v>
          </cell>
          <cell r="I4569" t="str">
            <v>Đã Đăng Ký (chưa học xong)</v>
          </cell>
          <cell r="J4569" t="str">
            <v>K26ADH3</v>
          </cell>
        </row>
        <row r="4570">
          <cell r="C4570" t="str">
            <v>26204328141</v>
          </cell>
          <cell r="D4570" t="str">
            <v>Huỳnh</v>
          </cell>
          <cell r="E4570" t="str">
            <v>Như</v>
          </cell>
          <cell r="F4570" t="str">
            <v>Ngọc</v>
          </cell>
          <cell r="G4570">
            <v>37614</v>
          </cell>
          <cell r="H4570" t="str">
            <v>K-26 - Thiết kế Đồ họa (Đại Học)</v>
          </cell>
          <cell r="I4570" t="str">
            <v>Đã Đăng Ký (chưa học xong)</v>
          </cell>
          <cell r="J4570" t="str">
            <v>K26ADH3</v>
          </cell>
        </row>
        <row r="4571">
          <cell r="C4571" t="str">
            <v>26214326601</v>
          </cell>
          <cell r="D4571" t="str">
            <v>Lê</v>
          </cell>
          <cell r="E4571" t="str">
            <v>Vũ Thái</v>
          </cell>
          <cell r="F4571" t="str">
            <v>Nguyên</v>
          </cell>
          <cell r="G4571">
            <v>36682</v>
          </cell>
          <cell r="H4571" t="str">
            <v>K-26 - Thiết kế Đồ họa (Đại Học)</v>
          </cell>
          <cell r="I4571" t="str">
            <v>Đã Đăng Ký (chưa học xong)</v>
          </cell>
          <cell r="J4571" t="str">
            <v>K26ADH4</v>
          </cell>
        </row>
        <row r="4572">
          <cell r="C4572" t="str">
            <v>26204321423</v>
          </cell>
          <cell r="D4572" t="str">
            <v>Nguyễn</v>
          </cell>
          <cell r="E4572" t="str">
            <v>Thị Bích</v>
          </cell>
          <cell r="F4572" t="str">
            <v>Nhạn</v>
          </cell>
          <cell r="G4572">
            <v>37132</v>
          </cell>
          <cell r="H4572" t="str">
            <v>K-26 - Thiết kế Đồ họa (Đại Học)</v>
          </cell>
          <cell r="I4572" t="str">
            <v>Đã Đăng Ký (chưa học xong)</v>
          </cell>
          <cell r="J4572" t="str">
            <v>K26ADH3</v>
          </cell>
        </row>
        <row r="4573">
          <cell r="C4573" t="str">
            <v>26214334946</v>
          </cell>
          <cell r="D4573" t="str">
            <v>Phan</v>
          </cell>
          <cell r="E4573" t="str">
            <v>Quang</v>
          </cell>
          <cell r="F4573" t="str">
            <v>Nhật</v>
          </cell>
          <cell r="G4573">
            <v>36429</v>
          </cell>
          <cell r="H4573" t="str">
            <v>K-26 - Thiết kế Đồ họa (Đại Học)</v>
          </cell>
          <cell r="I4573" t="str">
            <v>Đã Đăng Ký (chưa học xong)</v>
          </cell>
          <cell r="J4573" t="str">
            <v>K26ADH4</v>
          </cell>
          <cell r="K4573" t="str">
            <v xml:space="preserve">
Tạm Dừng học do Chưa hoàn tất Học phí HK2-2022-6333
Hoàn Tất Học Phí HK2-2022-2023</v>
          </cell>
        </row>
        <row r="4574">
          <cell r="C4574" t="str">
            <v>26204320042</v>
          </cell>
          <cell r="D4574" t="str">
            <v>Lê</v>
          </cell>
          <cell r="E4574" t="str">
            <v>Ý</v>
          </cell>
          <cell r="F4574" t="str">
            <v>Nhi</v>
          </cell>
          <cell r="G4574">
            <v>37550</v>
          </cell>
          <cell r="H4574" t="str">
            <v>K-26 - Thiết kế Đồ họa (Đại Học)</v>
          </cell>
          <cell r="I4574" t="str">
            <v>Đã Đăng Ký (chưa học xong)</v>
          </cell>
          <cell r="J4574" t="str">
            <v>K26ADH1</v>
          </cell>
        </row>
        <row r="4575">
          <cell r="C4575" t="str">
            <v>26204300304</v>
          </cell>
          <cell r="D4575" t="str">
            <v>Nguyễn</v>
          </cell>
          <cell r="E4575" t="str">
            <v>Quỳnh</v>
          </cell>
          <cell r="F4575" t="str">
            <v>Như</v>
          </cell>
          <cell r="G4575">
            <v>36779</v>
          </cell>
          <cell r="H4575" t="str">
            <v>K-26 - Thiết kế Đồ họa (Đại Học)</v>
          </cell>
          <cell r="I4575" t="str">
            <v>Đã Đăng Ký (chưa học xong)</v>
          </cell>
          <cell r="J4575" t="str">
            <v>K26ADH1</v>
          </cell>
        </row>
        <row r="4576">
          <cell r="C4576" t="str">
            <v>26204322282</v>
          </cell>
          <cell r="D4576" t="str">
            <v>Nguyễn</v>
          </cell>
          <cell r="E4576" t="str">
            <v>Đặng Lam</v>
          </cell>
          <cell r="F4576" t="str">
            <v>Nhung</v>
          </cell>
          <cell r="G4576">
            <v>37216</v>
          </cell>
          <cell r="H4576" t="str">
            <v>K-26 - Thiết kế Đồ họa (Đại Học)</v>
          </cell>
          <cell r="I4576" t="str">
            <v>Đã Đăng Ký (chưa học xong)</v>
          </cell>
          <cell r="J4576" t="str">
            <v>K26ADH1</v>
          </cell>
        </row>
        <row r="4577">
          <cell r="C4577" t="str">
            <v>25214310050</v>
          </cell>
          <cell r="D4577" t="str">
            <v>Nguyễn</v>
          </cell>
          <cell r="E4577" t="str">
            <v>Phú</v>
          </cell>
          <cell r="F4577" t="str">
            <v>Ninh</v>
          </cell>
          <cell r="G4577">
            <v>37093</v>
          </cell>
          <cell r="H4577" t="str">
            <v>K-26 - Thiết kế Đồ họa (Đại Học)</v>
          </cell>
          <cell r="I4577" t="str">
            <v>Đã Đăng Ký (chưa học xong)</v>
          </cell>
          <cell r="J4577" t="str">
            <v>K26ADH5</v>
          </cell>
          <cell r="K4577" t="str">
            <v>- Tạm Dừng học do Chưa hoàn tất Học phí HK2-2022-2023
- SV được nhập học lại vào khóa k26ADH từ HK Hè năm học 2022-2023 theo QĐ số: 2525/QĐ-ĐHDT-ĐT ngày 26/6/2023.
 - Xử lý kết quả học tập năm học 2022-2023 theo QĐ: 3443/QĐ-ĐHDT ngày 10/08/2023</v>
          </cell>
        </row>
        <row r="4578">
          <cell r="C4578" t="str">
            <v>26214335472</v>
          </cell>
          <cell r="D4578" t="str">
            <v>Đoàn</v>
          </cell>
          <cell r="F4578" t="str">
            <v>Pha</v>
          </cell>
          <cell r="G4578">
            <v>37291</v>
          </cell>
          <cell r="H4578" t="str">
            <v>K-26 - Thiết kế Đồ họa (Đại Học)</v>
          </cell>
          <cell r="I4578" t="str">
            <v>Đã Đăng Ký (chưa học xong)</v>
          </cell>
          <cell r="J4578" t="str">
            <v>K26ADH5</v>
          </cell>
        </row>
        <row r="4579">
          <cell r="C4579" t="str">
            <v>26214327334</v>
          </cell>
          <cell r="D4579" t="str">
            <v>Nguyễn</v>
          </cell>
          <cell r="E4579" t="str">
            <v>Hữu</v>
          </cell>
          <cell r="F4579" t="str">
            <v>Phi</v>
          </cell>
          <cell r="G4579">
            <v>37500</v>
          </cell>
          <cell r="H4579" t="str">
            <v>K-26 - Thiết kế Đồ họa (Đại Học)</v>
          </cell>
          <cell r="I4579" t="str">
            <v>Đã Đăng Ký (chưa học xong)</v>
          </cell>
          <cell r="J4579" t="str">
            <v>K26ADH2</v>
          </cell>
        </row>
        <row r="4580">
          <cell r="C4580" t="str">
            <v>26214334971</v>
          </cell>
          <cell r="D4580" t="str">
            <v>Lê</v>
          </cell>
          <cell r="E4580" t="str">
            <v>Võ</v>
          </cell>
          <cell r="F4580" t="str">
            <v>Phi</v>
          </cell>
          <cell r="G4580">
            <v>37400</v>
          </cell>
          <cell r="H4580" t="str">
            <v>K-26 - Thiết kế Đồ họa (Đại Học)</v>
          </cell>
          <cell r="I4580" t="str">
            <v>Đã Đăng Ký (chưa học xong)</v>
          </cell>
          <cell r="J4580" t="str">
            <v>K26ADH4</v>
          </cell>
        </row>
        <row r="4581">
          <cell r="C4581" t="str">
            <v>26214300410</v>
          </cell>
          <cell r="D4581" t="str">
            <v>Huỳnh</v>
          </cell>
          <cell r="E4581" t="str">
            <v>Đình</v>
          </cell>
          <cell r="F4581" t="str">
            <v>Phong</v>
          </cell>
          <cell r="G4581">
            <v>35698</v>
          </cell>
          <cell r="H4581" t="str">
            <v>K-26 - Thiết kế Đồ họa (Đại Học)</v>
          </cell>
          <cell r="I4581" t="str">
            <v>Đã Đăng Ký (chưa học xong)</v>
          </cell>
          <cell r="J4581" t="str">
            <v>K26ADH1</v>
          </cell>
        </row>
        <row r="4582">
          <cell r="C4582" t="str">
            <v>26211230749</v>
          </cell>
          <cell r="D4582" t="str">
            <v>Trần</v>
          </cell>
          <cell r="E4582" t="str">
            <v>Hưng</v>
          </cell>
          <cell r="F4582" t="str">
            <v>Phú</v>
          </cell>
          <cell r="G4582">
            <v>37613</v>
          </cell>
          <cell r="H4582" t="str">
            <v>K-26 - Thiết kế Đồ họa (Đại Học)</v>
          </cell>
          <cell r="I4582" t="str">
            <v>Đã Đăng Ký (chưa học xong)</v>
          </cell>
          <cell r="J4582" t="str">
            <v>K26ADH3</v>
          </cell>
          <cell r="K4582" t="str">
            <v>- Học vào K26ADH từ HK1 năm học 2021-2022 theo QĐ: 2830/QĐ-ĐHDT-ĐT ngày 11/08/2021</v>
          </cell>
        </row>
        <row r="4583">
          <cell r="C4583" t="str">
            <v>26204341740</v>
          </cell>
          <cell r="D4583" t="str">
            <v>Hồ</v>
          </cell>
          <cell r="E4583" t="str">
            <v>Thị Hoàng</v>
          </cell>
          <cell r="F4583" t="str">
            <v>Phúc</v>
          </cell>
          <cell r="G4583">
            <v>37553</v>
          </cell>
          <cell r="H4583" t="str">
            <v>K-26 - Thiết kế Đồ họa (Đại Học)</v>
          </cell>
          <cell r="I4583" t="str">
            <v>Đã Đăng Ký (chưa học xong)</v>
          </cell>
          <cell r="J4583" t="str">
            <v>K26ADH1</v>
          </cell>
        </row>
        <row r="4584">
          <cell r="C4584" t="str">
            <v>26214336088</v>
          </cell>
          <cell r="D4584" t="str">
            <v>Từ</v>
          </cell>
          <cell r="E4584" t="str">
            <v>Văn</v>
          </cell>
          <cell r="F4584" t="str">
            <v>Phúc</v>
          </cell>
          <cell r="G4584">
            <v>37469</v>
          </cell>
          <cell r="H4584" t="str">
            <v>K-26 - Thiết kế Đồ họa (Đại Học)</v>
          </cell>
          <cell r="I4584" t="str">
            <v>Đã Đăng Ký (chưa học xong)</v>
          </cell>
          <cell r="J4584" t="str">
            <v>K26ADH5</v>
          </cell>
        </row>
        <row r="4585">
          <cell r="C4585" t="str">
            <v>26204335270</v>
          </cell>
          <cell r="D4585" t="str">
            <v>Nguyễn</v>
          </cell>
          <cell r="E4585" t="str">
            <v>Võ Hồng</v>
          </cell>
          <cell r="F4585" t="str">
            <v>Phúc</v>
          </cell>
          <cell r="G4585">
            <v>37541</v>
          </cell>
          <cell r="H4585" t="str">
            <v>K-26 - Thiết kế Đồ họa (Đại Học)</v>
          </cell>
          <cell r="I4585" t="str">
            <v>Đã Đăng Ký (chưa học xong)</v>
          </cell>
          <cell r="J4585" t="str">
            <v>K26ADH3</v>
          </cell>
        </row>
        <row r="4586">
          <cell r="C4586" t="str">
            <v>26214327691</v>
          </cell>
          <cell r="D4586" t="str">
            <v>Phạm</v>
          </cell>
          <cell r="E4586" t="str">
            <v>Vũ Trường</v>
          </cell>
          <cell r="F4586" t="str">
            <v>Phúc</v>
          </cell>
          <cell r="G4586">
            <v>37508</v>
          </cell>
          <cell r="H4586" t="str">
            <v>K-26 - Thiết kế Đồ họa (Đại Học)</v>
          </cell>
          <cell r="I4586" t="str">
            <v>Đã Đăng Ký (chưa học xong)</v>
          </cell>
          <cell r="J4586" t="str">
            <v>K26ADH4</v>
          </cell>
        </row>
        <row r="4587">
          <cell r="C4587" t="str">
            <v>26203832613</v>
          </cell>
          <cell r="D4587" t="str">
            <v>Hoàng</v>
          </cell>
          <cell r="E4587" t="str">
            <v>Mai</v>
          </cell>
          <cell r="F4587" t="str">
            <v>Phương</v>
          </cell>
          <cell r="G4587">
            <v>37304</v>
          </cell>
          <cell r="H4587" t="str">
            <v>K-26 - Thiết kế Đồ họa (Đại Học)</v>
          </cell>
          <cell r="I4587" t="str">
            <v>Đã Đăng Ký (chưa học xong)</v>
          </cell>
          <cell r="J4587" t="str">
            <v>K26ADH1</v>
          </cell>
        </row>
        <row r="4588">
          <cell r="C4588" t="str">
            <v>25201213657</v>
          </cell>
          <cell r="D4588" t="str">
            <v>Đinh</v>
          </cell>
          <cell r="E4588" t="str">
            <v>Uyên</v>
          </cell>
          <cell r="F4588" t="str">
            <v>Phương</v>
          </cell>
          <cell r="G4588">
            <v>36967</v>
          </cell>
          <cell r="H4588" t="str">
            <v>K-26 - Thiết kế Đồ họa (Đại Học)</v>
          </cell>
          <cell r="I4588" t="str">
            <v>Đã Đăng Ký (chưa học xong)</v>
          </cell>
          <cell r="J4588" t="str">
            <v>K26ADH5</v>
          </cell>
          <cell r="K4588" t="str">
            <v>Tạm Dừng học do Chưa hoàn tất Học phí HK2-2022-8474
 - Xử lý kết quả học tập năm học 2022-2023 theo QĐ: 3443/QĐ-ĐHDT ngày 10/08/2023
- SV được nhập học lại vào khóa K26ADH từ HK1 năm học 2023-2024 theo QĐ số: 3531/QĐ-ĐHDT-ĐT ngày 15/8/2023.</v>
          </cell>
        </row>
        <row r="4589">
          <cell r="C4589" t="str">
            <v>26204336577</v>
          </cell>
          <cell r="D4589" t="str">
            <v>Trần</v>
          </cell>
          <cell r="E4589" t="str">
            <v>Uyên</v>
          </cell>
          <cell r="F4589" t="str">
            <v>Phương</v>
          </cell>
          <cell r="G4589">
            <v>37320</v>
          </cell>
          <cell r="H4589" t="str">
            <v>K-26 - Thiết kế Đồ họa (Đại Học)</v>
          </cell>
          <cell r="I4589" t="str">
            <v>Đã Đăng Ký (chưa học xong)</v>
          </cell>
          <cell r="J4589" t="str">
            <v>K26ADH2</v>
          </cell>
        </row>
        <row r="4590">
          <cell r="C4590" t="str">
            <v>26204335685</v>
          </cell>
          <cell r="D4590" t="str">
            <v>Nguyễn</v>
          </cell>
          <cell r="E4590" t="str">
            <v>Thị Thanh</v>
          </cell>
          <cell r="F4590" t="str">
            <v>Phượng</v>
          </cell>
          <cell r="G4590">
            <v>36956</v>
          </cell>
          <cell r="H4590" t="str">
            <v>K-26 - Thiết kế Đồ họa (Đại Học)</v>
          </cell>
          <cell r="I4590" t="str">
            <v>Đã Đăng Ký (chưa học xong)</v>
          </cell>
          <cell r="J4590" t="str">
            <v>K26ADH1</v>
          </cell>
        </row>
        <row r="4591">
          <cell r="C4591" t="str">
            <v>26214330444</v>
          </cell>
          <cell r="D4591" t="str">
            <v>Nguyễn</v>
          </cell>
          <cell r="E4591" t="str">
            <v>Ái</v>
          </cell>
          <cell r="F4591" t="str">
            <v>Quân</v>
          </cell>
          <cell r="G4591">
            <v>37455</v>
          </cell>
          <cell r="H4591" t="str">
            <v>K-26 - Thiết kế Đồ họa (Đại Học)</v>
          </cell>
          <cell r="I4591" t="str">
            <v>Đã Đăng Ký (chưa học xong)</v>
          </cell>
          <cell r="J4591" t="str">
            <v>K26ADH3</v>
          </cell>
          <cell r="K4591" t="str">
            <v>- Học vào K26ADH từ HK1 năm học 2021-2022 theo QĐ: 2997/QĐ-ĐHDT-ĐT ngày 16/08/2021
HOÀN TẤT HP Học Kỳ II - Năm Học 2022-2023 Qua NH VTB 22.03.23
ĐÃ HOÀN TẤT HP - HK 2 - 2022-2225</v>
          </cell>
        </row>
        <row r="4592">
          <cell r="C4592" t="str">
            <v>26214329456</v>
          </cell>
          <cell r="D4592" t="str">
            <v>Nguyễn</v>
          </cell>
          <cell r="E4592" t="str">
            <v>Anh</v>
          </cell>
          <cell r="F4592" t="str">
            <v>Quân</v>
          </cell>
          <cell r="G4592">
            <v>37136</v>
          </cell>
          <cell r="H4592" t="str">
            <v>K-26 - Thiết kế Đồ họa (Đại Học)</v>
          </cell>
          <cell r="I4592" t="str">
            <v>Đã Đăng Ký (chưa học xong)</v>
          </cell>
          <cell r="J4592" t="str">
            <v>K26ADH4</v>
          </cell>
          <cell r="K4592" t="str">
            <v xml:space="preserve">
Hoàn Tất HP HK 2 - 2022-2023</v>
          </cell>
        </row>
        <row r="4593">
          <cell r="C4593" t="str">
            <v>26214332878</v>
          </cell>
          <cell r="D4593" t="str">
            <v>Hồ</v>
          </cell>
          <cell r="E4593" t="str">
            <v>Bá</v>
          </cell>
          <cell r="F4593" t="str">
            <v>Quân</v>
          </cell>
          <cell r="G4593">
            <v>37352</v>
          </cell>
          <cell r="H4593" t="str">
            <v>K-26 - Thiết kế Đồ họa (Đại Học)</v>
          </cell>
          <cell r="I4593" t="str">
            <v>Đã Đăng Ký (chưa học xong)</v>
          </cell>
          <cell r="J4593" t="str">
            <v>K26ADH5</v>
          </cell>
        </row>
        <row r="4594">
          <cell r="C4594" t="str">
            <v>26214330538</v>
          </cell>
          <cell r="D4594" t="str">
            <v>Nguyễn</v>
          </cell>
          <cell r="E4594" t="str">
            <v>Hồng</v>
          </cell>
          <cell r="F4594" t="str">
            <v>Quân</v>
          </cell>
          <cell r="G4594">
            <v>37457</v>
          </cell>
          <cell r="H4594" t="str">
            <v>K-26 - Thiết kế Đồ họa (Đại Học)</v>
          </cell>
          <cell r="I4594" t="str">
            <v>Đã Đăng Ký (chưa học xong)</v>
          </cell>
          <cell r="J4594" t="str">
            <v>K26ADH4</v>
          </cell>
        </row>
        <row r="4595">
          <cell r="C4595" t="str">
            <v>26214322625</v>
          </cell>
          <cell r="D4595" t="str">
            <v>Hoàng</v>
          </cell>
          <cell r="E4595" t="str">
            <v>Kim</v>
          </cell>
          <cell r="F4595" t="str">
            <v>Quân</v>
          </cell>
          <cell r="G4595">
            <v>37257</v>
          </cell>
          <cell r="H4595" t="str">
            <v>K-26 - Thiết kế Đồ họa (Đại Học)</v>
          </cell>
          <cell r="I4595" t="str">
            <v>Đã Đăng Ký (chưa học xong)</v>
          </cell>
          <cell r="J4595" t="str">
            <v>K26ADH1</v>
          </cell>
        </row>
        <row r="4596">
          <cell r="C4596" t="str">
            <v>26214300684</v>
          </cell>
          <cell r="D4596" t="str">
            <v>Cao</v>
          </cell>
          <cell r="E4596" t="str">
            <v>Tiến</v>
          </cell>
          <cell r="F4596" t="str">
            <v>Quân</v>
          </cell>
          <cell r="G4596">
            <v>37529</v>
          </cell>
          <cell r="H4596" t="str">
            <v>K-26 - Thiết kế Đồ họa (Đại Học)</v>
          </cell>
          <cell r="I4596" t="str">
            <v>Đã Đăng Ký (chưa học xong)</v>
          </cell>
          <cell r="J4596" t="str">
            <v>K26ADH3</v>
          </cell>
          <cell r="K4596" t="str">
            <v xml:space="preserve">
Tạm Dừng học do Chưa hoàn tất Học phí HK2-2022-6883
Hoàn Tất HP HK 2 - 2022-2023
Hoàn Tất HP HK 2 - 2022-2023
Hoàn Tất HP HK 2 - 2022-2023</v>
          </cell>
        </row>
        <row r="4597">
          <cell r="C4597" t="str">
            <v>25214313764</v>
          </cell>
          <cell r="D4597" t="str">
            <v>Dương</v>
          </cell>
          <cell r="E4597" t="str">
            <v>Văn</v>
          </cell>
          <cell r="F4597" t="str">
            <v>Quân</v>
          </cell>
          <cell r="G4597">
            <v>36855</v>
          </cell>
          <cell r="H4597" t="str">
            <v>K-26 - Thiết kế Đồ họa (Đại Học)</v>
          </cell>
          <cell r="I4597" t="str">
            <v>Đã Đăng Ký (chưa học xong)</v>
          </cell>
          <cell r="J4597" t="str">
            <v>K26ADH3</v>
          </cell>
          <cell r="K4597" t="str">
            <v>- Học lại vào K25ADH từ HK2 năm học 2020-2021 theo QĐ: 776/QĐ-ĐHDT-ĐT ngày 04/02/2021</v>
          </cell>
        </row>
        <row r="4598">
          <cell r="C4598" t="str">
            <v>26214336579</v>
          </cell>
          <cell r="D4598" t="str">
            <v>Trần</v>
          </cell>
          <cell r="E4598" t="str">
            <v>Phan Nhật</v>
          </cell>
          <cell r="F4598" t="str">
            <v>Quang</v>
          </cell>
          <cell r="G4598">
            <v>37409</v>
          </cell>
          <cell r="H4598" t="str">
            <v>K-26 - Thiết kế Đồ họa (Đại Học)</v>
          </cell>
          <cell r="I4598" t="str">
            <v>Đã Đăng Ký (chưa học xong)</v>
          </cell>
          <cell r="J4598" t="str">
            <v>K26ADH2</v>
          </cell>
        </row>
        <row r="4599">
          <cell r="C4599" t="str">
            <v>26214335107</v>
          </cell>
          <cell r="D4599" t="str">
            <v>Võ</v>
          </cell>
          <cell r="E4599" t="str">
            <v>Thành</v>
          </cell>
          <cell r="F4599" t="str">
            <v>Quang</v>
          </cell>
          <cell r="G4599">
            <v>37528</v>
          </cell>
          <cell r="H4599" t="str">
            <v>K-26 - Thiết kế Đồ họa (Đại Học)</v>
          </cell>
          <cell r="I4599" t="str">
            <v>Đã Đăng Ký (chưa học xong)</v>
          </cell>
          <cell r="J4599" t="str">
            <v>K26ADH2</v>
          </cell>
        </row>
        <row r="4600">
          <cell r="C4600" t="str">
            <v>25211209054</v>
          </cell>
          <cell r="D4600" t="str">
            <v>Nguyễn</v>
          </cell>
          <cell r="E4600" t="str">
            <v>Anh</v>
          </cell>
          <cell r="F4600" t="str">
            <v>Quốc</v>
          </cell>
          <cell r="G4600">
            <v>37183</v>
          </cell>
          <cell r="H4600" t="str">
            <v>K-26 - Thiết kế Đồ họa (Đại Học)</v>
          </cell>
          <cell r="I4600" t="str">
            <v>Đã Đăng Ký (chưa học xong)</v>
          </cell>
          <cell r="J4600" t="str">
            <v>K26ADH3</v>
          </cell>
          <cell r="K4600" t="str">
            <v>- Tạm Dừng học do Chưa hoàn tất Học phí HK2-2022-2023
- SV được cho học lại vào khóa K26ADH từ HK2 năm học 20222-2023 theo QĐ số: 1316/QĐ-ĐHDT-ĐT ngày 05/4/2023
- Hoàn Tất HP HK 2 - 2022-2023
 - Xử lý kết quả học tập năm học 2022-2023 theo QĐ: 3443/QĐ-ĐHDT ngày 10/08/2023</v>
          </cell>
        </row>
        <row r="4601">
          <cell r="C4601" t="str">
            <v>26214326607</v>
          </cell>
          <cell r="D4601" t="str">
            <v>Phùng</v>
          </cell>
          <cell r="E4601" t="str">
            <v>Hoàng Phú</v>
          </cell>
          <cell r="F4601" t="str">
            <v>Quý</v>
          </cell>
          <cell r="G4601">
            <v>37397</v>
          </cell>
          <cell r="H4601" t="str">
            <v>K-26 - Thiết kế Đồ họa (Đại Học)</v>
          </cell>
          <cell r="I4601" t="str">
            <v>Đã Đăng Ký (chưa học xong)</v>
          </cell>
          <cell r="J4601" t="str">
            <v>K26ADH3</v>
          </cell>
          <cell r="K4601" t="str">
            <v>- Học vào K26ADH từ HK1 năm học 2021-2022 theo QĐ: 2999/QĐ-ĐHDT-ĐT ngày 16/08/2021
Tạm Dừng học do Chưa hoàn tất Học phí HK2-2022-6679
Hoàn Tất HP HK 2 - 2022-2257</v>
          </cell>
        </row>
        <row r="4602">
          <cell r="C4602" t="str">
            <v>26214321142</v>
          </cell>
          <cell r="D4602" t="str">
            <v>Nguyễn</v>
          </cell>
          <cell r="E4602" t="str">
            <v>Văn</v>
          </cell>
          <cell r="F4602" t="str">
            <v>Quý</v>
          </cell>
          <cell r="G4602">
            <v>37044</v>
          </cell>
          <cell r="H4602" t="str">
            <v>K-26 - Thiết kế Đồ họa (Đại Học)</v>
          </cell>
          <cell r="I4602" t="str">
            <v>Đã Đăng Ký (chưa học xong)</v>
          </cell>
          <cell r="J4602" t="str">
            <v>K26ADH5</v>
          </cell>
        </row>
        <row r="4603">
          <cell r="C4603" t="str">
            <v>25214304409</v>
          </cell>
          <cell r="D4603" t="str">
            <v>Lý</v>
          </cell>
          <cell r="E4603" t="str">
            <v>Lê Hoàn</v>
          </cell>
          <cell r="F4603" t="str">
            <v>Sang</v>
          </cell>
          <cell r="G4603">
            <v>37161</v>
          </cell>
          <cell r="H4603" t="str">
            <v>K-26 - Thiết kế Đồ họa (Đại Học)</v>
          </cell>
          <cell r="I4603" t="str">
            <v>Đã Đăng Ký (chưa học xong)</v>
          </cell>
          <cell r="J4603" t="str">
            <v>K26ADH1</v>
          </cell>
          <cell r="K4603" t="str">
            <v>- Thôi học theo xử lý kết quả học tập năm học 2019-2020: Quyết định số: 4353/QĐ-ĐHDT ngày 03/11/2020
- Học lại vào K26ADH từ HK1 năm học 2020-2021 theo Quyết định số: 4408/QĐ-ĐHDT ngày 04/11/2020
Tạm Dừng học do Chưa hoàn tất Học phí HK2-2022-6999
Hoàn Tất HP HK 2 - 2022-2023</v>
          </cell>
        </row>
        <row r="4604">
          <cell r="C4604" t="str">
            <v>26214328271</v>
          </cell>
          <cell r="D4604" t="str">
            <v>Hồ</v>
          </cell>
          <cell r="E4604" t="str">
            <v>Hải</v>
          </cell>
          <cell r="F4604" t="str">
            <v>Sơn</v>
          </cell>
          <cell r="G4604">
            <v>37531</v>
          </cell>
          <cell r="H4604" t="str">
            <v>K-26 - Thiết kế Đồ họa (Đại Học)</v>
          </cell>
          <cell r="I4604" t="str">
            <v>Đã Đăng Ký (chưa học xong)</v>
          </cell>
          <cell r="J4604" t="str">
            <v>K26ADH4</v>
          </cell>
          <cell r="K4604" t="str">
            <v xml:space="preserve">
HOÀN TẤT HP Học Kỳ II - Năm Học 2022-2023 </v>
          </cell>
        </row>
        <row r="4605">
          <cell r="C4605" t="str">
            <v>26214336593</v>
          </cell>
          <cell r="D4605" t="str">
            <v>Nguyễn</v>
          </cell>
          <cell r="E4605" t="str">
            <v>Ngọc</v>
          </cell>
          <cell r="F4605" t="str">
            <v>Sơn</v>
          </cell>
          <cell r="G4605">
            <v>37260</v>
          </cell>
          <cell r="H4605" t="str">
            <v>K-26 - Thiết kế Đồ họa (Đại Học)</v>
          </cell>
          <cell r="I4605" t="str">
            <v>Đã Đăng Ký (chưa học xong)</v>
          </cell>
          <cell r="J4605" t="str">
            <v>K26ADH2</v>
          </cell>
        </row>
        <row r="4606">
          <cell r="C4606" t="str">
            <v>26204327033</v>
          </cell>
          <cell r="D4606" t="str">
            <v>Phan</v>
          </cell>
          <cell r="E4606" t="str">
            <v>Thị Thùy</v>
          </cell>
          <cell r="F4606" t="str">
            <v>Sương</v>
          </cell>
          <cell r="G4606">
            <v>37477</v>
          </cell>
          <cell r="H4606" t="str">
            <v>K-26 - Thiết kế Đồ họa (Đại Học)</v>
          </cell>
          <cell r="I4606" t="str">
            <v>Đã Đăng Ký (chưa học xong)</v>
          </cell>
          <cell r="J4606" t="str">
            <v>K26ADH5</v>
          </cell>
        </row>
        <row r="4607">
          <cell r="C4607" t="str">
            <v>26214328999</v>
          </cell>
          <cell r="D4607" t="str">
            <v>Nguyễn</v>
          </cell>
          <cell r="E4607" t="str">
            <v>Võ</v>
          </cell>
          <cell r="F4607" t="str">
            <v>Sỹ</v>
          </cell>
          <cell r="G4607">
            <v>37467</v>
          </cell>
          <cell r="H4607" t="str">
            <v>K-26 - Thiết kế Đồ họa (Đại Học)</v>
          </cell>
          <cell r="I4607" t="str">
            <v>Đã Đăng Ký (chưa học xong)</v>
          </cell>
          <cell r="J4607" t="str">
            <v>K26ADH4</v>
          </cell>
          <cell r="K4607" t="str">
            <v xml:space="preserve">
Tạm Dừng học do Chưa hoàn tất Học phí HK2-2022-7194
Hoàn Tất HP HK 2 - 2022-2253</v>
          </cell>
        </row>
        <row r="4608">
          <cell r="C4608" t="str">
            <v>26212124355</v>
          </cell>
          <cell r="D4608" t="str">
            <v>Đỗ</v>
          </cell>
          <cell r="E4608" t="str">
            <v>Minh</v>
          </cell>
          <cell r="F4608" t="str">
            <v>Tài</v>
          </cell>
          <cell r="G4608">
            <v>37294</v>
          </cell>
          <cell r="H4608" t="str">
            <v>K-26 - Thiết kế Đồ họa (Đại Học)</v>
          </cell>
          <cell r="I4608" t="str">
            <v>Đã Đăng Ký (chưa học xong)</v>
          </cell>
          <cell r="J4608" t="str">
            <v>K26ADH4</v>
          </cell>
          <cell r="K4608" t="str">
            <v xml:space="preserve">
Tạm Dừng học do Chưa hoàn tất Học phí HK2-2022-6680
Hoàn Tất HP HK 2 - 2022-2023
Hoàn Tất HP HK 2 - 2022-2023</v>
          </cell>
        </row>
        <row r="4609">
          <cell r="C4609" t="str">
            <v>25213707885</v>
          </cell>
          <cell r="D4609" t="str">
            <v>Hồ</v>
          </cell>
          <cell r="E4609" t="str">
            <v>Quang Thanh</v>
          </cell>
          <cell r="F4609" t="str">
            <v>Tài</v>
          </cell>
          <cell r="G4609">
            <v>36734</v>
          </cell>
          <cell r="H4609" t="str">
            <v>K-26 - Thiết kế Đồ họa (Đại Học)</v>
          </cell>
          <cell r="I4609" t="str">
            <v>Đã Đăng Ký (chưa học xong)</v>
          </cell>
          <cell r="J4609" t="str">
            <v>K26ADH1</v>
          </cell>
          <cell r="K4609" t="str">
            <v>- Thôi học theo xử lý kết quả học tập năm học 2020-2021: Quyết định số: 4085/QĐ-ĐHDT ngày 22/10/2021
- Học vào K26ADH từ HK2 năm học 2021-2022 theo QĐ: 545/QĐ-ĐHDt-ĐT ngày 11/02/2022
Tạm Dừng học do Chưa hoàn tất Học phí HK2-2022-6211
Hoàn Tất HP HK 2 - 2022-2232
Hoàn Tất HP HK 2 - 2022-2023
Hoàn Tất HP HK 2 - 2022-2023
Tạm đóng tài khoản do chưa hoàn tất Học phí Học kỳ Hè Năm học 2022-2023
Hoàn tất Học phí HK Hè 2022-2023
Hoàn tất Học phí Học kỳ hè 2022-2023
Tạm đóng tài khoản do chưa hoàn tất Học phí Học kỳ Hè Năm học 2022-2023</v>
          </cell>
        </row>
        <row r="4610">
          <cell r="C4610" t="str">
            <v>26214329542</v>
          </cell>
          <cell r="D4610" t="str">
            <v>Trần</v>
          </cell>
          <cell r="E4610" t="str">
            <v>Quốc</v>
          </cell>
          <cell r="F4610" t="str">
            <v>Tài</v>
          </cell>
          <cell r="G4610">
            <v>37333</v>
          </cell>
          <cell r="H4610" t="str">
            <v>K-26 - Thiết kế Đồ họa (Đại Học)</v>
          </cell>
          <cell r="I4610" t="str">
            <v>Đã Đăng Ký (chưa học xong)</v>
          </cell>
          <cell r="J4610" t="str">
            <v>K26ADH5</v>
          </cell>
        </row>
        <row r="4611">
          <cell r="C4611" t="str">
            <v>26214335974</v>
          </cell>
          <cell r="D4611" t="str">
            <v>Nguyễn</v>
          </cell>
          <cell r="E4611" t="str">
            <v>Văn</v>
          </cell>
          <cell r="F4611" t="str">
            <v>Tài</v>
          </cell>
          <cell r="G4611">
            <v>37280</v>
          </cell>
          <cell r="H4611" t="str">
            <v>K-26 - Thiết kế Đồ họa (Đại Học)</v>
          </cell>
          <cell r="I4611" t="str">
            <v>Đã Đăng Ký (chưa học xong)</v>
          </cell>
          <cell r="J4611" t="str">
            <v>K26ADH4</v>
          </cell>
        </row>
        <row r="4612">
          <cell r="C4612" t="str">
            <v>26204327736</v>
          </cell>
          <cell r="D4612" t="str">
            <v>Võ</v>
          </cell>
          <cell r="E4612" t="str">
            <v>Thị Nhật</v>
          </cell>
          <cell r="F4612" t="str">
            <v>Tâm</v>
          </cell>
          <cell r="G4612">
            <v>37347</v>
          </cell>
          <cell r="H4612" t="str">
            <v>K-26 - Thiết kế Đồ họa (Đại Học)</v>
          </cell>
          <cell r="I4612" t="str">
            <v>Đã Đăng Ký (chưa học xong)</v>
          </cell>
          <cell r="J4612" t="str">
            <v>K26ADH3</v>
          </cell>
        </row>
        <row r="4613">
          <cell r="C4613" t="str">
            <v>26204326985</v>
          </cell>
          <cell r="D4613" t="str">
            <v>Hà</v>
          </cell>
          <cell r="E4613" t="str">
            <v>Thị Thanh</v>
          </cell>
          <cell r="F4613" t="str">
            <v>Tâm</v>
          </cell>
          <cell r="G4613">
            <v>37597</v>
          </cell>
          <cell r="H4613" t="str">
            <v>K-26 - Thiết kế Đồ họa (Đại Học)</v>
          </cell>
          <cell r="I4613" t="str">
            <v>Đã Đăng Ký (chưa học xong)</v>
          </cell>
          <cell r="J4613" t="str">
            <v>K26ADH1</v>
          </cell>
        </row>
        <row r="4614">
          <cell r="C4614" t="str">
            <v>26214326862</v>
          </cell>
          <cell r="D4614" t="str">
            <v>Nguyễn</v>
          </cell>
          <cell r="E4614" t="str">
            <v>Viết</v>
          </cell>
          <cell r="F4614" t="str">
            <v>Tân</v>
          </cell>
          <cell r="G4614">
            <v>37587</v>
          </cell>
          <cell r="H4614" t="str">
            <v>K-26 - Thiết kế Đồ họa (Đại Học)</v>
          </cell>
          <cell r="I4614" t="str">
            <v>Đã Đăng Ký (chưa học xong)</v>
          </cell>
          <cell r="J4614" t="str">
            <v>K26ADH3</v>
          </cell>
          <cell r="K4614" t="str">
            <v xml:space="preserve">
HOÀN TẤT HP Học Kỳ II - Năm Học 2022-2023 </v>
          </cell>
        </row>
        <row r="4615">
          <cell r="C4615" t="str">
            <v>26214329125</v>
          </cell>
          <cell r="D4615" t="str">
            <v>Trần</v>
          </cell>
          <cell r="E4615" t="str">
            <v>Văn</v>
          </cell>
          <cell r="F4615" t="str">
            <v>Thái</v>
          </cell>
          <cell r="G4615">
            <v>37526</v>
          </cell>
          <cell r="H4615" t="str">
            <v>K-26 - Thiết kế Đồ họa (Đại Học)</v>
          </cell>
          <cell r="I4615" t="str">
            <v>Đã Đăng Ký (chưa học xong)</v>
          </cell>
          <cell r="J4615" t="str">
            <v>K26ADH4</v>
          </cell>
          <cell r="K4615" t="str">
            <v xml:space="preserve">
Tạm Dừng học do Chưa hoàn tất Học phí HK2-2022-7337
Đã hoàn tất HP HK2 2022-2265
Đã hoàn tất HP HK2 2022-2704
HOÀN TẤT HP Học Kỳ II - Năm Học 2022-2023 </v>
          </cell>
        </row>
        <row r="4616">
          <cell r="C4616" t="str">
            <v>26216724376</v>
          </cell>
          <cell r="D4616" t="str">
            <v>Nguyễn</v>
          </cell>
          <cell r="E4616" t="str">
            <v>Viết</v>
          </cell>
          <cell r="F4616" t="str">
            <v>Thân</v>
          </cell>
          <cell r="G4616">
            <v>37455</v>
          </cell>
          <cell r="H4616" t="str">
            <v>K-26 - Thiết kế Đồ họa (Đại Học)</v>
          </cell>
          <cell r="I4616" t="str">
            <v>Đã Đăng Ký (chưa học xong)</v>
          </cell>
          <cell r="J4616" t="str">
            <v>K26ADH2</v>
          </cell>
        </row>
        <row r="4617">
          <cell r="C4617" t="str">
            <v>25214309662</v>
          </cell>
          <cell r="D4617" t="str">
            <v>Lý</v>
          </cell>
          <cell r="E4617" t="str">
            <v>Quốc</v>
          </cell>
          <cell r="F4617" t="str">
            <v>Thắng</v>
          </cell>
          <cell r="G4617">
            <v>36925</v>
          </cell>
          <cell r="H4617" t="str">
            <v>K-26 - Thiết kế Đồ họa (Đại Học)</v>
          </cell>
          <cell r="I4617" t="str">
            <v>Đã Đăng Ký (chưa học xong)</v>
          </cell>
          <cell r="K4617" t="str">
            <v>Tạm Dừng học do Chưa hoàn tất Học phí HK2-2022-8335
 - Xử lý kết quả học tập năm học 2022-2023 theo QĐ: 3443/QĐ-ĐHDT ngày 10/08/2023
- SV được nhập học lại vào khóa K26ADH từ HK1 năm học 2023-2024 theo QĐ số: 3688/QĐ-ĐHDT-ĐT ngày 18/8/2023</v>
          </cell>
        </row>
        <row r="4618">
          <cell r="C4618" t="str">
            <v>25214304340</v>
          </cell>
          <cell r="D4618" t="str">
            <v>Diệp</v>
          </cell>
          <cell r="E4618" t="str">
            <v>Nam Hiếu</v>
          </cell>
          <cell r="F4618" t="str">
            <v>Thảo</v>
          </cell>
          <cell r="G4618">
            <v>37166</v>
          </cell>
          <cell r="H4618" t="str">
            <v>K-26 - Thiết kế Đồ họa (Đại Học)</v>
          </cell>
          <cell r="I4618" t="str">
            <v>Đang Học Lại</v>
          </cell>
          <cell r="J4618" t="str">
            <v>K26ADH1</v>
          </cell>
          <cell r="K4618" t="str">
            <v>- Bảo lưu KQHT từ HK1 năm học 2021-2022 theo QĐ: 4007/QĐ-ĐHDT-ĐT ngày 14/10/2021
- Học lại vào K26ADH từ HK2 năm học 2021-2022 theo QĐ: 6554/QĐ-ĐHDT-ĐT ngày 21/12/2021</v>
          </cell>
        </row>
        <row r="4619">
          <cell r="C4619" t="str">
            <v>26214332116</v>
          </cell>
          <cell r="D4619" t="str">
            <v>Nguyễn</v>
          </cell>
          <cell r="E4619" t="str">
            <v>Lê Anh</v>
          </cell>
          <cell r="F4619" t="str">
            <v>Thạo</v>
          </cell>
          <cell r="G4619">
            <v>37606</v>
          </cell>
          <cell r="H4619" t="str">
            <v>K-26 - Thiết kế Đồ họa (Đại Học)</v>
          </cell>
          <cell r="I4619" t="str">
            <v>Đã Đăng Ký (chưa học xong)</v>
          </cell>
          <cell r="J4619" t="str">
            <v>K26ADH3</v>
          </cell>
        </row>
        <row r="4620">
          <cell r="C4620" t="str">
            <v>26214300693</v>
          </cell>
          <cell r="D4620" t="str">
            <v>Trần</v>
          </cell>
          <cell r="E4620" t="str">
            <v>Văn</v>
          </cell>
          <cell r="F4620" t="str">
            <v>Thật</v>
          </cell>
          <cell r="G4620">
            <v>36894</v>
          </cell>
          <cell r="H4620" t="str">
            <v>K-26 - Thiết kế Đồ họa (Đại Học)</v>
          </cell>
          <cell r="I4620" t="str">
            <v>Đã Đăng Ký (chưa học xong)</v>
          </cell>
          <cell r="J4620" t="str">
            <v>K26ADH5</v>
          </cell>
        </row>
        <row r="4621">
          <cell r="C4621" t="str">
            <v>26214335249</v>
          </cell>
          <cell r="D4621" t="str">
            <v>Trần</v>
          </cell>
          <cell r="E4621" t="str">
            <v>Quốc</v>
          </cell>
          <cell r="F4621" t="str">
            <v>Thiện</v>
          </cell>
          <cell r="G4621">
            <v>37264</v>
          </cell>
          <cell r="H4621" t="str">
            <v>K-26 - Thiết kế Đồ họa (Đại Học)</v>
          </cell>
          <cell r="I4621" t="str">
            <v>Đã Đăng Ký (chưa học xong)</v>
          </cell>
          <cell r="J4621" t="str">
            <v>K26ADH5</v>
          </cell>
        </row>
        <row r="4622">
          <cell r="C4622" t="str">
            <v>26214335884</v>
          </cell>
          <cell r="D4622" t="str">
            <v>Trần</v>
          </cell>
          <cell r="E4622" t="str">
            <v>Thanh</v>
          </cell>
          <cell r="F4622" t="str">
            <v>Thiện</v>
          </cell>
          <cell r="G4622">
            <v>37439</v>
          </cell>
          <cell r="H4622" t="str">
            <v>K-26 - Thiết kế Đồ họa (Đại Học)</v>
          </cell>
          <cell r="I4622" t="str">
            <v>Đã Đăng Ký (chưa học xong)</v>
          </cell>
          <cell r="J4622" t="str">
            <v>K26ADH3</v>
          </cell>
          <cell r="K4622" t="str">
            <v>- Học vào K26ADH từ HK1 năm học 2021-2022 theo QĐ: 3000/QĐ-ĐHDT-ĐT ngày 16/08/2021
HOÀN TẤT HP Học Kỳ II - Năm Học 2022-2023 VTB 20.3.2023</v>
          </cell>
        </row>
        <row r="4623">
          <cell r="C4623" t="str">
            <v>26214329236</v>
          </cell>
          <cell r="D4623" t="str">
            <v>Nguyễn</v>
          </cell>
          <cell r="E4623" t="str">
            <v>Trường</v>
          </cell>
          <cell r="F4623" t="str">
            <v>Thiện</v>
          </cell>
          <cell r="G4623">
            <v>37405</v>
          </cell>
          <cell r="H4623" t="str">
            <v>K-26 - Thiết kế Đồ họa (Đại Học)</v>
          </cell>
          <cell r="I4623" t="str">
            <v>Đã Đăng Ký (chưa học xong)</v>
          </cell>
          <cell r="J4623" t="str">
            <v>K26ADH4</v>
          </cell>
        </row>
        <row r="4624">
          <cell r="C4624" t="str">
            <v>26214334900</v>
          </cell>
          <cell r="D4624" t="str">
            <v>Phạm</v>
          </cell>
          <cell r="E4624" t="str">
            <v>Đức</v>
          </cell>
          <cell r="F4624" t="str">
            <v>Thọ</v>
          </cell>
          <cell r="G4624">
            <v>37611</v>
          </cell>
          <cell r="H4624" t="str">
            <v>K-26 - Thiết kế Đồ họa (Đại Học)</v>
          </cell>
          <cell r="I4624" t="str">
            <v>Đã Đăng Ký (chưa học xong)</v>
          </cell>
          <cell r="J4624" t="str">
            <v>K26ADH4</v>
          </cell>
        </row>
        <row r="4625">
          <cell r="C4625" t="str">
            <v>26214322504</v>
          </cell>
          <cell r="D4625" t="str">
            <v>Nguyễn</v>
          </cell>
          <cell r="E4625" t="str">
            <v>Văn</v>
          </cell>
          <cell r="F4625" t="str">
            <v>Thọ</v>
          </cell>
          <cell r="G4625">
            <v>37257</v>
          </cell>
          <cell r="H4625" t="str">
            <v>K-26 - Thiết kế Đồ họa (Đại Học)</v>
          </cell>
          <cell r="I4625" t="str">
            <v>Đã Đăng Ký (chưa học xong)</v>
          </cell>
          <cell r="J4625" t="str">
            <v>K26ADH3</v>
          </cell>
        </row>
        <row r="4626">
          <cell r="C4626" t="str">
            <v>26214336336</v>
          </cell>
          <cell r="D4626" t="str">
            <v>Phan</v>
          </cell>
          <cell r="E4626" t="str">
            <v>Văn</v>
          </cell>
          <cell r="F4626" t="str">
            <v>Thông</v>
          </cell>
          <cell r="G4626">
            <v>37147</v>
          </cell>
          <cell r="H4626" t="str">
            <v>K-26 - Thiết kế Đồ họa (Đại Học)</v>
          </cell>
          <cell r="I4626" t="str">
            <v>Đã Đăng Ký (chưa học xong)</v>
          </cell>
          <cell r="J4626" t="str">
            <v>K26ADH1</v>
          </cell>
          <cell r="K4626" t="str">
            <v xml:space="preserve">
Tạm Dừng học do Chưa hoàn tất Học phí HK2-2022-6482
HOÀN TẤT HP Học Kỳ II - Năm Học 2022-2023 Qua NH VTB 22.03.23
ĐÃ HOÀN TẤT HP - HK 2 - 2022-2067</v>
          </cell>
        </row>
        <row r="4627">
          <cell r="C4627" t="str">
            <v>26204335950</v>
          </cell>
          <cell r="D4627" t="str">
            <v>Nguyễn</v>
          </cell>
          <cell r="E4627" t="str">
            <v>Anh</v>
          </cell>
          <cell r="F4627" t="str">
            <v>Thư</v>
          </cell>
          <cell r="G4627">
            <v>37288</v>
          </cell>
          <cell r="H4627" t="str">
            <v>K-26 - Thiết kế Đồ họa (Đại Học)</v>
          </cell>
          <cell r="I4627" t="str">
            <v>Đã Đăng Ký (chưa học xong)</v>
          </cell>
          <cell r="J4627" t="str">
            <v>K26ADH2</v>
          </cell>
          <cell r="K4627" t="str">
            <v>- Tạm Dừng học do Chưa hoàn tất Học phí HK2-2022-6254
Hoàn Tất HP HK 2 - 2022-2058
 - Xử lý kết quả học tập năm học 2022-2023 theo QĐ: 3443/QĐ-ĐHDT ngày 10/08/2023
- SV được học lại theo QĐ: 3823/QĐ-ĐHDT-ĐT ngày 28/8/2023</v>
          </cell>
        </row>
        <row r="4628">
          <cell r="C4628" t="str">
            <v>26204327258</v>
          </cell>
          <cell r="D4628" t="str">
            <v>Nguyễn</v>
          </cell>
          <cell r="E4628" t="str">
            <v>Hoàng Minh</v>
          </cell>
          <cell r="F4628" t="str">
            <v>Thư</v>
          </cell>
          <cell r="G4628">
            <v>37598</v>
          </cell>
          <cell r="H4628" t="str">
            <v>K-26 - Thiết kế Đồ họa (Đại Học)</v>
          </cell>
          <cell r="I4628" t="str">
            <v>Đã Đăng Ký (chưa học xong)</v>
          </cell>
          <cell r="J4628" t="str">
            <v>K26ADH3</v>
          </cell>
        </row>
        <row r="4629">
          <cell r="C4629" t="str">
            <v>26204330082</v>
          </cell>
          <cell r="D4629" t="str">
            <v>Trương</v>
          </cell>
          <cell r="E4629" t="str">
            <v>Ý Bảo</v>
          </cell>
          <cell r="F4629" t="str">
            <v>Thư</v>
          </cell>
          <cell r="G4629">
            <v>37317</v>
          </cell>
          <cell r="H4629" t="str">
            <v>K-26 - Thiết kế Đồ họa (Đại Học)</v>
          </cell>
          <cell r="I4629" t="str">
            <v>Đã Đăng Ký (chưa học xong)</v>
          </cell>
          <cell r="J4629" t="str">
            <v>K26ADH2</v>
          </cell>
          <cell r="K4629" t="str">
            <v xml:space="preserve">
Tạm Dừng học do Chưa hoàn tất Học phí HK2-2022-6159
Hoàn Tất HP HK 2 - 2022-2465</v>
          </cell>
        </row>
        <row r="4630">
          <cell r="C4630" t="str">
            <v>26214327159</v>
          </cell>
          <cell r="D4630" t="str">
            <v>Nguyễn</v>
          </cell>
          <cell r="E4630" t="str">
            <v>Hữu</v>
          </cell>
          <cell r="F4630" t="str">
            <v>Thuận</v>
          </cell>
          <cell r="G4630">
            <v>37356</v>
          </cell>
          <cell r="H4630" t="str">
            <v>K-26 - Thiết kế Đồ họa (Đại Học)</v>
          </cell>
          <cell r="I4630" t="str">
            <v>Đã Đăng Ký (chưa học xong)</v>
          </cell>
          <cell r="J4630" t="str">
            <v>K26ADH3</v>
          </cell>
          <cell r="K4630" t="str">
            <v>- Học vào K26ADH từ HK1 năm học 2021-2022 theo QĐ: 2992/QĐ-ĐHDT-ĐT ngày 16/08/2021</v>
          </cell>
        </row>
        <row r="4631">
          <cell r="C4631" t="str">
            <v>26214336612</v>
          </cell>
          <cell r="D4631" t="str">
            <v>Phạm</v>
          </cell>
          <cell r="E4631" t="str">
            <v>Trung</v>
          </cell>
          <cell r="F4631" t="str">
            <v>Thức</v>
          </cell>
          <cell r="G4631">
            <v>37531</v>
          </cell>
          <cell r="H4631" t="str">
            <v>K-26 - Thiết kế Đồ họa (Đại Học)</v>
          </cell>
          <cell r="I4631" t="str">
            <v>Đã Đăng Ký (chưa học xong)</v>
          </cell>
          <cell r="J4631" t="str">
            <v>K26ADH2</v>
          </cell>
          <cell r="K4631" t="str">
            <v xml:space="preserve">
Tạm Dừng học do Chưa hoàn tất Học phí HK2-2022-6632
Hoàn Tất HP HK 2 - 2022-2109</v>
          </cell>
        </row>
        <row r="4632">
          <cell r="C4632" t="str">
            <v>26204326880</v>
          </cell>
          <cell r="D4632" t="str">
            <v>Phan</v>
          </cell>
          <cell r="E4632" t="str">
            <v>Thị Hồng</v>
          </cell>
          <cell r="F4632" t="str">
            <v>Thủy</v>
          </cell>
          <cell r="G4632">
            <v>37391</v>
          </cell>
          <cell r="H4632" t="str">
            <v>K-26 - Thiết kế Đồ họa (Đại Học)</v>
          </cell>
          <cell r="I4632" t="str">
            <v>Đã Đăng Ký (chưa học xong)</v>
          </cell>
          <cell r="J4632" t="str">
            <v>K26ADH1</v>
          </cell>
        </row>
        <row r="4633">
          <cell r="C4633" t="str">
            <v>26204323273</v>
          </cell>
          <cell r="D4633" t="str">
            <v>Nguyễn</v>
          </cell>
          <cell r="E4633" t="str">
            <v>Thị Bảo</v>
          </cell>
          <cell r="F4633" t="str">
            <v>Trân</v>
          </cell>
          <cell r="G4633">
            <v>37359</v>
          </cell>
          <cell r="H4633" t="str">
            <v>K-26 - Thiết kế Đồ họa (Đại Học)</v>
          </cell>
          <cell r="I4633" t="str">
            <v>Đã Đăng Ký (chưa học xong)</v>
          </cell>
          <cell r="J4633" t="str">
            <v>K26ADH1</v>
          </cell>
        </row>
        <row r="4634">
          <cell r="C4634" t="str">
            <v>26204325833</v>
          </cell>
          <cell r="D4634" t="str">
            <v>Phạm</v>
          </cell>
          <cell r="E4634" t="str">
            <v>Nguyễn Thùy</v>
          </cell>
          <cell r="F4634" t="str">
            <v>Trang</v>
          </cell>
          <cell r="G4634">
            <v>37467</v>
          </cell>
          <cell r="H4634" t="str">
            <v>K-26 - Thiết kế Đồ họa (Đại Học)</v>
          </cell>
          <cell r="I4634" t="str">
            <v>Đã Đăng Ký (chưa học xong)</v>
          </cell>
          <cell r="J4634" t="str">
            <v>K26ADH1</v>
          </cell>
        </row>
        <row r="4635">
          <cell r="C4635" t="str">
            <v>26204300214</v>
          </cell>
          <cell r="D4635" t="str">
            <v>Lê</v>
          </cell>
          <cell r="E4635" t="str">
            <v>Thị Diễm</v>
          </cell>
          <cell r="F4635" t="str">
            <v>Trang</v>
          </cell>
          <cell r="G4635">
            <v>37425</v>
          </cell>
          <cell r="H4635" t="str">
            <v>K-26 - Thiết kế Đồ họa (Đại Học)</v>
          </cell>
          <cell r="I4635" t="str">
            <v>Đã Đăng Ký (chưa học xong)</v>
          </cell>
          <cell r="J4635" t="str">
            <v>K26ADH1</v>
          </cell>
        </row>
        <row r="4636">
          <cell r="C4636" t="str">
            <v>26204328814</v>
          </cell>
          <cell r="D4636" t="str">
            <v>Nguyễn</v>
          </cell>
          <cell r="E4636" t="str">
            <v>Thị Diệu</v>
          </cell>
          <cell r="F4636" t="str">
            <v>Trang</v>
          </cell>
          <cell r="G4636">
            <v>37291</v>
          </cell>
          <cell r="H4636" t="str">
            <v>K-26 - Thiết kế Đồ họa (Đại Học)</v>
          </cell>
          <cell r="I4636" t="str">
            <v>Đã Đăng Ký (chưa học xong)</v>
          </cell>
          <cell r="J4636" t="str">
            <v>K26ADH3</v>
          </cell>
        </row>
        <row r="4637">
          <cell r="C4637" t="str">
            <v>26204324878</v>
          </cell>
          <cell r="D4637" t="str">
            <v>Võ</v>
          </cell>
          <cell r="E4637" t="str">
            <v>Thùy</v>
          </cell>
          <cell r="F4637" t="str">
            <v>Trang</v>
          </cell>
          <cell r="G4637">
            <v>37388</v>
          </cell>
          <cell r="H4637" t="str">
            <v>K-26 - Thiết kế Đồ họa (Đại Học)</v>
          </cell>
          <cell r="I4637" t="str">
            <v>Đã Đăng Ký (chưa học xong)</v>
          </cell>
          <cell r="J4637" t="str">
            <v>K26ADH3</v>
          </cell>
        </row>
        <row r="4638">
          <cell r="C4638" t="str">
            <v>26214327375</v>
          </cell>
          <cell r="D4638" t="str">
            <v>Nguyễn</v>
          </cell>
          <cell r="E4638" t="str">
            <v>Lê Minh</v>
          </cell>
          <cell r="F4638" t="str">
            <v>Trí</v>
          </cell>
          <cell r="G4638">
            <v>37377</v>
          </cell>
          <cell r="H4638" t="str">
            <v>K-26 - Thiết kế Đồ họa (Đại Học)</v>
          </cell>
          <cell r="I4638" t="str">
            <v>Đã Đăng Ký (chưa học xong)</v>
          </cell>
          <cell r="J4638" t="str">
            <v>K26ADH2</v>
          </cell>
        </row>
        <row r="4639">
          <cell r="C4639" t="str">
            <v>26204333892</v>
          </cell>
          <cell r="D4639" t="str">
            <v>Nguyễn</v>
          </cell>
          <cell r="E4639" t="str">
            <v>Thị Thu</v>
          </cell>
          <cell r="F4639" t="str">
            <v>Trinh</v>
          </cell>
          <cell r="G4639">
            <v>37552</v>
          </cell>
          <cell r="H4639" t="str">
            <v>K-26 - Thiết kế Đồ họa (Đại Học)</v>
          </cell>
          <cell r="I4639" t="str">
            <v>Đã Đăng Ký (chưa học xong)</v>
          </cell>
          <cell r="J4639" t="str">
            <v>K26ADH3</v>
          </cell>
        </row>
        <row r="4640">
          <cell r="C4640" t="str">
            <v>26214326647</v>
          </cell>
          <cell r="D4640" t="str">
            <v>Nguyễn</v>
          </cell>
          <cell r="E4640" t="str">
            <v>Văn</v>
          </cell>
          <cell r="F4640" t="str">
            <v>Trường</v>
          </cell>
          <cell r="G4640">
            <v>37330</v>
          </cell>
          <cell r="H4640" t="str">
            <v>K-26 - Thiết kế Đồ họa (Đại Học)</v>
          </cell>
          <cell r="I4640" t="str">
            <v>Đã Đăng Ký (chưa học xong)</v>
          </cell>
          <cell r="J4640" t="str">
            <v>K26ADH2</v>
          </cell>
          <cell r="K4640" t="str">
            <v>- Học vào K26ADH từ HK1 năm học 2021-2022 theo QĐ: 2998/QĐ-ĐHDT-ĐT ngày 16/08/2021
Tạm Dừng học do Chưa hoàn tất Học phí HK2-2022-6881
Hoàn Tất HP HK 2 - 2022-2170</v>
          </cell>
        </row>
        <row r="4641">
          <cell r="C4641" t="str">
            <v>25214300857</v>
          </cell>
          <cell r="D4641" t="str">
            <v>Nguyễn</v>
          </cell>
          <cell r="E4641" t="str">
            <v>Hoàng Đức</v>
          </cell>
          <cell r="F4641" t="str">
            <v>Tú</v>
          </cell>
          <cell r="G4641">
            <v>37197</v>
          </cell>
          <cell r="H4641" t="str">
            <v>K-26 - Thiết kế Đồ họa (Đại Học)</v>
          </cell>
          <cell r="I4641" t="str">
            <v>Đã Đăng Ký (chưa học xong)</v>
          </cell>
          <cell r="K4641" t="str">
            <v>- SV được đồng ý cho ngưng học tại trường và bảo lưu kết quả học tập theo QĐ số 353/ QĐ-ĐHDT-ĐT ngày 07/02/2023
- SV được nhập học lại vào khóa K26ADH từ HK hè năm học 2022-2023 theo QĐ số: 1784/QĐ-ĐHDT-ĐT ngày 09/5/2023
 - Xử lý kết quả học tập năm học 2022-2023 theo QĐ: 3443/QĐ-ĐHDT ngày 10/08/2023
- SV được học lại theo QĐ: 3823/QĐ-ĐHDT-ĐT ngày 28/8/2023</v>
          </cell>
        </row>
        <row r="4642">
          <cell r="C4642" t="str">
            <v>26204336631</v>
          </cell>
          <cell r="D4642" t="str">
            <v>Phạm</v>
          </cell>
          <cell r="E4642" t="str">
            <v>Tô Nữ Cẩm</v>
          </cell>
          <cell r="F4642" t="str">
            <v>Tú</v>
          </cell>
          <cell r="G4642">
            <v>37292</v>
          </cell>
          <cell r="H4642" t="str">
            <v>K-26 - Thiết kế Đồ họa (Đại Học)</v>
          </cell>
          <cell r="I4642" t="str">
            <v>Đã Đăng Ký (chưa học xong)</v>
          </cell>
          <cell r="J4642" t="str">
            <v>K26ADH2</v>
          </cell>
        </row>
        <row r="4643">
          <cell r="C4643" t="str">
            <v>26214320789</v>
          </cell>
          <cell r="D4643" t="str">
            <v>Phạm</v>
          </cell>
          <cell r="E4643" t="str">
            <v>Nguyễn</v>
          </cell>
          <cell r="F4643" t="str">
            <v>Tuân</v>
          </cell>
          <cell r="G4643">
            <v>37297</v>
          </cell>
          <cell r="H4643" t="str">
            <v>K-26 - Thiết kế Đồ họa (Đại Học)</v>
          </cell>
          <cell r="I4643" t="str">
            <v>Đã Đăng Ký (chưa học xong)</v>
          </cell>
          <cell r="J4643" t="str">
            <v>K26ADH2</v>
          </cell>
          <cell r="K4643" t="str">
            <v>- Học vào K26ADH từ HK1 năm học 2021-2022 theo QĐ: 2991/QĐ-ĐHDT-ĐT ngày 16/08/2021</v>
          </cell>
        </row>
        <row r="4644">
          <cell r="C4644" t="str">
            <v>26214320176</v>
          </cell>
          <cell r="D4644" t="str">
            <v>Nguyễn</v>
          </cell>
          <cell r="E4644" t="str">
            <v>Anh</v>
          </cell>
          <cell r="F4644" t="str">
            <v>Tuấn</v>
          </cell>
          <cell r="G4644">
            <v>37574</v>
          </cell>
          <cell r="H4644" t="str">
            <v>K-26 - Thiết kế Đồ họa (Đại Học)</v>
          </cell>
          <cell r="I4644" t="str">
            <v>Đã Đăng Ký (chưa học xong)</v>
          </cell>
          <cell r="J4644" t="str">
            <v>K26ADH4</v>
          </cell>
        </row>
        <row r="4645">
          <cell r="C4645" t="str">
            <v>26204334225</v>
          </cell>
          <cell r="D4645" t="str">
            <v>Nguyễn</v>
          </cell>
          <cell r="E4645" t="str">
            <v>Lữ Lâm</v>
          </cell>
          <cell r="F4645" t="str">
            <v>Tuyền</v>
          </cell>
          <cell r="G4645">
            <v>37591</v>
          </cell>
          <cell r="H4645" t="str">
            <v>K-26 - Thiết kế Đồ họa (Đại Học)</v>
          </cell>
          <cell r="I4645" t="str">
            <v>Đã Đăng Ký (chưa học xong)</v>
          </cell>
          <cell r="J4645" t="str">
            <v>K26ADH5</v>
          </cell>
        </row>
        <row r="4646">
          <cell r="C4646" t="str">
            <v>26214300409</v>
          </cell>
          <cell r="D4646" t="str">
            <v>Nguyễn</v>
          </cell>
          <cell r="E4646" t="str">
            <v>Toàn</v>
          </cell>
          <cell r="F4646" t="str">
            <v>Tỵ</v>
          </cell>
          <cell r="G4646">
            <v>37215</v>
          </cell>
          <cell r="H4646" t="str">
            <v>K-26 - Thiết kế Đồ họa (Đại Học)</v>
          </cell>
          <cell r="I4646" t="str">
            <v>Đã Đăng Ký (chưa học xong)</v>
          </cell>
          <cell r="J4646" t="str">
            <v>K26ADH4</v>
          </cell>
        </row>
        <row r="4647">
          <cell r="C4647" t="str">
            <v>26204336379</v>
          </cell>
          <cell r="D4647" t="str">
            <v>Nguyễn</v>
          </cell>
          <cell r="E4647" t="str">
            <v>Hạ</v>
          </cell>
          <cell r="F4647" t="str">
            <v>Uyên</v>
          </cell>
          <cell r="G4647">
            <v>37473</v>
          </cell>
          <cell r="H4647" t="str">
            <v>K-26 - Thiết kế Đồ họa (Đại Học)</v>
          </cell>
          <cell r="I4647" t="str">
            <v>Đã Đăng Ký (chưa học xong)</v>
          </cell>
          <cell r="J4647" t="str">
            <v>K26ADH2</v>
          </cell>
        </row>
        <row r="4648">
          <cell r="C4648" t="str">
            <v>26204326947</v>
          </cell>
          <cell r="D4648" t="str">
            <v>Phạm</v>
          </cell>
          <cell r="E4648" t="str">
            <v>Thị Hoàng</v>
          </cell>
          <cell r="F4648" t="str">
            <v>Uyên</v>
          </cell>
          <cell r="G4648">
            <v>37419</v>
          </cell>
          <cell r="H4648" t="str">
            <v>K-26 - Thiết kế Đồ họa (Đại Học)</v>
          </cell>
          <cell r="I4648" t="str">
            <v>Đã Đăng Ký (chưa học xong)</v>
          </cell>
          <cell r="J4648" t="str">
            <v>K26ADH3</v>
          </cell>
        </row>
        <row r="4649">
          <cell r="C4649" t="str">
            <v>24201214506</v>
          </cell>
          <cell r="D4649" t="str">
            <v>Nguyễn</v>
          </cell>
          <cell r="E4649" t="str">
            <v>Thị Thu</v>
          </cell>
          <cell r="F4649" t="str">
            <v>Uyên</v>
          </cell>
          <cell r="G4649">
            <v>36543</v>
          </cell>
          <cell r="H4649" t="str">
            <v>K-26 - Thiết kế Đồ họa (Đại Học)</v>
          </cell>
          <cell r="I4649" t="str">
            <v>Đã Đăng Ký (chưa học xong)</v>
          </cell>
          <cell r="J4649" t="str">
            <v>K27ADH5</v>
          </cell>
          <cell r="K4649" t="str">
            <v>-SV được đồng ý cho ngưng học tại trường và bảo lưu kết quả học tập theo QĐ số 4561/QĐ-ĐHDT-ĐT ngày 12/11/2022
- SV được nhập học lại vào khóa K26ADH từ HK2 năm học 2023-2024 theo QĐ số: 655/QĐ-ĐHDT-ĐT ngày 29/01/2024</v>
          </cell>
        </row>
        <row r="4650">
          <cell r="C4650" t="str">
            <v>26214326741</v>
          </cell>
          <cell r="D4650" t="str">
            <v>Huỳnh</v>
          </cell>
          <cell r="E4650" t="str">
            <v>Hùng</v>
          </cell>
          <cell r="F4650" t="str">
            <v>Vỉ</v>
          </cell>
          <cell r="G4650">
            <v>37438</v>
          </cell>
          <cell r="H4650" t="str">
            <v>K-26 - Thiết kế Đồ họa (Đại Học)</v>
          </cell>
          <cell r="I4650" t="str">
            <v>Đã Đăng Ký (chưa học xong)</v>
          </cell>
          <cell r="J4650" t="str">
            <v>K26ADH5</v>
          </cell>
        </row>
        <row r="4651">
          <cell r="C4651" t="str">
            <v>26214333175</v>
          </cell>
          <cell r="D4651" t="str">
            <v>Trần</v>
          </cell>
          <cell r="E4651" t="str">
            <v>Văn</v>
          </cell>
          <cell r="F4651" t="str">
            <v>Vĩnh</v>
          </cell>
          <cell r="G4651">
            <v>37546</v>
          </cell>
          <cell r="H4651" t="str">
            <v>K-26 - Thiết kế Đồ họa (Đại Học)</v>
          </cell>
          <cell r="I4651" t="str">
            <v>Đã Đăng Ký (chưa học xong)</v>
          </cell>
          <cell r="J4651" t="str">
            <v>K26ADH1</v>
          </cell>
        </row>
        <row r="4652">
          <cell r="C4652" t="str">
            <v>26214326229</v>
          </cell>
          <cell r="D4652" t="str">
            <v>Phan</v>
          </cell>
          <cell r="E4652" t="str">
            <v>Anh</v>
          </cell>
          <cell r="F4652" t="str">
            <v>Vũ</v>
          </cell>
          <cell r="G4652">
            <v>37552</v>
          </cell>
          <cell r="H4652" t="str">
            <v>K-26 - Thiết kế Đồ họa (Đại Học)</v>
          </cell>
          <cell r="I4652" t="str">
            <v>Đã Đăng Ký (chưa học xong)</v>
          </cell>
          <cell r="J4652" t="str">
            <v>K26ADH5</v>
          </cell>
        </row>
        <row r="4653">
          <cell r="C4653" t="str">
            <v>26214333709</v>
          </cell>
          <cell r="D4653" t="str">
            <v>Đỗ</v>
          </cell>
          <cell r="E4653" t="str">
            <v>Minh</v>
          </cell>
          <cell r="F4653" t="str">
            <v>Vũ</v>
          </cell>
          <cell r="G4653">
            <v>37496</v>
          </cell>
          <cell r="H4653" t="str">
            <v>K-26 - Thiết kế Đồ họa (Đại Học)</v>
          </cell>
          <cell r="I4653" t="str">
            <v>Đã Đăng Ký (chưa học xong)</v>
          </cell>
          <cell r="J4653" t="str">
            <v>K26ADH3</v>
          </cell>
        </row>
        <row r="4654">
          <cell r="C4654" t="str">
            <v>26214333444</v>
          </cell>
          <cell r="D4654" t="str">
            <v>Phan</v>
          </cell>
          <cell r="E4654" t="str">
            <v>Trường</v>
          </cell>
          <cell r="F4654" t="str">
            <v>Vũ</v>
          </cell>
          <cell r="G4654">
            <v>37314</v>
          </cell>
          <cell r="H4654" t="str">
            <v>K-26 - Thiết kế Đồ họa (Đại Học)</v>
          </cell>
          <cell r="I4654" t="str">
            <v>Đã Đăng Ký (chưa học xong)</v>
          </cell>
          <cell r="J4654" t="str">
            <v>K26ADH3</v>
          </cell>
        </row>
        <row r="4655">
          <cell r="C4655" t="str">
            <v>26214327144</v>
          </cell>
          <cell r="D4655" t="str">
            <v>Ngô</v>
          </cell>
          <cell r="E4655" t="str">
            <v>Văn</v>
          </cell>
          <cell r="F4655" t="str">
            <v>Vũ</v>
          </cell>
          <cell r="G4655">
            <v>37557</v>
          </cell>
          <cell r="H4655" t="str">
            <v>K-26 - Thiết kế Đồ họa (Đại Học)</v>
          </cell>
          <cell r="I4655" t="str">
            <v>Đã Đăng Ký (chưa học xong)</v>
          </cell>
          <cell r="J4655" t="str">
            <v>K26ADH1</v>
          </cell>
        </row>
        <row r="4656">
          <cell r="C4656" t="str">
            <v>25216209078</v>
          </cell>
          <cell r="D4656" t="str">
            <v>Ngô</v>
          </cell>
          <cell r="E4656" t="str">
            <v>Văn</v>
          </cell>
          <cell r="F4656" t="str">
            <v>Vũ</v>
          </cell>
          <cell r="G4656">
            <v>36893</v>
          </cell>
          <cell r="H4656" t="str">
            <v>K-26 - Thiết kế Đồ họa (Đại Học)</v>
          </cell>
          <cell r="I4656" t="str">
            <v>Đã Đăng Ký (chưa học xong)</v>
          </cell>
          <cell r="J4656" t="str">
            <v>K26ADH5</v>
          </cell>
          <cell r="K4656" t="str">
            <v>- Học lại vào K26ADH từ HK1 năm học 2020-2021 theo QĐ: 3461/QĐ-ĐHDT-ĐT ngày 23/09/2020
Tạm Dừng học do Chưa hoàn tất Học phí HK2-2022-6262
Hoàn Tất HP HK 2 - 2022-2445</v>
          </cell>
        </row>
        <row r="4657">
          <cell r="C4657" t="str">
            <v>26204333508</v>
          </cell>
          <cell r="D4657" t="str">
            <v>Hồ</v>
          </cell>
          <cell r="E4657" t="str">
            <v>Xuân</v>
          </cell>
          <cell r="F4657" t="str">
            <v>Vũ</v>
          </cell>
          <cell r="G4657">
            <v>37331</v>
          </cell>
          <cell r="H4657" t="str">
            <v>K-26 - Thiết kế Đồ họa (Đại Học)</v>
          </cell>
          <cell r="I4657" t="str">
            <v>Đã Đăng Ký (chưa học xong)</v>
          </cell>
          <cell r="J4657" t="str">
            <v>K26ADH5</v>
          </cell>
        </row>
        <row r="4658">
          <cell r="C4658" t="str">
            <v>26204341547</v>
          </cell>
          <cell r="D4658" t="str">
            <v>Trần</v>
          </cell>
          <cell r="E4658" t="str">
            <v>Thị Khánh</v>
          </cell>
          <cell r="F4658" t="str">
            <v>Vy</v>
          </cell>
          <cell r="G4658">
            <v>37289</v>
          </cell>
          <cell r="H4658" t="str">
            <v>K-26 - Thiết kế Đồ họa (Đại Học)</v>
          </cell>
          <cell r="I4658" t="str">
            <v>Đã Đăng Ký (chưa học xong)</v>
          </cell>
          <cell r="J4658" t="str">
            <v>K26ADH2</v>
          </cell>
        </row>
        <row r="4660">
          <cell r="C4660" t="str">
            <v>26204334359</v>
          </cell>
          <cell r="D4660" t="str">
            <v>Lê</v>
          </cell>
          <cell r="E4660" t="str">
            <v>Thị Vân</v>
          </cell>
          <cell r="F4660" t="str">
            <v>Anh</v>
          </cell>
          <cell r="G4660">
            <v>37273</v>
          </cell>
          <cell r="H4660" t="str">
            <v>K-26 - Thiết Kế Thời Trang (Đại Học)</v>
          </cell>
          <cell r="I4660" t="str">
            <v>Đã Đăng Ký (chưa học xong)</v>
          </cell>
          <cell r="J4660" t="str">
            <v>K26ATT</v>
          </cell>
          <cell r="K4660" t="str">
            <v xml:space="preserve">
Tạm Dừng học do Chưa hoàn tất Học phí HK2-2022-7252
Hoàn Tất HP HK 2 - 2022-2023
Hoàn Tất HP HK 2 - 2022-2023
Hoàn Tất HP HK 2 - 2022-2023
Hoàn Tất HP HK 2 - 2022-2023</v>
          </cell>
        </row>
        <row r="4661">
          <cell r="C4661" t="str">
            <v>26204842626</v>
          </cell>
          <cell r="D4661" t="str">
            <v>Đặng</v>
          </cell>
          <cell r="E4661" t="str">
            <v>Trâm</v>
          </cell>
          <cell r="F4661" t="str">
            <v>Anh</v>
          </cell>
          <cell r="G4661">
            <v>37616</v>
          </cell>
          <cell r="H4661" t="str">
            <v>K-26 - Thiết Kế Thời Trang (Đại Học)</v>
          </cell>
          <cell r="I4661" t="str">
            <v>Đã Đăng Ký (chưa học xong)</v>
          </cell>
          <cell r="J4661" t="str">
            <v>K26ATT</v>
          </cell>
        </row>
        <row r="4662">
          <cell r="C4662" t="str">
            <v>26214835424</v>
          </cell>
          <cell r="D4662" t="str">
            <v>Trần</v>
          </cell>
          <cell r="E4662" t="str">
            <v>Bảo</v>
          </cell>
          <cell r="F4662" t="str">
            <v>Duy</v>
          </cell>
          <cell r="G4662">
            <v>37337</v>
          </cell>
          <cell r="H4662" t="str">
            <v>K-26 - Thiết Kế Thời Trang (Đại Học)</v>
          </cell>
          <cell r="I4662" t="str">
            <v>Đã Đăng Ký (chưa học xong)</v>
          </cell>
          <cell r="J4662" t="str">
            <v>K26ATT</v>
          </cell>
          <cell r="K4662" t="str">
            <v xml:space="preserve">
Tạm Dừng học do Chưa hoàn tất Học phí HK2-2022-6554
HOÀN TẤT HP Học Kỳ II - Năm Học 2022-2023 
ĐÃ HOÀN TẤT HP - HK 2 - 2022-2877</v>
          </cell>
        </row>
        <row r="4663">
          <cell r="C4663" t="str">
            <v>26204830702</v>
          </cell>
          <cell r="D4663" t="str">
            <v>Nguyễn</v>
          </cell>
          <cell r="E4663" t="str">
            <v>Thị Hồng</v>
          </cell>
          <cell r="F4663" t="str">
            <v>Gấm</v>
          </cell>
          <cell r="G4663">
            <v>37357</v>
          </cell>
          <cell r="H4663" t="str">
            <v>K-26 - Thiết Kế Thời Trang (Đại Học)</v>
          </cell>
          <cell r="I4663" t="str">
            <v>Đã Đăng Ký (chưa học xong)</v>
          </cell>
          <cell r="J4663" t="str">
            <v>K26ATT</v>
          </cell>
        </row>
        <row r="4664">
          <cell r="C4664" t="str">
            <v>26204833783</v>
          </cell>
          <cell r="D4664" t="str">
            <v>Lê</v>
          </cell>
          <cell r="E4664" t="str">
            <v>Bùi Gia</v>
          </cell>
          <cell r="F4664" t="str">
            <v>Hân</v>
          </cell>
          <cell r="G4664">
            <v>37160</v>
          </cell>
          <cell r="H4664" t="str">
            <v>K-26 - Thiết Kế Thời Trang (Đại Học)</v>
          </cell>
          <cell r="I4664" t="str">
            <v>Đã Đăng Ký (chưa học xong)</v>
          </cell>
          <cell r="J4664" t="str">
            <v>K26ATT</v>
          </cell>
        </row>
        <row r="4665">
          <cell r="C4665" t="str">
            <v>26204835150</v>
          </cell>
          <cell r="D4665" t="str">
            <v>Nguyễn</v>
          </cell>
          <cell r="E4665" t="str">
            <v>Phương</v>
          </cell>
          <cell r="F4665" t="str">
            <v>Linh</v>
          </cell>
          <cell r="G4665">
            <v>37506</v>
          </cell>
          <cell r="H4665" t="str">
            <v>K-26 - Thiết Kế Thời Trang (Đại Học)</v>
          </cell>
          <cell r="I4665" t="str">
            <v>Đã Đăng Ký (chưa học xong)</v>
          </cell>
          <cell r="J4665" t="str">
            <v>K26ATT</v>
          </cell>
          <cell r="K4665" t="str">
            <v xml:space="preserve">
Tạm Dừng học do Chưa hoàn tất Học phí HK2-2022-6691
HOÀN TẤT HP Học Kỳ II - Năm Học 2022-2023 VTB 20.3.2023</v>
          </cell>
        </row>
        <row r="4666">
          <cell r="C4666" t="str">
            <v>26204826574</v>
          </cell>
          <cell r="D4666" t="str">
            <v>Nguyễn</v>
          </cell>
          <cell r="E4666" t="str">
            <v>Thị Thanh</v>
          </cell>
          <cell r="F4666" t="str">
            <v>Nga</v>
          </cell>
          <cell r="G4666">
            <v>37576</v>
          </cell>
          <cell r="H4666" t="str">
            <v>K-26 - Thiết Kế Thời Trang (Đại Học)</v>
          </cell>
          <cell r="I4666" t="str">
            <v>Đã Đăng Ký (chưa học xong)</v>
          </cell>
          <cell r="J4666" t="str">
            <v>K26ATT</v>
          </cell>
          <cell r="K4666" t="str">
            <v xml:space="preserve">
Tạm Dừng học do Chưa hoàn tất Học phí HK2-2022-6864
HOÀN TẤT HP Học Kỳ II - Năm Học 2022-2023 VTB 20.3.2023</v>
          </cell>
        </row>
        <row r="4667">
          <cell r="C4667" t="str">
            <v>26204825790</v>
          </cell>
          <cell r="D4667" t="str">
            <v>Hồ</v>
          </cell>
          <cell r="E4667" t="str">
            <v>Hồng</v>
          </cell>
          <cell r="F4667" t="str">
            <v>Ngọc</v>
          </cell>
          <cell r="G4667">
            <v>37361</v>
          </cell>
          <cell r="H4667" t="str">
            <v>K-26 - Thiết Kế Thời Trang (Đại Học)</v>
          </cell>
          <cell r="I4667" t="str">
            <v>Đã Đăng Ký (chưa học xong)</v>
          </cell>
          <cell r="J4667" t="str">
            <v>K26ATT</v>
          </cell>
        </row>
        <row r="4668">
          <cell r="C4668" t="str">
            <v>26204842707</v>
          </cell>
          <cell r="D4668" t="str">
            <v>Trần</v>
          </cell>
          <cell r="E4668" t="str">
            <v>Thụy Hồng</v>
          </cell>
          <cell r="F4668" t="str">
            <v>Ngọc</v>
          </cell>
          <cell r="G4668">
            <v>36424</v>
          </cell>
          <cell r="H4668" t="str">
            <v>K-26 - Thiết Kế Thời Trang (Đại Học)</v>
          </cell>
          <cell r="I4668" t="str">
            <v>Đã Đăng Ký (chưa học xong)</v>
          </cell>
          <cell r="J4668" t="str">
            <v>K26ATT</v>
          </cell>
        </row>
        <row r="4669">
          <cell r="C4669" t="str">
            <v>26204834337</v>
          </cell>
          <cell r="D4669" t="str">
            <v>Nguyễn</v>
          </cell>
          <cell r="E4669" t="str">
            <v>Thị</v>
          </cell>
          <cell r="F4669" t="str">
            <v>Tình</v>
          </cell>
          <cell r="G4669">
            <v>37519</v>
          </cell>
          <cell r="H4669" t="str">
            <v>K-26 - Thiết Kế Thời Trang (Đại Học)</v>
          </cell>
          <cell r="I4669" t="str">
            <v>Đã Đăng Ký (chưa học xong)</v>
          </cell>
          <cell r="J4669" t="str">
            <v>K26ATT</v>
          </cell>
        </row>
        <row r="4670">
          <cell r="C4670" t="str">
            <v>26204830861</v>
          </cell>
          <cell r="D4670" t="str">
            <v>Nguyễn</v>
          </cell>
          <cell r="E4670" t="str">
            <v>Nhật Huyền</v>
          </cell>
          <cell r="F4670" t="str">
            <v>Trang</v>
          </cell>
          <cell r="G4670">
            <v>36277</v>
          </cell>
          <cell r="H4670" t="str">
            <v>K-26 - Thiết Kế Thời Trang (Đại Học)</v>
          </cell>
          <cell r="I4670" t="str">
            <v>Đã Đăng Ký (chưa học xong)</v>
          </cell>
          <cell r="J4670" t="str">
            <v>K26ATT</v>
          </cell>
        </row>
        <row r="4671">
          <cell r="C4671" t="str">
            <v>26204827110</v>
          </cell>
          <cell r="D4671" t="str">
            <v>Nguyễn</v>
          </cell>
          <cell r="E4671" t="str">
            <v>Thị Huyền</v>
          </cell>
          <cell r="F4671" t="str">
            <v>Trang</v>
          </cell>
          <cell r="G4671">
            <v>36934</v>
          </cell>
          <cell r="H4671" t="str">
            <v>K-26 - Thiết Kế Thời Trang (Đại Học)</v>
          </cell>
          <cell r="I4671" t="str">
            <v>Đã Đăng Ký (chưa học xong)</v>
          </cell>
          <cell r="J4671" t="str">
            <v>K26ATT</v>
          </cell>
        </row>
        <row r="4673">
          <cell r="C4673" t="str">
            <v>26203837103</v>
          </cell>
          <cell r="D4673" t="str">
            <v>Phan</v>
          </cell>
          <cell r="E4673" t="str">
            <v>Thị Thúy</v>
          </cell>
          <cell r="F4673" t="str">
            <v>An</v>
          </cell>
          <cell r="G4673">
            <v>37326</v>
          </cell>
          <cell r="H4673" t="str">
            <v>K-26 - Tiếng Hàn Biên - Phiên Dịch (Đại Học)</v>
          </cell>
          <cell r="I4673" t="str">
            <v>Đã Đăng Ký (chưa học xong)</v>
          </cell>
          <cell r="J4673" t="str">
            <v>K26NHB2</v>
          </cell>
        </row>
        <row r="4674">
          <cell r="C4674" t="str">
            <v>26217132275</v>
          </cell>
          <cell r="D4674" t="str">
            <v>Nguyễn</v>
          </cell>
          <cell r="E4674" t="str">
            <v>Ngọc</v>
          </cell>
          <cell r="F4674" t="str">
            <v>Anh</v>
          </cell>
          <cell r="G4674">
            <v>37545</v>
          </cell>
          <cell r="H4674" t="str">
            <v>K-26 - Tiếng Hàn Biên - Phiên Dịch (Đại Học)</v>
          </cell>
          <cell r="I4674" t="str">
            <v>Đã Đăng Ký (chưa học xong)</v>
          </cell>
          <cell r="J4674" t="str">
            <v>K26NHB1</v>
          </cell>
        </row>
        <row r="4675">
          <cell r="C4675" t="str">
            <v>26203832749</v>
          </cell>
          <cell r="D4675" t="str">
            <v>Nguyễn</v>
          </cell>
          <cell r="E4675" t="str">
            <v>Phương</v>
          </cell>
          <cell r="F4675" t="str">
            <v>Anh</v>
          </cell>
          <cell r="G4675">
            <v>37478</v>
          </cell>
          <cell r="H4675" t="str">
            <v>K-26 - Tiếng Hàn Biên - Phiên Dịch (Đại Học)</v>
          </cell>
          <cell r="I4675" t="str">
            <v>Đã Đăng Ký (chưa học xong)</v>
          </cell>
          <cell r="J4675" t="str">
            <v>K26NHB1</v>
          </cell>
          <cell r="K4675" t="str">
            <v xml:space="preserve">
Tạm Dừng học do Chưa hoàn tất Học phí HK2-2022-6706
Hoàn Tất HP HK 2 - 2022-2191</v>
          </cell>
        </row>
        <row r="4676">
          <cell r="C4676" t="str">
            <v>26203300685</v>
          </cell>
          <cell r="D4676" t="str">
            <v>Nguyễn</v>
          </cell>
          <cell r="E4676" t="str">
            <v>Thị Châu</v>
          </cell>
          <cell r="F4676" t="str">
            <v>Anh</v>
          </cell>
          <cell r="G4676">
            <v>36551</v>
          </cell>
          <cell r="H4676" t="str">
            <v>K-26 - Tiếng Hàn Biên - Phiên Dịch (Đại Học)</v>
          </cell>
          <cell r="I4676" t="str">
            <v>Đã Đăng Ký (chưa học xong)</v>
          </cell>
          <cell r="J4676" t="str">
            <v>K26NHB1</v>
          </cell>
          <cell r="K4676" t="str">
            <v xml:space="preserve">
Tạm Dừng học do Chưa hoàn tất Học phí HK2-2022-6283
Hoàn Tất HP HK 2 - 2022-2366</v>
          </cell>
        </row>
        <row r="4677">
          <cell r="C4677" t="str">
            <v>26203232488</v>
          </cell>
          <cell r="D4677" t="str">
            <v>Phạm</v>
          </cell>
          <cell r="E4677" t="str">
            <v>Thị Quỳnh</v>
          </cell>
          <cell r="F4677" t="str">
            <v>Anh</v>
          </cell>
          <cell r="G4677">
            <v>37293</v>
          </cell>
          <cell r="H4677" t="str">
            <v>K-26 - Tiếng Hàn Biên - Phiên Dịch (Đại Học)</v>
          </cell>
          <cell r="I4677" t="str">
            <v>Đã Đăng Ký (chưa học xong)</v>
          </cell>
          <cell r="J4677" t="str">
            <v>K27NHB4</v>
          </cell>
        </row>
        <row r="4678">
          <cell r="C4678" t="str">
            <v>26203332239</v>
          </cell>
          <cell r="D4678" t="str">
            <v>Lê</v>
          </cell>
          <cell r="E4678" t="str">
            <v>Hồng</v>
          </cell>
          <cell r="F4678" t="str">
            <v>Ánh</v>
          </cell>
          <cell r="G4678">
            <v>37599</v>
          </cell>
          <cell r="H4678" t="str">
            <v>K-26 - Tiếng Hàn Biên - Phiên Dịch (Đại Học)</v>
          </cell>
          <cell r="I4678" t="str">
            <v>Đã Đăng Ký (chưa học xong)</v>
          </cell>
          <cell r="J4678" t="str">
            <v>K26NHB2</v>
          </cell>
        </row>
        <row r="4679">
          <cell r="C4679" t="str">
            <v>25203317289</v>
          </cell>
          <cell r="D4679" t="str">
            <v>Lê</v>
          </cell>
          <cell r="E4679" t="str">
            <v>Ngọc Diệu</v>
          </cell>
          <cell r="F4679" t="str">
            <v>Ánh</v>
          </cell>
          <cell r="G4679">
            <v>36909</v>
          </cell>
          <cell r="H4679" t="str">
            <v>K-26 - Tiếng Hàn Biên - Phiên Dịch (Đại Học)</v>
          </cell>
          <cell r="I4679" t="str">
            <v>Đã Đăng Ký (chưa học xong)</v>
          </cell>
          <cell r="J4679" t="str">
            <v>K27NHB4</v>
          </cell>
          <cell r="K4679" t="str">
            <v>- Học lại vào K26NHB từ HK1 năm học 2020-2021 theo QĐ: 3648/QĐ-ĐHDT-ĐT ngày 28/09/2020</v>
          </cell>
        </row>
        <row r="4680">
          <cell r="C4680" t="str">
            <v>26203832956</v>
          </cell>
          <cell r="D4680" t="str">
            <v>Lê</v>
          </cell>
          <cell r="E4680" t="str">
            <v>Tú</v>
          </cell>
          <cell r="F4680" t="str">
            <v>Cẩm</v>
          </cell>
          <cell r="G4680">
            <v>37404</v>
          </cell>
          <cell r="H4680" t="str">
            <v>K-26 - Tiếng Hàn Biên - Phiên Dịch (Đại Học)</v>
          </cell>
          <cell r="I4680" t="str">
            <v>Đã Đăng Ký (chưa học xong)</v>
          </cell>
          <cell r="J4680" t="str">
            <v>K26NHB1</v>
          </cell>
          <cell r="K4680" t="str">
            <v>- SV được chuyển sang chuyên ngành Tiếng Hàn du lịch - K26NHD từ HK1 năm học 2022-2023 theo QĐ số 2525/QĐ-ĐHDT-ĐT ngày 20/07/2022
Tạm Dừng học do Chưa hoàn tất Học phí HK2-2022-6651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81">
          <cell r="C4681" t="str">
            <v>26203835469</v>
          </cell>
          <cell r="D4681" t="str">
            <v>Nguyễn</v>
          </cell>
          <cell r="E4681" t="str">
            <v>Thị Ngọc</v>
          </cell>
          <cell r="F4681" t="str">
            <v>Chi</v>
          </cell>
          <cell r="G4681">
            <v>37260</v>
          </cell>
          <cell r="H4681" t="str">
            <v>K-26 - Tiếng Hàn Biên - Phiên Dịch (Đại Học)</v>
          </cell>
          <cell r="I4681" t="str">
            <v>Đã Đăng Ký (chưa học xong)</v>
          </cell>
          <cell r="J4681" t="str">
            <v>K26NHB3</v>
          </cell>
        </row>
        <row r="4682">
          <cell r="C4682" t="str">
            <v>26212932339</v>
          </cell>
          <cell r="D4682" t="str">
            <v>Nguyễn</v>
          </cell>
          <cell r="F4682" t="str">
            <v>Công</v>
          </cell>
          <cell r="G4682">
            <v>37391</v>
          </cell>
          <cell r="H4682" t="str">
            <v>K-26 - Tiếng Hàn Biên - Phiên Dịch (Đại Học)</v>
          </cell>
          <cell r="I4682" t="str">
            <v>Đã Đăng Ký (chưa học xong)</v>
          </cell>
          <cell r="J4682" t="str">
            <v>K26NHB3</v>
          </cell>
        </row>
        <row r="4683">
          <cell r="C4683" t="str">
            <v>26203835021</v>
          </cell>
          <cell r="D4683" t="str">
            <v>Lê</v>
          </cell>
          <cell r="E4683" t="str">
            <v>Thị Anh</v>
          </cell>
          <cell r="F4683" t="str">
            <v>Đào</v>
          </cell>
          <cell r="G4683">
            <v>37478</v>
          </cell>
          <cell r="H4683" t="str">
            <v>K-26 - Tiếng Hàn Biên - Phiên Dịch (Đại Học)</v>
          </cell>
          <cell r="I4683" t="str">
            <v>Đã Đăng Ký (chưa học xong)</v>
          </cell>
          <cell r="J4683" t="str">
            <v>K26NHB2</v>
          </cell>
          <cell r="K46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684">
          <cell r="C4684" t="str">
            <v>26203800743</v>
          </cell>
          <cell r="D4684" t="str">
            <v>Nguyễn</v>
          </cell>
          <cell r="E4684" t="str">
            <v>Thị Ngọc</v>
          </cell>
          <cell r="F4684" t="str">
            <v>Diễm</v>
          </cell>
          <cell r="G4684">
            <v>37299</v>
          </cell>
          <cell r="H4684" t="str">
            <v>K-26 - Tiếng Hàn Biên - Phiên Dịch (Đại Học)</v>
          </cell>
          <cell r="I4684" t="str">
            <v>Đã Đăng Ký (chưa học xong)</v>
          </cell>
          <cell r="J4684" t="str">
            <v>K27NHB4</v>
          </cell>
          <cell r="K468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685">
          <cell r="C4685" t="str">
            <v>26203831272</v>
          </cell>
          <cell r="D4685" t="str">
            <v>Nguyễn</v>
          </cell>
          <cell r="E4685" t="str">
            <v>Thì</v>
          </cell>
          <cell r="F4685" t="str">
            <v>Dung</v>
          </cell>
          <cell r="G4685">
            <v>37555</v>
          </cell>
          <cell r="H4685" t="str">
            <v>K-26 - Tiếng Hàn Biên - Phiên Dịch (Đại Học)</v>
          </cell>
          <cell r="I4685" t="str">
            <v>Đã Đăng Ký (chưa học xong)</v>
          </cell>
          <cell r="J4685" t="str">
            <v>K26NHB3</v>
          </cell>
        </row>
        <row r="4686">
          <cell r="C4686" t="str">
            <v>26203834127</v>
          </cell>
          <cell r="D4686" t="str">
            <v>Lê</v>
          </cell>
          <cell r="E4686" t="str">
            <v>Thị Thúy</v>
          </cell>
          <cell r="F4686" t="str">
            <v>Dung</v>
          </cell>
          <cell r="G4686">
            <v>37304</v>
          </cell>
          <cell r="H4686" t="str">
            <v>K-26 - Tiếng Hàn Biên - Phiên Dịch (Đại Học)</v>
          </cell>
          <cell r="I4686" t="str">
            <v>Đã Đăng Ký (chưa học xong)</v>
          </cell>
          <cell r="J4686" t="str">
            <v>K26NHB2</v>
          </cell>
        </row>
        <row r="4687">
          <cell r="C4687" t="str">
            <v>26203821715</v>
          </cell>
          <cell r="D4687" t="str">
            <v>Trần</v>
          </cell>
          <cell r="E4687" t="str">
            <v>Thị Thùy</v>
          </cell>
          <cell r="F4687" t="str">
            <v>Dung</v>
          </cell>
          <cell r="G4687">
            <v>37261</v>
          </cell>
          <cell r="H4687" t="str">
            <v>K-26 - Tiếng Hàn Biên - Phiên Dịch (Đại Học)</v>
          </cell>
          <cell r="I4687" t="str">
            <v>Đã Đăng Ký (chưa học xong)</v>
          </cell>
          <cell r="J4687" t="str">
            <v>K27NHB4</v>
          </cell>
        </row>
        <row r="4688">
          <cell r="C4688" t="str">
            <v>26203832876</v>
          </cell>
          <cell r="D4688" t="str">
            <v>Ngô</v>
          </cell>
          <cell r="E4688" t="str">
            <v>Thị Bạch</v>
          </cell>
          <cell r="F4688" t="str">
            <v>Dương</v>
          </cell>
          <cell r="G4688">
            <v>36949</v>
          </cell>
          <cell r="H4688" t="str">
            <v>K-26 - Tiếng Hàn Biên - Phiên Dịch (Đại Học)</v>
          </cell>
          <cell r="I4688" t="str">
            <v>Đã Đăng Ký (chưa học xong)</v>
          </cell>
          <cell r="J4688" t="str">
            <v>K26NHB1</v>
          </cell>
        </row>
        <row r="4689">
          <cell r="C4689" t="str">
            <v>26203828720</v>
          </cell>
          <cell r="D4689" t="str">
            <v>Lê</v>
          </cell>
          <cell r="E4689" t="str">
            <v>Thị Lệ</v>
          </cell>
          <cell r="F4689" t="str">
            <v>Giang</v>
          </cell>
          <cell r="G4689">
            <v>37314</v>
          </cell>
          <cell r="H4689" t="str">
            <v>K-26 - Tiếng Hàn Biên - Phiên Dịch (Đại Học)</v>
          </cell>
          <cell r="I4689" t="str">
            <v>Đã Đăng Ký (chưa học xong)</v>
          </cell>
          <cell r="J4689" t="str">
            <v>K26NHB1</v>
          </cell>
        </row>
        <row r="4690">
          <cell r="C4690" t="str">
            <v>26203829860</v>
          </cell>
          <cell r="D4690" t="str">
            <v>Phạm</v>
          </cell>
          <cell r="E4690" t="str">
            <v>Nguyễn Vân</v>
          </cell>
          <cell r="F4690" t="str">
            <v>Hà</v>
          </cell>
          <cell r="G4690">
            <v>37491</v>
          </cell>
          <cell r="H4690" t="str">
            <v>K-26 - Tiếng Hàn Biên - Phiên Dịch (Đại Học)</v>
          </cell>
          <cell r="I4690" t="str">
            <v>Đã Đăng Ký (chưa học xong)</v>
          </cell>
          <cell r="J4690" t="str">
            <v>K26NHB2</v>
          </cell>
          <cell r="K4690" t="str">
            <v xml:space="preserve">
Tạm Dừng học do Chưa hoàn tất Học phí HK2-2022-6768
HOÀN TẤT HP Học Kỳ II - Năm Học 2022-2023 621 22.3.2023</v>
          </cell>
        </row>
        <row r="4691">
          <cell r="C4691" t="str">
            <v>26203800311</v>
          </cell>
          <cell r="D4691" t="str">
            <v>Bùi</v>
          </cell>
          <cell r="E4691" t="str">
            <v>Thị Ngọc</v>
          </cell>
          <cell r="F4691" t="str">
            <v>Hà</v>
          </cell>
          <cell r="G4691">
            <v>36572</v>
          </cell>
          <cell r="H4691" t="str">
            <v>K-26 - Tiếng Hàn Biên - Phiên Dịch (Đại Học)</v>
          </cell>
          <cell r="I4691" t="str">
            <v>Đã Đăng Ký (chưa học xong)</v>
          </cell>
          <cell r="J4691" t="str">
            <v>K26NHB1</v>
          </cell>
          <cell r="K4691" t="str">
            <v xml:space="preserve">
Tạm Dừng học do Chưa hoàn tất Học phí HK2-2022-7065
Hoàn Tất HP HK 2 - 2022-2187
Tạm đóng tài khoản do chưa hoàn tất Học phí Học kỳ Hè Năm học 2022-2023
Tạm đóng tài khoản do chưa hoàn tất Học phí Học kỳ Hè Năm học 2022-2023</v>
          </cell>
        </row>
        <row r="4692">
          <cell r="C4692" t="str">
            <v>26203820290</v>
          </cell>
          <cell r="D4692" t="str">
            <v>Nguyễn</v>
          </cell>
          <cell r="E4692" t="str">
            <v>Thị Thanh</v>
          </cell>
          <cell r="F4692" t="str">
            <v>Hà</v>
          </cell>
          <cell r="G4692">
            <v>37290</v>
          </cell>
          <cell r="H4692" t="str">
            <v>K-26 - Tiếng Hàn Biên - Phiên Dịch (Đại Học)</v>
          </cell>
          <cell r="I4692" t="str">
            <v>Đã Đăng Ký (chưa học xong)</v>
          </cell>
          <cell r="J4692" t="str">
            <v>K26NHB1</v>
          </cell>
        </row>
        <row r="4693">
          <cell r="C4693" t="str">
            <v>26213320905</v>
          </cell>
          <cell r="D4693" t="str">
            <v>Đinh</v>
          </cell>
          <cell r="E4693" t="str">
            <v>Gia</v>
          </cell>
          <cell r="F4693" t="str">
            <v>Hân</v>
          </cell>
          <cell r="G4693">
            <v>37288</v>
          </cell>
          <cell r="H4693" t="str">
            <v>K-26 - Tiếng Hàn Biên - Phiên Dịch (Đại Học)</v>
          </cell>
          <cell r="I4693" t="str">
            <v>Đã Đăng Ký (chưa học xong)</v>
          </cell>
          <cell r="J4693" t="str">
            <v>K26NHB2</v>
          </cell>
        </row>
        <row r="4694">
          <cell r="C4694" t="str">
            <v>26203829892</v>
          </cell>
          <cell r="D4694" t="str">
            <v>Phan</v>
          </cell>
          <cell r="E4694" t="str">
            <v>Kim</v>
          </cell>
          <cell r="F4694" t="str">
            <v>Hậu</v>
          </cell>
          <cell r="G4694">
            <v>37308</v>
          </cell>
          <cell r="H4694" t="str">
            <v>K-26 - Tiếng Hàn Biên - Phiên Dịch (Đại Học)</v>
          </cell>
          <cell r="I4694" t="str">
            <v>Đã Đăng Ký (chưa học xong)</v>
          </cell>
          <cell r="J4694" t="str">
            <v>K26NHB3</v>
          </cell>
          <cell r="K4694" t="str">
            <v xml:space="preserve">
HOÀN TẤT HP Học Kỳ II - Năm Học 2022-2023 VTB 18.03.23</v>
          </cell>
        </row>
        <row r="4695">
          <cell r="C4695" t="str">
            <v>26203830684</v>
          </cell>
          <cell r="D4695" t="str">
            <v>Nguyễn</v>
          </cell>
          <cell r="E4695" t="str">
            <v>Minh</v>
          </cell>
          <cell r="F4695" t="str">
            <v>Hiền</v>
          </cell>
          <cell r="G4695">
            <v>37547</v>
          </cell>
          <cell r="H4695" t="str">
            <v>K-26 - Tiếng Hàn Biên - Phiên Dịch (Đại Học)</v>
          </cell>
          <cell r="I4695" t="str">
            <v>Đã Đăng Ký (chưa học xong)</v>
          </cell>
          <cell r="J4695" t="str">
            <v>K26NHB1</v>
          </cell>
        </row>
        <row r="4696">
          <cell r="C4696" t="str">
            <v>26203324855</v>
          </cell>
          <cell r="D4696" t="str">
            <v>Nguyễn</v>
          </cell>
          <cell r="E4696" t="str">
            <v>Thị</v>
          </cell>
          <cell r="F4696" t="str">
            <v>Hiền</v>
          </cell>
          <cell r="G4696">
            <v>37428</v>
          </cell>
          <cell r="H4696" t="str">
            <v>K-26 - Tiếng Hàn Biên - Phiên Dịch (Đại Học)</v>
          </cell>
          <cell r="I4696" t="str">
            <v>Đã Đăng Ký (chưa học xong)</v>
          </cell>
          <cell r="J4696" t="str">
            <v>K26NHB2</v>
          </cell>
        </row>
        <row r="4697">
          <cell r="C4697" t="str">
            <v>26203829758</v>
          </cell>
          <cell r="D4697" t="str">
            <v>Nguyễn</v>
          </cell>
          <cell r="E4697" t="str">
            <v>Khánh</v>
          </cell>
          <cell r="F4697" t="str">
            <v>Hòa</v>
          </cell>
          <cell r="G4697">
            <v>37545</v>
          </cell>
          <cell r="H4697" t="str">
            <v>K-26 - Tiếng Hàn Biên - Phiên Dịch (Đại Học)</v>
          </cell>
          <cell r="I4697" t="str">
            <v>Đã Đăng Ký (chưa học xong)</v>
          </cell>
          <cell r="J4697" t="str">
            <v>K27NHB4</v>
          </cell>
          <cell r="K4697" t="str">
            <v xml:space="preserve">
Tạm Dừng học do Chưa hoàn tất Học phí HK2-2022-7024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98">
          <cell r="C4698" t="str">
            <v>26203841573</v>
          </cell>
          <cell r="D4698" t="str">
            <v>Trịnh</v>
          </cell>
          <cell r="E4698" t="str">
            <v>Khánh</v>
          </cell>
          <cell r="F4698" t="str">
            <v>Hoàng</v>
          </cell>
          <cell r="G4698">
            <v>37577</v>
          </cell>
          <cell r="H4698" t="str">
            <v>K-26 - Tiếng Hàn Biên - Phiên Dịch (Đại Học)</v>
          </cell>
          <cell r="I4698" t="str">
            <v>Đã Đăng Ký (chưa học xong)</v>
          </cell>
          <cell r="J4698" t="str">
            <v>K26NHB3</v>
          </cell>
        </row>
        <row r="4699">
          <cell r="C4699" t="str">
            <v>26203824347</v>
          </cell>
          <cell r="D4699" t="str">
            <v>Nguyễn</v>
          </cell>
          <cell r="E4699" t="str">
            <v>Thị</v>
          </cell>
          <cell r="F4699" t="str">
            <v>Hồng</v>
          </cell>
          <cell r="G4699">
            <v>37274</v>
          </cell>
          <cell r="H4699" t="str">
            <v>K-26 - Tiếng Hàn Biên - Phiên Dịch (Đại Học)</v>
          </cell>
          <cell r="I4699" t="str">
            <v>Đã Đăng Ký (chưa học xong)</v>
          </cell>
          <cell r="J4699" t="str">
            <v>K26NHB2</v>
          </cell>
        </row>
        <row r="4700">
          <cell r="C4700" t="str">
            <v>26203831689</v>
          </cell>
          <cell r="D4700" t="str">
            <v>Lê</v>
          </cell>
          <cell r="E4700" t="str">
            <v>Võ Thanh</v>
          </cell>
          <cell r="F4700" t="str">
            <v>Hồng</v>
          </cell>
          <cell r="G4700">
            <v>37353</v>
          </cell>
          <cell r="H4700" t="str">
            <v>K-26 - Tiếng Hàn Biên - Phiên Dịch (Đại Học)</v>
          </cell>
          <cell r="I4700" t="str">
            <v>Đã Đăng Ký (chưa học xong)</v>
          </cell>
          <cell r="J4700" t="str">
            <v>K26NHB2</v>
          </cell>
        </row>
        <row r="4701">
          <cell r="C4701" t="str">
            <v>26203835564</v>
          </cell>
          <cell r="D4701" t="str">
            <v>Võ</v>
          </cell>
          <cell r="E4701" t="str">
            <v>Thị Lan</v>
          </cell>
          <cell r="F4701" t="str">
            <v>Hương</v>
          </cell>
          <cell r="G4701">
            <v>37538</v>
          </cell>
          <cell r="H4701" t="str">
            <v>K-26 - Tiếng Hàn Biên - Phiên Dịch (Đại Học)</v>
          </cell>
          <cell r="I4701" t="str">
            <v>Đã Đăng Ký (chưa học xong)</v>
          </cell>
          <cell r="J4701" t="str">
            <v>K26NHB2</v>
          </cell>
        </row>
        <row r="4702">
          <cell r="C4702" t="str">
            <v>26203833316</v>
          </cell>
          <cell r="D4702" t="str">
            <v>Triệu</v>
          </cell>
          <cell r="E4702" t="str">
            <v>Võ Hoàng</v>
          </cell>
          <cell r="F4702" t="str">
            <v>Hương</v>
          </cell>
          <cell r="G4702">
            <v>37345</v>
          </cell>
          <cell r="H4702" t="str">
            <v>K-26 - Tiếng Hàn Biên - Phiên Dịch (Đại Học)</v>
          </cell>
          <cell r="I4702" t="str">
            <v>Đã Đăng Ký (chưa học xong)</v>
          </cell>
          <cell r="J4702" t="str">
            <v>K26NHB1</v>
          </cell>
          <cell r="K4702" t="str">
            <v xml:space="preserve">
Tạm Dừng học do Chưa hoàn tất Học phí HK2-2022-6524
Đã hoàn tất HP HK2 2022-2661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4703">
          <cell r="C4703" t="str">
            <v>26203828302</v>
          </cell>
          <cell r="D4703" t="str">
            <v>Ngô</v>
          </cell>
          <cell r="E4703" t="str">
            <v>Thị Thu</v>
          </cell>
          <cell r="F4703" t="str">
            <v>Hường</v>
          </cell>
          <cell r="G4703">
            <v>37401</v>
          </cell>
          <cell r="H4703" t="str">
            <v>K-26 - Tiếng Hàn Biên - Phiên Dịch (Đại Học)</v>
          </cell>
          <cell r="I4703" t="str">
            <v>Đã Đăng Ký (chưa học xong)</v>
          </cell>
          <cell r="J4703" t="str">
            <v>K26NHB2</v>
          </cell>
        </row>
        <row r="4704">
          <cell r="C4704" t="str">
            <v>26203841711</v>
          </cell>
          <cell r="D4704" t="str">
            <v>Ngô</v>
          </cell>
          <cell r="E4704" t="str">
            <v>Gia Trúc</v>
          </cell>
          <cell r="F4704" t="str">
            <v>Huyền</v>
          </cell>
          <cell r="G4704">
            <v>37297</v>
          </cell>
          <cell r="H4704" t="str">
            <v>K-26 - Tiếng Hàn Biên - Phiên Dịch (Đại Học)</v>
          </cell>
          <cell r="I4704" t="str">
            <v>Đã Đăng Ký (chưa học xong)</v>
          </cell>
          <cell r="J4704" t="str">
            <v>K26NHB3</v>
          </cell>
        </row>
        <row r="4705">
          <cell r="C4705" t="str">
            <v>26203837122</v>
          </cell>
          <cell r="D4705" t="str">
            <v>Lê</v>
          </cell>
          <cell r="E4705" t="str">
            <v>Khánh</v>
          </cell>
          <cell r="F4705" t="str">
            <v>Huyền</v>
          </cell>
          <cell r="G4705">
            <v>37554</v>
          </cell>
          <cell r="H4705" t="str">
            <v>K-26 - Tiếng Hàn Biên - Phiên Dịch (Đại Học)</v>
          </cell>
          <cell r="I4705" t="str">
            <v>Đã Đăng Ký (chưa học xong)</v>
          </cell>
          <cell r="J4705" t="str">
            <v>K27NHB4</v>
          </cell>
        </row>
        <row r="4706">
          <cell r="C4706" t="str">
            <v>26203826373</v>
          </cell>
          <cell r="D4706" t="str">
            <v>Hoàng</v>
          </cell>
          <cell r="E4706" t="str">
            <v>Ngọc</v>
          </cell>
          <cell r="F4706" t="str">
            <v>Huyền</v>
          </cell>
          <cell r="G4706">
            <v>37309</v>
          </cell>
          <cell r="H4706" t="str">
            <v>K-26 - Tiếng Hàn Biên - Phiên Dịch (Đại Học)</v>
          </cell>
          <cell r="I4706" t="str">
            <v>Đã Đăng Ký (chưa học xong)</v>
          </cell>
          <cell r="J4706" t="str">
            <v>K26NHB2</v>
          </cell>
        </row>
        <row r="4707">
          <cell r="C4707" t="str">
            <v>26203132603</v>
          </cell>
          <cell r="D4707" t="str">
            <v>Nguyễn</v>
          </cell>
          <cell r="E4707" t="str">
            <v>Thị</v>
          </cell>
          <cell r="F4707" t="str">
            <v>Huyền</v>
          </cell>
          <cell r="G4707">
            <v>37528</v>
          </cell>
          <cell r="H4707" t="str">
            <v>K-26 - Tiếng Hàn Biên - Phiên Dịch (Đại Học)</v>
          </cell>
          <cell r="I4707" t="str">
            <v>Đã Đăng Ký (chưa học xong)</v>
          </cell>
          <cell r="J4707" t="str">
            <v>K26 NAB2</v>
          </cell>
          <cell r="K4707" t="str">
            <v>- Học vào K26NHB từ HK2 năm học 2021-2022 theo QĐ: 691/QĐ-ĐHDT-ĐT ngày 22/02/2022</v>
          </cell>
        </row>
        <row r="4708">
          <cell r="C4708" t="str">
            <v>26203831486</v>
          </cell>
          <cell r="D4708" t="str">
            <v>Phạm</v>
          </cell>
          <cell r="E4708" t="str">
            <v>Thị Như</v>
          </cell>
          <cell r="F4708" t="str">
            <v>Huỳnh</v>
          </cell>
          <cell r="G4708">
            <v>37259</v>
          </cell>
          <cell r="H4708" t="str">
            <v>K-26 - Tiếng Hàn Biên - Phiên Dịch (Đại Học)</v>
          </cell>
          <cell r="I4708" t="str">
            <v>Đã Đăng Ký (chưa học xong)</v>
          </cell>
          <cell r="J4708" t="str">
            <v>K26NHB1</v>
          </cell>
        </row>
        <row r="4709">
          <cell r="C4709" t="str">
            <v>26203132532</v>
          </cell>
          <cell r="D4709" t="str">
            <v>Phạm</v>
          </cell>
          <cell r="E4709" t="str">
            <v>Thị Thúy</v>
          </cell>
          <cell r="F4709" t="str">
            <v>Kiều</v>
          </cell>
          <cell r="G4709">
            <v>37481</v>
          </cell>
          <cell r="H4709" t="str">
            <v>K-26 - Tiếng Hàn Biên - Phiên Dịch (Đại Học)</v>
          </cell>
          <cell r="I4709" t="str">
            <v>Đã Đăng Ký (chưa học xong)</v>
          </cell>
          <cell r="J4709" t="str">
            <v>K26NHB3</v>
          </cell>
          <cell r="K4709" t="str">
            <v>- Học vào K26NHB từ HK2 năm học 2020-2021 theo QĐ: 1114/QĐ-ĐHDT-ĐT ngày 08/03/2021
Tạm Dừng học do Chưa hoàn tất Học phí HK2-2022-6527
Hoàn Tất HP HK 2 - 2022-2104</v>
          </cell>
        </row>
        <row r="4710">
          <cell r="C4710" t="str">
            <v>26203323104</v>
          </cell>
          <cell r="D4710" t="str">
            <v>Nguyễn</v>
          </cell>
          <cell r="E4710" t="str">
            <v>Ngọc Quế</v>
          </cell>
          <cell r="F4710" t="str">
            <v>Lâm</v>
          </cell>
          <cell r="G4710">
            <v>37386</v>
          </cell>
          <cell r="H4710" t="str">
            <v>K-26 - Tiếng Hàn Biên - Phiên Dịch (Đại Học)</v>
          </cell>
          <cell r="I4710" t="str">
            <v>Đã Đăng Ký (chưa học xong)</v>
          </cell>
          <cell r="J4710" t="str">
            <v>K27NHB4</v>
          </cell>
        </row>
        <row r="4711">
          <cell r="C4711" t="str">
            <v>26203837129</v>
          </cell>
          <cell r="D4711" t="str">
            <v>Lê</v>
          </cell>
          <cell r="E4711" t="str">
            <v>Thị Hương</v>
          </cell>
          <cell r="F4711" t="str">
            <v>Liên</v>
          </cell>
          <cell r="G4711">
            <v>37441</v>
          </cell>
          <cell r="H4711" t="str">
            <v>K-26 - Tiếng Hàn Biên - Phiên Dịch (Đại Học)</v>
          </cell>
          <cell r="I4711" t="str">
            <v>Đã Đăng Ký (chưa học xong)</v>
          </cell>
          <cell r="J4711" t="str">
            <v>K26NHB1</v>
          </cell>
          <cell r="K4711" t="str">
            <v xml:space="preserve">
Tạm Dừng học do Chưa hoàn tất Học phí HK2-2022-7032
Hoàn Tất HP HK 2 - 2022-2276</v>
          </cell>
        </row>
        <row r="4712">
          <cell r="C4712" t="str">
            <v>26203820466</v>
          </cell>
          <cell r="D4712" t="str">
            <v>Phạm</v>
          </cell>
          <cell r="E4712" t="str">
            <v>Mỹ</v>
          </cell>
          <cell r="F4712" t="str">
            <v>Linh</v>
          </cell>
          <cell r="G4712">
            <v>37580</v>
          </cell>
          <cell r="H4712" t="str">
            <v>K-26 - Tiếng Hàn Biên - Phiên Dịch (Đại Học)</v>
          </cell>
          <cell r="I4712" t="str">
            <v>Đã Đăng Ký (chưa học xong)</v>
          </cell>
          <cell r="J4712" t="str">
            <v>K27NHB4</v>
          </cell>
        </row>
        <row r="4713">
          <cell r="C4713" t="str">
            <v>26203841775</v>
          </cell>
          <cell r="D4713" t="str">
            <v>Lê</v>
          </cell>
          <cell r="E4713" t="str">
            <v>Thị Thùy</v>
          </cell>
          <cell r="F4713" t="str">
            <v>Linh</v>
          </cell>
          <cell r="G4713">
            <v>37555</v>
          </cell>
          <cell r="H4713" t="str">
            <v>K-26 - Tiếng Hàn Biên - Phiên Dịch (Đại Học)</v>
          </cell>
          <cell r="I4713" t="str">
            <v>Đã Đăng Ký (chưa học xong)</v>
          </cell>
          <cell r="J4713" t="str">
            <v>K26NHB1</v>
          </cell>
          <cell r="K4713" t="str">
            <v xml:space="preserve">
Tạm Dừng học do Chưa hoàn tất Học phí HK2-2022-7099
Hoàn Tất HP HK 2 - 2022-2059</v>
          </cell>
        </row>
        <row r="4714">
          <cell r="C4714" t="str">
            <v>26213837131</v>
          </cell>
          <cell r="D4714" t="str">
            <v>Nguyễn</v>
          </cell>
          <cell r="E4714" t="str">
            <v>Văn</v>
          </cell>
          <cell r="F4714" t="str">
            <v>Lộc</v>
          </cell>
          <cell r="G4714">
            <v>37294</v>
          </cell>
          <cell r="H4714" t="str">
            <v>K-26 - Tiếng Hàn Biên - Phiên Dịch (Đại Học)</v>
          </cell>
          <cell r="I4714" t="str">
            <v>Đã Đăng Ký (chưa học xong)</v>
          </cell>
          <cell r="J4714" t="str">
            <v>K26NHB2</v>
          </cell>
        </row>
        <row r="4715">
          <cell r="C4715" t="str">
            <v>26203824747</v>
          </cell>
          <cell r="D4715" t="str">
            <v>Trần</v>
          </cell>
          <cell r="E4715" t="str">
            <v>Thị</v>
          </cell>
          <cell r="F4715" t="str">
            <v>Lợi</v>
          </cell>
          <cell r="G4715">
            <v>37288</v>
          </cell>
          <cell r="H4715" t="str">
            <v>K-26 - Tiếng Hàn Biên - Phiên Dịch (Đại Học)</v>
          </cell>
          <cell r="I4715" t="str">
            <v>Đã Đăng Ký (chưa học xong)</v>
          </cell>
          <cell r="J4715" t="str">
            <v>K27NHB4</v>
          </cell>
          <cell r="K4715" t="str">
            <v xml:space="preserve">
Tạm Dừng học do Chưa hoàn tất Học phí HK2-2022-6604
Hoàn Tất HP HK 2 - 2022-2231
Tạm đóng tài khoản do chưa hoàn tất Học phí Học kỳ Hè Năm học 2022-2023
Tạm đóng tài khoản do chưa hoàn tất Học phí Học kỳ Hè Năm học 2022-2023</v>
          </cell>
        </row>
        <row r="4716">
          <cell r="C4716" t="str">
            <v>26203842689</v>
          </cell>
          <cell r="D4716" t="str">
            <v>Phạm</v>
          </cell>
          <cell r="E4716" t="str">
            <v>Thị</v>
          </cell>
          <cell r="F4716" t="str">
            <v>Lương</v>
          </cell>
          <cell r="G4716">
            <v>37425</v>
          </cell>
          <cell r="H4716" t="str">
            <v>K-26 - Tiếng Hàn Biên - Phiên Dịch (Đại Học)</v>
          </cell>
          <cell r="I4716" t="str">
            <v>Đang Học Lại</v>
          </cell>
          <cell r="J4716" t="str">
            <v>K26NHB2</v>
          </cell>
          <cell r="K4716" t="str">
            <v>Tạm Dừng học do Chưa hoàn tất Học phí HK2-2022-6562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4717">
          <cell r="C4717" t="str">
            <v>26203828898</v>
          </cell>
          <cell r="D4717" t="str">
            <v>Hồ</v>
          </cell>
          <cell r="E4717" t="str">
            <v>Thị Khánh</v>
          </cell>
          <cell r="F4717" t="str">
            <v>Ly</v>
          </cell>
          <cell r="G4717">
            <v>37484</v>
          </cell>
          <cell r="H4717" t="str">
            <v>K-26 - Tiếng Hàn Biên - Phiên Dịch (Đại Học)</v>
          </cell>
          <cell r="I4717" t="str">
            <v>Đã Đăng Ký (chưa học xong)</v>
          </cell>
          <cell r="J4717" t="str">
            <v>K26NHB3</v>
          </cell>
        </row>
        <row r="4718">
          <cell r="C4718" t="str">
            <v>26203820219</v>
          </cell>
          <cell r="D4718" t="str">
            <v>Hoàng</v>
          </cell>
          <cell r="E4718" t="str">
            <v>Thị Ly</v>
          </cell>
          <cell r="F4718" t="str">
            <v>Ly</v>
          </cell>
          <cell r="G4718">
            <v>37052</v>
          </cell>
          <cell r="H4718" t="str">
            <v>K-26 - Tiếng Hàn Biên - Phiên Dịch (Đại Học)</v>
          </cell>
          <cell r="I4718" t="str">
            <v>Đã Đăng Ký (chưa học xong)</v>
          </cell>
          <cell r="J4718" t="str">
            <v>K26NHB3</v>
          </cell>
        </row>
        <row r="4719">
          <cell r="C4719" t="str">
            <v>26207200598</v>
          </cell>
          <cell r="D4719" t="str">
            <v>Võ</v>
          </cell>
          <cell r="E4719" t="str">
            <v>Ánh Trà</v>
          </cell>
          <cell r="F4719" t="str">
            <v>My</v>
          </cell>
          <cell r="G4719">
            <v>37356</v>
          </cell>
          <cell r="H4719" t="str">
            <v>K-26 - Tiếng Hàn Biên - Phiên Dịch (Đại Học)</v>
          </cell>
          <cell r="I4719" t="str">
            <v>Đã Đăng Ký (chưa học xong)</v>
          </cell>
          <cell r="J4719" t="str">
            <v>K26NHB2</v>
          </cell>
        </row>
        <row r="4720">
          <cell r="C4720" t="str">
            <v>26203831810</v>
          </cell>
          <cell r="D4720" t="str">
            <v>Nguyễn</v>
          </cell>
          <cell r="E4720" t="str">
            <v>Thị Thảo</v>
          </cell>
          <cell r="F4720" t="str">
            <v>My</v>
          </cell>
          <cell r="G4720">
            <v>36451</v>
          </cell>
          <cell r="H4720" t="str">
            <v>K-26 - Tiếng Hàn Biên - Phiên Dịch (Đại Học)</v>
          </cell>
          <cell r="I4720" t="str">
            <v>Đã Đăng Ký (chưa học xong)</v>
          </cell>
          <cell r="J4720" t="str">
            <v>K26NHB1</v>
          </cell>
        </row>
        <row r="4721">
          <cell r="C4721" t="str">
            <v>26203827859</v>
          </cell>
          <cell r="D4721" t="str">
            <v>Trần</v>
          </cell>
          <cell r="E4721" t="str">
            <v>Thị</v>
          </cell>
          <cell r="F4721" t="str">
            <v>Mỹ</v>
          </cell>
          <cell r="G4721">
            <v>37322</v>
          </cell>
          <cell r="H4721" t="str">
            <v>K-26 - Tiếng Hàn Biên - Phiên Dịch (Đại Học)</v>
          </cell>
          <cell r="I4721" t="str">
            <v>Đã Đăng Ký (chưa học xong)</v>
          </cell>
          <cell r="J4721" t="str">
            <v>K26NHB2</v>
          </cell>
        </row>
        <row r="4722">
          <cell r="C4722" t="str">
            <v>26203831146</v>
          </cell>
          <cell r="D4722" t="str">
            <v>Trương</v>
          </cell>
          <cell r="E4722" t="str">
            <v>Thị Ni</v>
          </cell>
          <cell r="F4722" t="str">
            <v>Na</v>
          </cell>
          <cell r="G4722">
            <v>37546</v>
          </cell>
          <cell r="H4722" t="str">
            <v>K-26 - Tiếng Hàn Biên - Phiên Dịch (Đại Học)</v>
          </cell>
          <cell r="I4722" t="str">
            <v>Đã Đăng Ký (chưa học xong)</v>
          </cell>
          <cell r="J4722" t="str">
            <v>K26NHB1</v>
          </cell>
        </row>
        <row r="4723">
          <cell r="C4723" t="str">
            <v>26203842097</v>
          </cell>
          <cell r="D4723" t="str">
            <v>Võ</v>
          </cell>
          <cell r="E4723" t="str">
            <v>Hảo</v>
          </cell>
          <cell r="F4723" t="str">
            <v>Ngân</v>
          </cell>
          <cell r="G4723">
            <v>37335</v>
          </cell>
          <cell r="H4723" t="str">
            <v>K-26 - Tiếng Hàn Biên - Phiên Dịch (Đại Học)</v>
          </cell>
          <cell r="I4723" t="str">
            <v>Đã Đăng Ký (chưa học xong)</v>
          </cell>
          <cell r="J4723" t="str">
            <v>K26NHB3</v>
          </cell>
          <cell r="K4723" t="str">
            <v xml:space="preserve">
Tạm Dừng học do Chưa hoàn tất Học phí HK2-2022-6379
HOÀN TẤT HP Học Kỳ II - Năm Học 2022-2023 621 22.3.2023</v>
          </cell>
        </row>
        <row r="4724">
          <cell r="C4724" t="str">
            <v>26203835598</v>
          </cell>
          <cell r="D4724" t="str">
            <v>Lê</v>
          </cell>
          <cell r="E4724" t="str">
            <v>Huỳnh Bảo</v>
          </cell>
          <cell r="F4724" t="str">
            <v>Ngọc</v>
          </cell>
          <cell r="G4724">
            <v>37323</v>
          </cell>
          <cell r="H4724" t="str">
            <v>K-26 - Tiếng Hàn Biên - Phiên Dịch (Đại Học)</v>
          </cell>
          <cell r="I4724" t="str">
            <v>Đã Đăng Ký (chưa học xong)</v>
          </cell>
          <cell r="J4724" t="str">
            <v>K27NHB4</v>
          </cell>
          <cell r="K4724" t="str">
            <v xml:space="preserve">
Tạm Dừng học do Chưa hoàn tất Học phí HK2-2022-6243
Hoàn Tất HP HK 2 - 2022-2023</v>
          </cell>
        </row>
        <row r="4725">
          <cell r="C4725" t="str">
            <v>26203825449</v>
          </cell>
          <cell r="D4725" t="str">
            <v>Lê</v>
          </cell>
          <cell r="E4725" t="str">
            <v>Thị Bích</v>
          </cell>
          <cell r="F4725" t="str">
            <v>Ngọc</v>
          </cell>
          <cell r="G4725">
            <v>36976</v>
          </cell>
          <cell r="H4725" t="str">
            <v>K-26 - Tiếng Hàn Biên - Phiên Dịch (Đại Học)</v>
          </cell>
          <cell r="I4725" t="str">
            <v>Đã Đăng Ký (chưa học xong)</v>
          </cell>
          <cell r="J4725" t="str">
            <v>K27NHB4</v>
          </cell>
          <cell r="K4725" t="str">
            <v xml:space="preserve">
Tạm Dừng học do Chưa hoàn tất Học phí HK2-2022-6314
Hoàn Tất HP HK 2 - 2022-2448</v>
          </cell>
        </row>
        <row r="4726">
          <cell r="C4726" t="str">
            <v>26203831092</v>
          </cell>
          <cell r="D4726" t="str">
            <v>Trần</v>
          </cell>
          <cell r="E4726" t="str">
            <v>Thị Hoài</v>
          </cell>
          <cell r="F4726" t="str">
            <v>Ngọc</v>
          </cell>
          <cell r="G4726">
            <v>37264</v>
          </cell>
          <cell r="H4726" t="str">
            <v>K-26 - Tiếng Hàn Biên - Phiên Dịch (Đại Học)</v>
          </cell>
          <cell r="I4726" t="str">
            <v>Đã Đăng Ký (chưa học xong)</v>
          </cell>
          <cell r="J4726" t="str">
            <v>K26NHB2</v>
          </cell>
        </row>
        <row r="4727">
          <cell r="C4727" t="str">
            <v>26203841710</v>
          </cell>
          <cell r="D4727" t="str">
            <v>Nguyễn</v>
          </cell>
          <cell r="E4727" t="str">
            <v>Thị Mỹ</v>
          </cell>
          <cell r="F4727" t="str">
            <v>Ngọc</v>
          </cell>
          <cell r="G4727">
            <v>37488</v>
          </cell>
          <cell r="H4727" t="str">
            <v>K-26 - Tiếng Hàn Biên - Phiên Dịch (Đại Học)</v>
          </cell>
          <cell r="I4727" t="str">
            <v>Đã Đăng Ký (chưa học xong)</v>
          </cell>
          <cell r="J4727" t="str">
            <v>K26NHB3</v>
          </cell>
          <cell r="K4727" t="str">
            <v xml:space="preserve">
Tạm Dừng học do Chưa hoàn tất Học phí HK2-2022-6633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28">
          <cell r="C4728" t="str">
            <v>26203827544</v>
          </cell>
          <cell r="D4728" t="str">
            <v>Đinh</v>
          </cell>
          <cell r="E4728" t="str">
            <v>Thị Thanh</v>
          </cell>
          <cell r="F4728" t="str">
            <v>Nhàn</v>
          </cell>
          <cell r="G4728">
            <v>37416</v>
          </cell>
          <cell r="H4728" t="str">
            <v>K-26 - Tiếng Hàn Biên - Phiên Dịch (Đại Học)</v>
          </cell>
          <cell r="I4728" t="str">
            <v>Đã Đăng Ký (chưa học xong)</v>
          </cell>
          <cell r="J4728" t="str">
            <v>K26NHB1</v>
          </cell>
        </row>
        <row r="4729">
          <cell r="C4729" t="str">
            <v>26213835029</v>
          </cell>
          <cell r="D4729" t="str">
            <v>Nguyễn</v>
          </cell>
          <cell r="E4729" t="str">
            <v>Viết</v>
          </cell>
          <cell r="F4729" t="str">
            <v>Nhật</v>
          </cell>
          <cell r="G4729">
            <v>37581</v>
          </cell>
          <cell r="H4729" t="str">
            <v>K-26 - Tiếng Hàn Biên - Phiên Dịch (Đại Học)</v>
          </cell>
          <cell r="I4729" t="str">
            <v>Đã Đăng Ký (chưa học xong)</v>
          </cell>
          <cell r="J4729" t="str">
            <v>K26NHB3</v>
          </cell>
        </row>
        <row r="4730">
          <cell r="C4730" t="str">
            <v>26203342436</v>
          </cell>
          <cell r="D4730" t="str">
            <v>Nguyễn</v>
          </cell>
          <cell r="E4730" t="str">
            <v>Lê Yến</v>
          </cell>
          <cell r="F4730" t="str">
            <v>Nhi</v>
          </cell>
          <cell r="G4730">
            <v>37300</v>
          </cell>
          <cell r="H4730" t="str">
            <v>K-26 - Tiếng Hàn Biên - Phiên Dịch (Đại Học)</v>
          </cell>
          <cell r="I4730" t="str">
            <v>Đã Đăng Ký (chưa học xong)</v>
          </cell>
          <cell r="J4730" t="str">
            <v>K27NHB4</v>
          </cell>
        </row>
        <row r="4731">
          <cell r="C4731" t="str">
            <v>26203824082</v>
          </cell>
          <cell r="D4731" t="str">
            <v>Từ</v>
          </cell>
          <cell r="E4731" t="str">
            <v>Thị Ái</v>
          </cell>
          <cell r="F4731" t="str">
            <v>Nhi</v>
          </cell>
          <cell r="G4731">
            <v>37463</v>
          </cell>
          <cell r="H4731" t="str">
            <v>K-26 - Tiếng Hàn Biên - Phiên Dịch (Đại Học)</v>
          </cell>
          <cell r="I4731" t="str">
            <v>Đã Đăng Ký (chưa học xong)</v>
          </cell>
          <cell r="J4731" t="str">
            <v>K27NHB4</v>
          </cell>
        </row>
        <row r="4732">
          <cell r="C4732" t="str">
            <v>26203820008</v>
          </cell>
          <cell r="D4732" t="str">
            <v>Nguyễn</v>
          </cell>
          <cell r="E4732" t="str">
            <v>Thị Phương</v>
          </cell>
          <cell r="F4732" t="str">
            <v>Nhi</v>
          </cell>
          <cell r="G4732">
            <v>36690</v>
          </cell>
          <cell r="H4732" t="str">
            <v>K-26 - Tiếng Hàn Biên - Phiên Dịch (Đại Học)</v>
          </cell>
          <cell r="I4732" t="str">
            <v>Đã Đăng Ký (chưa học xong)</v>
          </cell>
          <cell r="J4732" t="str">
            <v>K27NHB4</v>
          </cell>
          <cell r="K4732" t="str">
            <v xml:space="preserve">
Tạm Dừng học do Chưa hoàn tất Học phí HK2-2022-6290
Hoàn Tất HP HK 2 - 2022-2236</v>
          </cell>
        </row>
        <row r="4733">
          <cell r="C4733" t="str">
            <v>26202831075</v>
          </cell>
          <cell r="D4733" t="str">
            <v>Trương</v>
          </cell>
          <cell r="E4733" t="str">
            <v>Thị Quỳnh</v>
          </cell>
          <cell r="F4733" t="str">
            <v>Nhi</v>
          </cell>
          <cell r="G4733">
            <v>37293</v>
          </cell>
          <cell r="H4733" t="str">
            <v>K-26 - Tiếng Hàn Biên - Phiên Dịch (Đại Học)</v>
          </cell>
          <cell r="I4733" t="str">
            <v>Đã Đăng Ký (chưa học xong)</v>
          </cell>
          <cell r="J4733" t="str">
            <v>K26NHB2</v>
          </cell>
        </row>
        <row r="4734">
          <cell r="C4734" t="str">
            <v>26203836264</v>
          </cell>
          <cell r="D4734" t="str">
            <v>Thái</v>
          </cell>
          <cell r="E4734" t="str">
            <v>Thị Hồng</v>
          </cell>
          <cell r="F4734" t="str">
            <v>Nhung</v>
          </cell>
          <cell r="G4734">
            <v>37381</v>
          </cell>
          <cell r="H4734" t="str">
            <v>K-26 - Tiếng Hàn Biên - Phiên Dịch (Đại Học)</v>
          </cell>
          <cell r="I4734" t="str">
            <v>Đã Đăng Ký (chưa học xong)</v>
          </cell>
          <cell r="J4734" t="str">
            <v>K27NHB4</v>
          </cell>
        </row>
        <row r="4735">
          <cell r="C4735" t="str">
            <v>26203834680</v>
          </cell>
          <cell r="D4735" t="str">
            <v>Lê</v>
          </cell>
          <cell r="E4735" t="str">
            <v>Nguyễn Hạ</v>
          </cell>
          <cell r="F4735" t="str">
            <v>Ny</v>
          </cell>
          <cell r="G4735">
            <v>37608</v>
          </cell>
          <cell r="H4735" t="str">
            <v>K-26 - Tiếng Hàn Biên - Phiên Dịch (Đại Học)</v>
          </cell>
          <cell r="I4735" t="str">
            <v>Đã Đăng Ký (chưa học xong)</v>
          </cell>
          <cell r="J4735" t="str">
            <v>K26NHB1</v>
          </cell>
        </row>
        <row r="4736">
          <cell r="C4736" t="str">
            <v>26213835116</v>
          </cell>
          <cell r="D4736" t="str">
            <v>Nguyễn</v>
          </cell>
          <cell r="E4736" t="str">
            <v>Như An</v>
          </cell>
          <cell r="F4736" t="str">
            <v>Ny</v>
          </cell>
          <cell r="G4736">
            <v>37565</v>
          </cell>
          <cell r="H4736" t="str">
            <v>K-26 - Tiếng Hàn Biên - Phiên Dịch (Đại Học)</v>
          </cell>
          <cell r="I4736" t="str">
            <v>Đã Đăng Ký (chưa học xong)</v>
          </cell>
          <cell r="J4736" t="str">
            <v>K27NHB4</v>
          </cell>
        </row>
        <row r="4737">
          <cell r="C4737" t="str">
            <v>26203842087</v>
          </cell>
          <cell r="D4737" t="str">
            <v>Ngô</v>
          </cell>
          <cell r="E4737" t="str">
            <v>Thị</v>
          </cell>
          <cell r="F4737" t="str">
            <v>Oanh</v>
          </cell>
          <cell r="G4737">
            <v>35902</v>
          </cell>
          <cell r="H4737" t="str">
            <v>K-26 - Tiếng Hàn Biên - Phiên Dịch (Đại Học)</v>
          </cell>
          <cell r="I4737" t="str">
            <v>Đã Đăng Ký (chưa học xong)</v>
          </cell>
          <cell r="J4737" t="str">
            <v>K26NHB3</v>
          </cell>
        </row>
        <row r="4738">
          <cell r="C4738" t="str">
            <v>26203835850</v>
          </cell>
          <cell r="D4738" t="str">
            <v>Lư</v>
          </cell>
          <cell r="E4738" t="str">
            <v>Thị Hoàng</v>
          </cell>
          <cell r="F4738" t="str">
            <v>Oanh</v>
          </cell>
          <cell r="G4738">
            <v>37257</v>
          </cell>
          <cell r="H4738" t="str">
            <v>K-26 - Tiếng Hàn Biên - Phiên Dịch (Đại Học)</v>
          </cell>
          <cell r="I4738" t="str">
            <v>Đã Đăng Ký (chưa học xong)</v>
          </cell>
          <cell r="J4738" t="str">
            <v>K26NHB1</v>
          </cell>
        </row>
        <row r="4739">
          <cell r="C4739" t="str">
            <v>26203827121</v>
          </cell>
          <cell r="D4739" t="str">
            <v>Nguyễn</v>
          </cell>
          <cell r="E4739" t="str">
            <v>Thị Kiều</v>
          </cell>
          <cell r="F4739" t="str">
            <v>Oanh</v>
          </cell>
          <cell r="G4739">
            <v>37390</v>
          </cell>
          <cell r="H4739" t="str">
            <v>K-26 - Tiếng Hàn Biên - Phiên Dịch (Đại Học)</v>
          </cell>
          <cell r="I4739" t="str">
            <v>Đã Đăng Ký (chưa học xong)</v>
          </cell>
          <cell r="J4739" t="str">
            <v>K26NHB2</v>
          </cell>
        </row>
        <row r="4740">
          <cell r="C4740" t="str">
            <v>26203833853</v>
          </cell>
          <cell r="D4740" t="str">
            <v>Nguyễn</v>
          </cell>
          <cell r="E4740" t="str">
            <v>Thị Hồng</v>
          </cell>
          <cell r="F4740" t="str">
            <v>Phiên</v>
          </cell>
          <cell r="G4740">
            <v>37549</v>
          </cell>
          <cell r="H4740" t="str">
            <v>K-26 - Tiếng Hàn Biên - Phiên Dịch (Đại Học)</v>
          </cell>
          <cell r="I4740" t="str">
            <v>Đã Đăng Ký (chưa học xong)</v>
          </cell>
          <cell r="J4740" t="str">
            <v>K26NHB2</v>
          </cell>
        </row>
        <row r="4741">
          <cell r="C4741" t="str">
            <v>26203842781</v>
          </cell>
          <cell r="D4741" t="str">
            <v>Mang</v>
          </cell>
          <cell r="E4741" t="str">
            <v>Thị</v>
          </cell>
          <cell r="F4741" t="str">
            <v>Phúc</v>
          </cell>
          <cell r="G4741">
            <v>37228</v>
          </cell>
          <cell r="H4741" t="str">
            <v>K-26 - Tiếng Hàn Biên - Phiên Dịch (Đại Học)</v>
          </cell>
          <cell r="I4741" t="str">
            <v>Đã Đăng Ký (chưa học xong)</v>
          </cell>
          <cell r="J4741" t="str">
            <v>K26NHB1</v>
          </cell>
          <cell r="K4741" t="str">
            <v xml:space="preserve">
Tạm Dừng học do Chưa hoàn tất Học phí HK2-2022-7327
Đã hoàn tất HP HK2 2022-2326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742">
          <cell r="C4742" t="str">
            <v>26203837151</v>
          </cell>
          <cell r="D4742" t="str">
            <v>Lê</v>
          </cell>
          <cell r="E4742" t="str">
            <v>Minh</v>
          </cell>
          <cell r="F4742" t="str">
            <v>Phương</v>
          </cell>
          <cell r="G4742">
            <v>37570</v>
          </cell>
          <cell r="H4742" t="str">
            <v>K-26 - Tiếng Hàn Biên - Phiên Dịch (Đại Học)</v>
          </cell>
          <cell r="I4742" t="str">
            <v>Đã Đăng Ký (chưa học xong)</v>
          </cell>
          <cell r="J4742" t="str">
            <v>K26NHB1</v>
          </cell>
          <cell r="K4742" t="str">
            <v xml:space="preserve">
Tạm Dừng học do Chưa hoàn tất Học phí HK2-2022-6293
HOÀN TẤT HP Học Kỳ II - Năm Học 2022-2023 621 22.3.2023</v>
          </cell>
        </row>
        <row r="4743">
          <cell r="C4743" t="str">
            <v>26203836138</v>
          </cell>
          <cell r="D4743" t="str">
            <v>Huỳnh</v>
          </cell>
          <cell r="E4743" t="str">
            <v>Ngọc Như</v>
          </cell>
          <cell r="F4743" t="str">
            <v>Phương</v>
          </cell>
          <cell r="G4743">
            <v>37298</v>
          </cell>
          <cell r="H4743" t="str">
            <v>K-26 - Tiếng Hàn Biên - Phiên Dịch (Đại Học)</v>
          </cell>
          <cell r="I4743" t="str">
            <v>Đã Đăng Ký (chưa học xong)</v>
          </cell>
          <cell r="J4743" t="str">
            <v>K26NHB2</v>
          </cell>
        </row>
        <row r="4744">
          <cell r="C4744" t="str">
            <v>26203820559</v>
          </cell>
          <cell r="D4744" t="str">
            <v>Hồ</v>
          </cell>
          <cell r="E4744" t="str">
            <v>Thị Anh</v>
          </cell>
          <cell r="F4744" t="str">
            <v>Phương</v>
          </cell>
          <cell r="G4744">
            <v>37591</v>
          </cell>
          <cell r="H4744" t="str">
            <v>K-26 - Tiếng Hàn Biên - Phiên Dịch (Đại Học)</v>
          </cell>
          <cell r="I4744" t="str">
            <v>Đã Đăng Ký (chưa học xong)</v>
          </cell>
          <cell r="J4744" t="str">
            <v>K26NHB3</v>
          </cell>
        </row>
        <row r="4745">
          <cell r="C4745" t="str">
            <v>26203835328</v>
          </cell>
          <cell r="D4745" t="str">
            <v>Trần</v>
          </cell>
          <cell r="E4745" t="str">
            <v>Thị Kim Hà</v>
          </cell>
          <cell r="F4745" t="str">
            <v>Phương</v>
          </cell>
          <cell r="G4745">
            <v>36791</v>
          </cell>
          <cell r="H4745" t="str">
            <v>K-26 - Tiếng Hàn Biên - Phiên Dịch (Đại Học)</v>
          </cell>
          <cell r="I4745" t="str">
            <v>Đã Đăng Ký (chưa học xong)</v>
          </cell>
          <cell r="J4745" t="str">
            <v>K27NHB4</v>
          </cell>
          <cell r="K4745" t="str">
            <v xml:space="preserve">
Tạm Dừng học do Chưa hoàn tất Học phí HK2-2022-6280
Đã hoàn tất HP HK2 2022-2565
HOÀN TẤT HP Học Kỳ II - Năm Học 2022-2023 Qua NH VTB 21.03.23</v>
          </cell>
        </row>
        <row r="4746">
          <cell r="C4746" t="str">
            <v>25203217462</v>
          </cell>
          <cell r="D4746" t="str">
            <v>Hà</v>
          </cell>
          <cell r="E4746" t="str">
            <v>Thị Kim</v>
          </cell>
          <cell r="F4746" t="str">
            <v>Phượng</v>
          </cell>
          <cell r="G4746">
            <v>37204</v>
          </cell>
          <cell r="H4746" t="str">
            <v>K-26 - Tiếng Hàn Biên - Phiên Dịch (Đại Học)</v>
          </cell>
          <cell r="I4746" t="str">
            <v>Đã Đăng Ký (chưa học xong)</v>
          </cell>
          <cell r="J4746" t="str">
            <v>K26NHB2</v>
          </cell>
          <cell r="K4746" t="str">
            <v>- Dùng lại mã số SV cũ: 25203217462 (không dùng mã số SV mới: 26203800378)</v>
          </cell>
        </row>
        <row r="4747">
          <cell r="C4747" t="str">
            <v>26203833776</v>
          </cell>
          <cell r="D4747" t="str">
            <v>Trần</v>
          </cell>
          <cell r="E4747" t="str">
            <v>Lê Diễm</v>
          </cell>
          <cell r="F4747" t="str">
            <v>Quỳnh</v>
          </cell>
          <cell r="G4747">
            <v>37357</v>
          </cell>
          <cell r="H4747" t="str">
            <v>K-26 - Tiếng Hàn Biên - Phiên Dịch (Đại Học)</v>
          </cell>
          <cell r="I4747" t="str">
            <v>Đã Đăng Ký (chưa học xong)</v>
          </cell>
          <cell r="J4747" t="str">
            <v>K27NHB4</v>
          </cell>
        </row>
        <row r="4748">
          <cell r="C4748" t="str">
            <v>26207131728</v>
          </cell>
          <cell r="D4748" t="str">
            <v>Lê</v>
          </cell>
          <cell r="E4748" t="str">
            <v>Thị Ngọc</v>
          </cell>
          <cell r="F4748" t="str">
            <v>Quỳnh</v>
          </cell>
          <cell r="G4748">
            <v>37562</v>
          </cell>
          <cell r="H4748" t="str">
            <v>K-26 - Tiếng Hàn Biên - Phiên Dịch (Đại Học)</v>
          </cell>
          <cell r="I4748" t="str">
            <v>Đã Đăng Ký (chưa học xong)</v>
          </cell>
          <cell r="J4748" t="str">
            <v>K26NHB2</v>
          </cell>
          <cell r="K4748" t="str">
            <v>- Học vào K26NHB từ HK1 năm học 2021-2022 theo QĐ: 3204/QĐ-ĐHDT-ĐT ngày 08/09/2021</v>
          </cell>
        </row>
        <row r="4749">
          <cell r="C4749" t="str">
            <v>26203823251</v>
          </cell>
          <cell r="D4749" t="str">
            <v>Lê</v>
          </cell>
          <cell r="E4749" t="str">
            <v>Thị Thúy</v>
          </cell>
          <cell r="F4749" t="str">
            <v>Quỳnh</v>
          </cell>
          <cell r="G4749">
            <v>37582</v>
          </cell>
          <cell r="H4749" t="str">
            <v>K-26 - Tiếng Hàn Biên - Phiên Dịch (Đại Học)</v>
          </cell>
          <cell r="I4749" t="str">
            <v>Đã Đăng Ký (chưa học xong)</v>
          </cell>
          <cell r="J4749" t="str">
            <v>K26NHB2</v>
          </cell>
        </row>
        <row r="4750">
          <cell r="C4750" t="str">
            <v>26203321569</v>
          </cell>
          <cell r="D4750" t="str">
            <v>Đinh</v>
          </cell>
          <cell r="E4750" t="str">
            <v>Xuân</v>
          </cell>
          <cell r="F4750" t="str">
            <v>Quỳnh</v>
          </cell>
          <cell r="G4750">
            <v>37491</v>
          </cell>
          <cell r="H4750" t="str">
            <v>K-26 - Tiếng Hàn Biên - Phiên Dịch (Đại Học)</v>
          </cell>
          <cell r="I4750" t="str">
            <v>Đã Đăng Ký (chưa học xong)</v>
          </cell>
          <cell r="J4750" t="str">
            <v>K27NHB4</v>
          </cell>
        </row>
        <row r="4751">
          <cell r="C4751" t="str">
            <v>26203842258</v>
          </cell>
          <cell r="D4751" t="str">
            <v>Đặng</v>
          </cell>
          <cell r="E4751" t="str">
            <v>Thị Thanh</v>
          </cell>
          <cell r="F4751" t="str">
            <v>Tâm</v>
          </cell>
          <cell r="G4751">
            <v>37493</v>
          </cell>
          <cell r="H4751" t="str">
            <v>K-26 - Tiếng Hàn Biên - Phiên Dịch (Đại Học)</v>
          </cell>
          <cell r="I4751" t="str">
            <v>Đã Đăng Ký (chưa học xong)</v>
          </cell>
          <cell r="J4751" t="str">
            <v>K27NHB4</v>
          </cell>
        </row>
        <row r="4752">
          <cell r="C4752" t="str">
            <v>25213310460</v>
          </cell>
          <cell r="D4752" t="str">
            <v>Hoàng</v>
          </cell>
          <cell r="E4752" t="str">
            <v>Văn</v>
          </cell>
          <cell r="F4752" t="str">
            <v>Thái</v>
          </cell>
          <cell r="G4752">
            <v>36960</v>
          </cell>
          <cell r="H4752" t="str">
            <v>K-26 - Tiếng Hàn Biên - Phiên Dịch (Đại Học)</v>
          </cell>
          <cell r="I4752" t="str">
            <v>Đã Đăng Ký (chưa học xong)</v>
          </cell>
          <cell r="J4752" t="str">
            <v>K27NHB4</v>
          </cell>
          <cell r="K4752" t="str">
            <v>- Dùng lại mã số SV cũ: 25213310460 (không dùng mã số SV mới: 26213800365)</v>
          </cell>
        </row>
        <row r="4753">
          <cell r="C4753" t="str">
            <v>26203825933</v>
          </cell>
          <cell r="D4753" t="str">
            <v>Trần</v>
          </cell>
          <cell r="E4753" t="str">
            <v>Phương</v>
          </cell>
          <cell r="F4753" t="str">
            <v>Thảo</v>
          </cell>
          <cell r="G4753">
            <v>37219</v>
          </cell>
          <cell r="H4753" t="str">
            <v>K-26 - Tiếng Hàn Biên - Phiên Dịch (Đại Học)</v>
          </cell>
          <cell r="I4753" t="str">
            <v>Đã Đăng Ký (chưa học xong)</v>
          </cell>
          <cell r="J4753" t="str">
            <v>K26NHB3</v>
          </cell>
        </row>
        <row r="4754">
          <cell r="C4754" t="str">
            <v>26203822867</v>
          </cell>
          <cell r="D4754" t="str">
            <v>Trần</v>
          </cell>
          <cell r="E4754" t="str">
            <v>Quỳnh Ngọc</v>
          </cell>
          <cell r="F4754" t="str">
            <v>Thảo</v>
          </cell>
          <cell r="G4754">
            <v>37287</v>
          </cell>
          <cell r="H4754" t="str">
            <v>K-26 - Tiếng Hàn Biên - Phiên Dịch (Đại Học)</v>
          </cell>
          <cell r="I4754" t="str">
            <v>Đã Đăng Ký (chưa học xong)</v>
          </cell>
          <cell r="J4754" t="str">
            <v>K26NHB1</v>
          </cell>
        </row>
        <row r="4755">
          <cell r="C4755" t="str">
            <v>26204235258</v>
          </cell>
          <cell r="D4755" t="str">
            <v>Phan</v>
          </cell>
          <cell r="E4755" t="str">
            <v>Thị</v>
          </cell>
          <cell r="F4755" t="str">
            <v>Thảo</v>
          </cell>
          <cell r="G4755">
            <v>37044</v>
          </cell>
          <cell r="H4755" t="str">
            <v>K-26 - Tiếng Hàn Biên - Phiên Dịch (Đại Học)</v>
          </cell>
          <cell r="I4755" t="str">
            <v>Đã Đăng Ký (chưa học xong)</v>
          </cell>
          <cell r="J4755" t="str">
            <v>K27NHB4</v>
          </cell>
          <cell r="K4755" t="str">
            <v>- Học vào K26NHB từ HK1 năm học 2021-2022 theo QĐ: 3103/QĐ-ĐHDT-ĐT ngày 26/08/2021</v>
          </cell>
        </row>
        <row r="4756">
          <cell r="C4756" t="str">
            <v>26203836132</v>
          </cell>
          <cell r="D4756" t="str">
            <v>Võ</v>
          </cell>
          <cell r="E4756" t="str">
            <v>Thị Mỹ</v>
          </cell>
          <cell r="F4756" t="str">
            <v>Thảo</v>
          </cell>
          <cell r="G4756">
            <v>37305</v>
          </cell>
          <cell r="H4756" t="str">
            <v>K-26 - Tiếng Hàn Biên - Phiên Dịch (Đại Học)</v>
          </cell>
          <cell r="I4756" t="str">
            <v>Đã Đăng Ký (chưa học xong)</v>
          </cell>
          <cell r="J4756" t="str">
            <v>K26NHB1</v>
          </cell>
          <cell r="K4756" t="str">
            <v xml:space="preserve">
Tạm Dừng học do Chưa hoàn tất Học phí HK2-2022-6525
Hoàn Tất HP HK 2 - 2022-2113
Tạm đóng tài khoản do chưa hoàn tất Học phí Học kỳ Hè Năm học 2022-2023
Tạm đóng tài khoản do chưa hoàn tất Học phí Học kỳ Hè Năm học 2022-2023</v>
          </cell>
        </row>
        <row r="4757">
          <cell r="C4757" t="str">
            <v>26203841679</v>
          </cell>
          <cell r="D4757" t="str">
            <v>Ngô</v>
          </cell>
          <cell r="E4757" t="str">
            <v>Thị Anh</v>
          </cell>
          <cell r="F4757" t="str">
            <v>Thi</v>
          </cell>
          <cell r="G4757">
            <v>37416</v>
          </cell>
          <cell r="H4757" t="str">
            <v>K-26 - Tiếng Hàn Biên - Phiên Dịch (Đại Học)</v>
          </cell>
          <cell r="I4757" t="str">
            <v>Đã Đăng Ký (chưa học xong)</v>
          </cell>
          <cell r="J4757" t="str">
            <v>K26NHB3</v>
          </cell>
        </row>
        <row r="4758">
          <cell r="C4758" t="str">
            <v>26203826917</v>
          </cell>
          <cell r="D4758" t="str">
            <v>Nguyễn</v>
          </cell>
          <cell r="E4758" t="str">
            <v>Thị Kim</v>
          </cell>
          <cell r="F4758" t="str">
            <v>Thoa</v>
          </cell>
          <cell r="G4758">
            <v>37007</v>
          </cell>
          <cell r="H4758" t="str">
            <v>K-26 - Tiếng Hàn Biên - Phiên Dịch (Đại Học)</v>
          </cell>
          <cell r="I4758" t="str">
            <v>Đã Đăng Ký (chưa học xong)</v>
          </cell>
          <cell r="J4758" t="str">
            <v>K26NHB2</v>
          </cell>
        </row>
        <row r="4759">
          <cell r="C4759" t="str">
            <v>26203828102</v>
          </cell>
          <cell r="D4759" t="str">
            <v>Lê</v>
          </cell>
          <cell r="E4759" t="str">
            <v>Thị Minh</v>
          </cell>
          <cell r="F4759" t="str">
            <v>Thư</v>
          </cell>
          <cell r="G4759">
            <v>37399</v>
          </cell>
          <cell r="H4759" t="str">
            <v>K-26 - Tiếng Hàn Biên - Phiên Dịch (Đại Học)</v>
          </cell>
          <cell r="I4759" t="str">
            <v>Đã Đăng Ký (chưa học xong)</v>
          </cell>
          <cell r="J4759" t="str">
            <v>K26NHB1</v>
          </cell>
        </row>
        <row r="4760">
          <cell r="C4760" t="str">
            <v>26203321946</v>
          </cell>
          <cell r="D4760" t="str">
            <v>Hồ</v>
          </cell>
          <cell r="E4760" t="str">
            <v>Thị</v>
          </cell>
          <cell r="F4760" t="str">
            <v>Thuận</v>
          </cell>
          <cell r="G4760">
            <v>37321</v>
          </cell>
          <cell r="H4760" t="str">
            <v>K-26 - Tiếng Hàn Biên - Phiên Dịch (Đại Học)</v>
          </cell>
          <cell r="I4760" t="str">
            <v>Đã Đăng Ký (chưa học xong)</v>
          </cell>
          <cell r="J4760" t="str">
            <v>K26NHB1</v>
          </cell>
          <cell r="K4760" t="str">
            <v xml:space="preserve">
Tạm Dừng học do Chưa hoàn tất Học phí HK2-2022-6778
Hoàn Tất HP HK 2 - 2022-2023
Hoàn Tất HP HK 2 - 2022-2023
Hoàn Tất HP HK 2 - 2022-2023</v>
          </cell>
        </row>
        <row r="4761">
          <cell r="C4761" t="str">
            <v>26203823475</v>
          </cell>
          <cell r="D4761" t="str">
            <v>Hà</v>
          </cell>
          <cell r="E4761" t="str">
            <v>Thị</v>
          </cell>
          <cell r="F4761" t="str">
            <v>Thương</v>
          </cell>
          <cell r="G4761">
            <v>37332</v>
          </cell>
          <cell r="H4761" t="str">
            <v>K-26 - Tiếng Hàn Biên - Phiên Dịch (Đại Học)</v>
          </cell>
          <cell r="I4761" t="str">
            <v>Đã Đăng Ký (chưa học xong)</v>
          </cell>
          <cell r="J4761" t="str">
            <v>K26NHB2</v>
          </cell>
          <cell r="K4761" t="str">
            <v xml:space="preserve">
Tạm Dừng học do Chưa hoàn tất Học phí HK2-2022-6259
Hoàn Tất HP HK 2 - 2022-2023</v>
          </cell>
        </row>
        <row r="4762">
          <cell r="C4762" t="str">
            <v>26203337048</v>
          </cell>
          <cell r="D4762" t="str">
            <v>Lê</v>
          </cell>
          <cell r="E4762" t="str">
            <v>Thị Hoài</v>
          </cell>
          <cell r="F4762" t="str">
            <v>Thương</v>
          </cell>
          <cell r="G4762">
            <v>37258</v>
          </cell>
          <cell r="H4762" t="str">
            <v>K-26 - Tiếng Hàn Biên - Phiên Dịch (Đại Học)</v>
          </cell>
          <cell r="I4762" t="str">
            <v>Đã Đăng Ký (chưa học xong)</v>
          </cell>
          <cell r="J4762" t="str">
            <v>K26NHB3</v>
          </cell>
        </row>
        <row r="4763">
          <cell r="C4763" t="str">
            <v>26203822440</v>
          </cell>
          <cell r="D4763" t="str">
            <v>Nguyễn</v>
          </cell>
          <cell r="E4763" t="str">
            <v>Thị Hoài</v>
          </cell>
          <cell r="F4763" t="str">
            <v>Thương</v>
          </cell>
          <cell r="G4763">
            <v>37314</v>
          </cell>
          <cell r="H4763" t="str">
            <v>K-26 - Tiếng Hàn Biên - Phiên Dịch (Đại Học)</v>
          </cell>
          <cell r="I4763" t="str">
            <v>Đã Đăng Ký (chưa học xong)</v>
          </cell>
          <cell r="J4763" t="str">
            <v>K27NHB4</v>
          </cell>
          <cell r="K4763" t="str">
            <v xml:space="preserve">
Tạm Dừng học do Chưa hoàn tất Học phí HK2-2022-7300
Đã hoàn tất HP HK2 2022-2054
HOÀN TẤT HP Học Kỳ II - Năm Học 2022-2023 Qua NH VTB 21.03.23</v>
          </cell>
        </row>
        <row r="4764">
          <cell r="C4764" t="str">
            <v>26203824795</v>
          </cell>
          <cell r="D4764" t="str">
            <v>Trần</v>
          </cell>
          <cell r="E4764" t="str">
            <v>Thị Mai</v>
          </cell>
          <cell r="F4764" t="str">
            <v>Thương</v>
          </cell>
          <cell r="G4764">
            <v>37550</v>
          </cell>
          <cell r="H4764" t="str">
            <v>K-26 - Tiếng Hàn Biên - Phiên Dịch (Đại Học)</v>
          </cell>
          <cell r="I4764" t="str">
            <v>Đã Đăng Ký (chưa học xong)</v>
          </cell>
          <cell r="J4764" t="str">
            <v>K26NHB1</v>
          </cell>
          <cell r="K4764" t="str">
            <v xml:space="preserve">
Tạm Dừng học do Chưa hoàn tất Học phí HK2-2022-7101
Hoàn Tất HP HK 2 - 2022-2023</v>
          </cell>
        </row>
        <row r="4765">
          <cell r="C4765" t="str">
            <v>26203836081</v>
          </cell>
          <cell r="D4765" t="str">
            <v>Huỳnh</v>
          </cell>
          <cell r="E4765" t="str">
            <v>Thị Thanh</v>
          </cell>
          <cell r="F4765" t="str">
            <v>Thủy</v>
          </cell>
          <cell r="G4765">
            <v>37541</v>
          </cell>
          <cell r="H4765" t="str">
            <v>K-26 - Tiếng Hàn Biên - Phiên Dịch (Đại Học)</v>
          </cell>
          <cell r="I4765" t="str">
            <v>Đã Đăng Ký (chưa học xong)</v>
          </cell>
          <cell r="J4765" t="str">
            <v>K26NHB3</v>
          </cell>
        </row>
        <row r="4766">
          <cell r="C4766" t="str">
            <v>26203841699</v>
          </cell>
          <cell r="D4766" t="str">
            <v>Nguyễn</v>
          </cell>
          <cell r="E4766" t="str">
            <v>Thị Thanh</v>
          </cell>
          <cell r="F4766" t="str">
            <v>Thủy</v>
          </cell>
          <cell r="G4766">
            <v>37365</v>
          </cell>
          <cell r="H4766" t="str">
            <v>K-26 - Tiếng Hàn Biên - Phiên Dịch (Đại Học)</v>
          </cell>
          <cell r="I4766" t="str">
            <v>Đã Đăng Ký (chưa học xong)</v>
          </cell>
          <cell r="J4766" t="str">
            <v>K26NHB3</v>
          </cell>
          <cell r="K4766" t="str">
            <v xml:space="preserve">
Tạm Dừng học do Chưa hoàn tất Học phí HK2-2022-6421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67">
          <cell r="C4767" t="str">
            <v>26203827520</v>
          </cell>
          <cell r="D4767" t="str">
            <v>Phạm</v>
          </cell>
          <cell r="E4767" t="str">
            <v>Thị Thu</v>
          </cell>
          <cell r="F4767" t="str">
            <v>Thủy</v>
          </cell>
          <cell r="G4767">
            <v>37299</v>
          </cell>
          <cell r="H4767" t="str">
            <v>K-26 - Tiếng Hàn Biên - Phiên Dịch (Đại Học)</v>
          </cell>
          <cell r="I4767" t="str">
            <v>Đã Đăng Ký (chưa học xong)</v>
          </cell>
          <cell r="J4767" t="str">
            <v>K26NHB2</v>
          </cell>
          <cell r="K47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68">
          <cell r="C4768" t="str">
            <v>26203827916</v>
          </cell>
          <cell r="D4768" t="str">
            <v>Nguyễn</v>
          </cell>
          <cell r="E4768" t="str">
            <v>Huỳnh Thủy</v>
          </cell>
          <cell r="F4768" t="str">
            <v>Tiên</v>
          </cell>
          <cell r="G4768">
            <v>37543</v>
          </cell>
          <cell r="H4768" t="str">
            <v>K-26 - Tiếng Hàn Biên - Phiên Dịch (Đại Học)</v>
          </cell>
          <cell r="I4768" t="str">
            <v>Đã Đăng Ký (chưa học xong)</v>
          </cell>
          <cell r="J4768" t="str">
            <v>K26NHB1</v>
          </cell>
        </row>
        <row r="4769">
          <cell r="C4769" t="str">
            <v>25203308762</v>
          </cell>
          <cell r="D4769" t="str">
            <v>Trịnh</v>
          </cell>
          <cell r="E4769" t="str">
            <v>Thị Thúy</v>
          </cell>
          <cell r="F4769" t="str">
            <v>Tiên</v>
          </cell>
          <cell r="G4769">
            <v>37135</v>
          </cell>
          <cell r="H4769" t="str">
            <v>K-26 - Tiếng Hàn Biên - Phiên Dịch (Đại Học)</v>
          </cell>
          <cell r="I4769" t="str">
            <v>Đã Đăng Ký (chưa học xong)</v>
          </cell>
          <cell r="J4769" t="str">
            <v>K26NHB3</v>
          </cell>
          <cell r="K4769" t="str">
            <v>- Học vào K26NHB từ HK1 năm học 2021-2022 theo QĐ: 2853/QĐ-ĐHDT-ĐT ngày 12/08/2021</v>
          </cell>
        </row>
        <row r="4770">
          <cell r="C4770" t="str">
            <v>26203821811</v>
          </cell>
          <cell r="D4770" t="str">
            <v>Thủy</v>
          </cell>
          <cell r="E4770" t="str">
            <v>Thị Thanh</v>
          </cell>
          <cell r="F4770" t="str">
            <v>Tiền</v>
          </cell>
          <cell r="G4770">
            <v>37257</v>
          </cell>
          <cell r="H4770" t="str">
            <v>K-26 - Tiếng Hàn Biên - Phiên Dịch (Đại Học)</v>
          </cell>
          <cell r="I4770" t="str">
            <v>Đã Đăng Ký (chưa học xong)</v>
          </cell>
          <cell r="J4770" t="str">
            <v>K27NHB4</v>
          </cell>
          <cell r="K4770" t="str">
            <v xml:space="preserve">
Tạm Dừng học do Chưa hoàn tất Học phí HK2-2022-6560
Hoàn Tất HP HK 2 - 2022-2414</v>
          </cell>
        </row>
        <row r="4771">
          <cell r="C4771" t="str">
            <v>26204742555</v>
          </cell>
          <cell r="D4771" t="str">
            <v>Lương</v>
          </cell>
          <cell r="E4771" t="str">
            <v>Thanh</v>
          </cell>
          <cell r="F4771" t="str">
            <v>Trà</v>
          </cell>
          <cell r="G4771">
            <v>37496</v>
          </cell>
          <cell r="H4771" t="str">
            <v>K-26 - Tiếng Hàn Biên - Phiên Dịch (Đại Học)</v>
          </cell>
          <cell r="I4771" t="str">
            <v>Đã Đăng Ký (chưa học xong)</v>
          </cell>
          <cell r="J4771" t="str">
            <v>K26NHB2</v>
          </cell>
        </row>
        <row r="4772">
          <cell r="C4772" t="str">
            <v>26203800207</v>
          </cell>
          <cell r="D4772" t="str">
            <v>Lê</v>
          </cell>
          <cell r="E4772" t="str">
            <v>Nguyễn Ngọc</v>
          </cell>
          <cell r="F4772" t="str">
            <v>Trâm</v>
          </cell>
          <cell r="G4772">
            <v>37303</v>
          </cell>
          <cell r="H4772" t="str">
            <v>K-26 - Tiếng Hàn Biên - Phiên Dịch (Đại Học)</v>
          </cell>
          <cell r="I4772" t="str">
            <v>Đã Đăng Ký (chưa học xong)</v>
          </cell>
          <cell r="J4772" t="str">
            <v>K26NHB3</v>
          </cell>
        </row>
        <row r="4773">
          <cell r="C4773" t="str">
            <v>26203827924</v>
          </cell>
          <cell r="D4773" t="str">
            <v>Nguyễn</v>
          </cell>
          <cell r="E4773" t="str">
            <v>Thị Ngọc</v>
          </cell>
          <cell r="F4773" t="str">
            <v>Trâm</v>
          </cell>
          <cell r="G4773">
            <v>37431</v>
          </cell>
          <cell r="H4773" t="str">
            <v>K-26 - Tiếng Hàn Biên - Phiên Dịch (Đại Học)</v>
          </cell>
          <cell r="I4773" t="str">
            <v>Đã Đăng Ký (chưa học xong)</v>
          </cell>
          <cell r="J4773" t="str">
            <v>K26NHB2</v>
          </cell>
          <cell r="K4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74">
          <cell r="C4774" t="str">
            <v>26203829978</v>
          </cell>
          <cell r="D4774" t="str">
            <v>Lê</v>
          </cell>
          <cell r="E4774" t="str">
            <v>Huỳnh</v>
          </cell>
          <cell r="F4774" t="str">
            <v>Trân</v>
          </cell>
          <cell r="G4774">
            <v>37496</v>
          </cell>
          <cell r="H4774" t="str">
            <v>K-26 - Tiếng Hàn Biên - Phiên Dịch (Đại Học)</v>
          </cell>
          <cell r="I4774" t="str">
            <v>Đã Đăng Ký (chưa học xong)</v>
          </cell>
          <cell r="J4774" t="str">
            <v>K26NHB1</v>
          </cell>
        </row>
        <row r="4775">
          <cell r="C4775" t="str">
            <v>26203834357</v>
          </cell>
          <cell r="D4775" t="str">
            <v>Nguyễn</v>
          </cell>
          <cell r="E4775" t="str">
            <v>Thị Kiều</v>
          </cell>
          <cell r="F4775" t="str">
            <v>Trang</v>
          </cell>
          <cell r="G4775">
            <v>37471</v>
          </cell>
          <cell r="H4775" t="str">
            <v>K-26 - Tiếng Hàn Biên - Phiên Dịch (Đại Học)</v>
          </cell>
          <cell r="I4775" t="str">
            <v>Đã Đăng Ký (chưa học xong)</v>
          </cell>
          <cell r="J4775" t="str">
            <v>K26NHB1</v>
          </cell>
          <cell r="K4775" t="str">
            <v xml:space="preserve">
Tạm Dừng học do Chưa hoàn tất Học phí HK2-2022-6558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76">
          <cell r="C4776" t="str">
            <v>26213835776</v>
          </cell>
          <cell r="D4776" t="str">
            <v>Lê</v>
          </cell>
          <cell r="E4776" t="str">
            <v>Mạnh</v>
          </cell>
          <cell r="F4776" t="str">
            <v>Tuân</v>
          </cell>
          <cell r="G4776">
            <v>37612</v>
          </cell>
          <cell r="H4776" t="str">
            <v>K-26 - Tiếng Hàn Biên - Phiên Dịch (Đại Học)</v>
          </cell>
          <cell r="I4776" t="str">
            <v>Đã Đăng Ký (chưa học xong)</v>
          </cell>
          <cell r="J4776" t="str">
            <v>K26NHB2</v>
          </cell>
        </row>
        <row r="4777">
          <cell r="C4777" t="str">
            <v>26203841748</v>
          </cell>
          <cell r="D4777" t="str">
            <v>Nguyễn</v>
          </cell>
          <cell r="E4777" t="str">
            <v>Thị</v>
          </cell>
          <cell r="F4777" t="str">
            <v>Tuyền</v>
          </cell>
          <cell r="G4777">
            <v>37531</v>
          </cell>
          <cell r="H4777" t="str">
            <v>K-26 - Tiếng Hàn Biên - Phiên Dịch (Đại Học)</v>
          </cell>
          <cell r="I4777" t="str">
            <v>Đã Đăng Ký (chưa học xong)</v>
          </cell>
          <cell r="J4777" t="str">
            <v>K26NHB3</v>
          </cell>
          <cell r="K4777" t="str">
            <v xml:space="preserve">
Tạm Dừng học do Chưa hoàn tất Học phí HK2-2022-7088
Đã hoàn tất HP HK2 2022-2378
HOÀN TẤT HP Học Kỳ II - Năm Học 2022-2023 Qua NH VTB 21.03.23</v>
          </cell>
        </row>
        <row r="4778">
          <cell r="C4778" t="str">
            <v>26203824659</v>
          </cell>
          <cell r="D4778" t="str">
            <v>Trương</v>
          </cell>
          <cell r="E4778" t="str">
            <v>Trần Khánh</v>
          </cell>
          <cell r="F4778" t="str">
            <v>Tuyền</v>
          </cell>
          <cell r="G4778">
            <v>37519</v>
          </cell>
          <cell r="H4778" t="str">
            <v>K-26 - Tiếng Hàn Biên - Phiên Dịch (Đại Học)</v>
          </cell>
          <cell r="I4778" t="str">
            <v>Đã Đăng Ký (chưa học xong)</v>
          </cell>
          <cell r="J4778" t="str">
            <v>K27NHB4</v>
          </cell>
        </row>
        <row r="4779">
          <cell r="C4779" t="str">
            <v>26203834143</v>
          </cell>
          <cell r="D4779" t="str">
            <v>Nguyễn</v>
          </cell>
          <cell r="E4779" t="str">
            <v>Trần Phương</v>
          </cell>
          <cell r="F4779" t="str">
            <v>Uyên</v>
          </cell>
          <cell r="G4779">
            <v>37560</v>
          </cell>
          <cell r="H4779" t="str">
            <v>K-26 - Tiếng Hàn Biên - Phiên Dịch (Đại Học)</v>
          </cell>
          <cell r="I4779" t="str">
            <v>Đã Đăng Ký (chưa học xong)</v>
          </cell>
          <cell r="J4779" t="str">
            <v>K26NHB3</v>
          </cell>
          <cell r="K47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80">
          <cell r="C4780" t="str">
            <v>26203833432</v>
          </cell>
          <cell r="D4780" t="str">
            <v>Trần</v>
          </cell>
          <cell r="E4780" t="str">
            <v>Thị Mỹ</v>
          </cell>
          <cell r="F4780" t="str">
            <v>Vi</v>
          </cell>
          <cell r="G4780">
            <v>37482</v>
          </cell>
          <cell r="H4780" t="str">
            <v>K-26 - Tiếng Hàn Biên - Phiên Dịch (Đại Học)</v>
          </cell>
          <cell r="I4780" t="str">
            <v>Đã Đăng Ký (chưa học xong)</v>
          </cell>
          <cell r="J4780" t="str">
            <v>K26NHB3</v>
          </cell>
        </row>
        <row r="4781">
          <cell r="C4781" t="str">
            <v>26203835461</v>
          </cell>
          <cell r="D4781" t="str">
            <v>Trần</v>
          </cell>
          <cell r="E4781" t="str">
            <v>Thị Ánh</v>
          </cell>
          <cell r="F4781" t="str">
            <v>Vy</v>
          </cell>
          <cell r="G4781">
            <v>37307</v>
          </cell>
          <cell r="H4781" t="str">
            <v>K-26 - Tiếng Hàn Biên - Phiên Dịch (Đại Học)</v>
          </cell>
          <cell r="I4781" t="str">
            <v>Đã Đăng Ký (chưa học xong)</v>
          </cell>
          <cell r="J4781" t="str">
            <v>K26NHB3</v>
          </cell>
        </row>
        <row r="4782">
          <cell r="C4782" t="str">
            <v>26203335508</v>
          </cell>
          <cell r="D4782" t="str">
            <v>Lê</v>
          </cell>
          <cell r="E4782" t="str">
            <v>Thị Tường</v>
          </cell>
          <cell r="F4782" t="str">
            <v>Vy</v>
          </cell>
          <cell r="G4782">
            <v>37376</v>
          </cell>
          <cell r="H4782" t="str">
            <v>K-26 - Tiếng Hàn Biên - Phiên Dịch (Đại Học)</v>
          </cell>
          <cell r="I4782" t="str">
            <v>Đã Đăng Ký (chưa học xong)</v>
          </cell>
          <cell r="J4782" t="str">
            <v>K26NHB3</v>
          </cell>
        </row>
        <row r="4783">
          <cell r="C4783" t="str">
            <v>26203837189</v>
          </cell>
          <cell r="D4783" t="str">
            <v>Nguyễn</v>
          </cell>
          <cell r="E4783" t="str">
            <v>Thị Tường</v>
          </cell>
          <cell r="F4783" t="str">
            <v>Vy</v>
          </cell>
          <cell r="G4783">
            <v>37549</v>
          </cell>
          <cell r="H4783" t="str">
            <v>K-26 - Tiếng Hàn Biên - Phiên Dịch (Đại Học)</v>
          </cell>
          <cell r="I4783" t="str">
            <v>Đã Đăng Ký (chưa học xong)</v>
          </cell>
          <cell r="J4783" t="str">
            <v>K27NHB4</v>
          </cell>
        </row>
        <row r="4784">
          <cell r="C4784" t="str">
            <v>26203823462</v>
          </cell>
          <cell r="D4784" t="str">
            <v>Nguyễn</v>
          </cell>
          <cell r="E4784" t="str">
            <v>Thúy</v>
          </cell>
          <cell r="F4784" t="str">
            <v>Vy</v>
          </cell>
          <cell r="G4784">
            <v>37386</v>
          </cell>
          <cell r="H4784" t="str">
            <v>K-26 - Tiếng Hàn Biên - Phiên Dịch (Đại Học)</v>
          </cell>
          <cell r="I4784" t="str">
            <v>Đã Đăng Ký (chưa học xong)</v>
          </cell>
          <cell r="J4784" t="str">
            <v>K26NHB2</v>
          </cell>
          <cell r="K4784" t="str">
            <v>- Tạm Dừng học do Chưa hoàn tất Học phí HK2-2022-6366
- Hoàn Tất HP HK 2 - 2022-2116
- Xử lý kết quả học tập năm học 2022-2023 theo QĐ: 3443/QĐ-ĐHDT ngày 10/08/2023
- Hoàn Tất HP HK 2 - 2022-2023</v>
          </cell>
        </row>
        <row r="4785">
          <cell r="C4785" t="str">
            <v>26203842104</v>
          </cell>
          <cell r="D4785" t="str">
            <v>Huỳnh</v>
          </cell>
          <cell r="E4785" t="str">
            <v>Thị Xuân</v>
          </cell>
          <cell r="F4785" t="str">
            <v>Yên</v>
          </cell>
          <cell r="G4785">
            <v>37281</v>
          </cell>
          <cell r="H4785" t="str">
            <v>K-26 - Tiếng Hàn Biên - Phiên Dịch (Đại Học)</v>
          </cell>
          <cell r="I4785" t="str">
            <v>Đã Đăng Ký (chưa học xong)</v>
          </cell>
          <cell r="J4785" t="str">
            <v>K26NHB3</v>
          </cell>
        </row>
        <row r="4786">
          <cell r="C4786" t="str">
            <v>26203822558</v>
          </cell>
          <cell r="D4786" t="str">
            <v>Lê</v>
          </cell>
          <cell r="E4786" t="str">
            <v>Thị Như</v>
          </cell>
          <cell r="F4786" t="str">
            <v>Yến</v>
          </cell>
          <cell r="G4786">
            <v>37429</v>
          </cell>
          <cell r="H4786" t="str">
            <v>K-26 - Tiếng Hàn Biên - Phiên Dịch (Đại Học)</v>
          </cell>
          <cell r="I4786" t="str">
            <v>Đã Đăng Ký (chưa học xong)</v>
          </cell>
          <cell r="J4786" t="str">
            <v>K27NHB4</v>
          </cell>
          <cell r="K4786" t="str">
            <v xml:space="preserve">
Tạm Dừng học do Chưa hoàn tất Học phí HK2-2022-7046
Hoàn Tất HP HK 2 - 2022-2168</v>
          </cell>
        </row>
        <row r="4788">
          <cell r="C4788" t="str">
            <v>24203108805</v>
          </cell>
          <cell r="D4788" t="str">
            <v>Nguyễn</v>
          </cell>
          <cell r="E4788" t="str">
            <v>Thị Kim</v>
          </cell>
          <cell r="F4788" t="str">
            <v>Ánh</v>
          </cell>
          <cell r="G4788">
            <v>36551</v>
          </cell>
          <cell r="H4788" t="str">
            <v>K-26 - Tiếng Hàn Du Lịch (Đại Học)</v>
          </cell>
          <cell r="I4788" t="str">
            <v>Đã Đăng Ký (chưa học xong)</v>
          </cell>
          <cell r="K4788" t="str">
            <v>Chuyển ngành sang K24NTQ theo QĐ 20/QĐ-ĐHDT ngày 03/01/2019
- Dùng lại mã số SV cũ: 24203108805 (không dùng mã số SV mới: 26203842490)
- SV được chuyển ngành sang chuyên ngành Tiếng Hàn du lịch - K26NHD từ HK1 Năm học 2022-2023 theo QĐ số 2495/ QĐ-ĐHDT-ĐT ngày 18/07/2022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789">
          <cell r="C4789" t="str">
            <v>26203827799</v>
          </cell>
          <cell r="D4789" t="str">
            <v>Phạm</v>
          </cell>
          <cell r="E4789" t="str">
            <v>Thị</v>
          </cell>
          <cell r="F4789" t="str">
            <v>Bình</v>
          </cell>
          <cell r="G4789">
            <v>37515</v>
          </cell>
          <cell r="H4789" t="str">
            <v>K-26 - Tiếng Hàn Du Lịch (Đại Học)</v>
          </cell>
          <cell r="I4789" t="str">
            <v>Đã Đăng Ký (chưa học xong)</v>
          </cell>
          <cell r="K4789" t="str">
            <v>- SV được chuyển sang chuyên ngành Tiếng Hàn du lịch - K26NHD từ HK1 năm học 2022-2023 theo QĐ số 2526/QĐ-ĐHDT-ĐT ngày 20/07/2022</v>
          </cell>
        </row>
        <row r="4790">
          <cell r="C4790" t="str">
            <v>26207100320</v>
          </cell>
          <cell r="D4790" t="str">
            <v>Lê</v>
          </cell>
          <cell r="E4790" t="str">
            <v>Thị Mỹ</v>
          </cell>
          <cell r="F4790" t="str">
            <v>Dung</v>
          </cell>
          <cell r="G4790">
            <v>36941</v>
          </cell>
          <cell r="H4790" t="str">
            <v>K-26 - Tiếng Hàn Du Lịch (Đại Học)</v>
          </cell>
          <cell r="I4790" t="str">
            <v>Đã Đăng Ký (chưa học xong)</v>
          </cell>
          <cell r="K4790" t="str">
            <v>- Học vào K26NHB từ HK1 năm học 2021-2022 theo QĐ: 3157/QĐ-ĐHDT-ĐT ngày 01/09/2021
- SV được chuyển sang chuyên ngành Tiếng Hàn du lịch - K26NHD từ HK2 Năm học 2022-2023 theo QĐ số 344/ QĐ-ĐHDT-ĐT ngày 07/02/2023</v>
          </cell>
        </row>
        <row r="4791">
          <cell r="C4791" t="str">
            <v>26203836373</v>
          </cell>
          <cell r="D4791" t="str">
            <v>Trần</v>
          </cell>
          <cell r="E4791" t="str">
            <v>Thị Mỹ</v>
          </cell>
          <cell r="F4791" t="str">
            <v>Duyên</v>
          </cell>
          <cell r="G4791">
            <v>37151</v>
          </cell>
          <cell r="H4791" t="str">
            <v>K-26 - Tiếng Hàn Du Lịch (Đại Học)</v>
          </cell>
          <cell r="I4791" t="str">
            <v>Đã Đăng Ký (chưa học xong)</v>
          </cell>
          <cell r="K4791" t="str">
            <v>-SV được chuyển sang chuyên ngành Tiếng Hàn du lịch - K26NHD từ HK1 năm học 2022-2023 theo QĐ số 2528/QĐ-ĐHDT-ĐT ngày 20/07/2022
Tạm Dừng học do Chưa hoàn tất Học phí HK2-2022-6988
Hoàn Tất HP HK 2 - 2022-2023
Tạm đóng tài khoản do chưa hoàn tất Học phí Học kỳ Hè Năm học 2022-2023
Tạm đóng tài khoản do chưa hoàn tất Học phí Học kỳ Hè Năm học 2022-2023</v>
          </cell>
        </row>
        <row r="4792">
          <cell r="C4792" t="str">
            <v>26203831961</v>
          </cell>
          <cell r="D4792" t="str">
            <v>Lê</v>
          </cell>
          <cell r="E4792" t="str">
            <v>Thị Thu</v>
          </cell>
          <cell r="F4792" t="str">
            <v>Hà</v>
          </cell>
          <cell r="G4792">
            <v>37584</v>
          </cell>
          <cell r="H4792" t="str">
            <v>K-26 - Tiếng Hàn Du Lịch (Đại Học)</v>
          </cell>
          <cell r="I4792" t="str">
            <v>Đã Đăng Ký (chưa học xong)</v>
          </cell>
          <cell r="K4792" t="str">
            <v>- SV được đồng ý chuyển ngành đến K26NHD từ HK2 năm học 2022-2023 theo QĐ số 824/QĐ-ĐHDT-ĐT ngày 02/03/2023.
Tạm đóng tài khoản do chưa hoàn tất Học phí Học kỳ Hè Năm học 2022-2023
Tạm đóng tài khoản do chưa hoàn tất Học phí Học kỳ Hè Năm học 2022-2023</v>
          </cell>
        </row>
        <row r="4793">
          <cell r="C4793" t="str">
            <v>26203822544</v>
          </cell>
          <cell r="D4793" t="str">
            <v>Lê</v>
          </cell>
          <cell r="E4793" t="str">
            <v>Thị Cẩm</v>
          </cell>
          <cell r="F4793" t="str">
            <v>Hiếu</v>
          </cell>
          <cell r="G4793">
            <v>37284</v>
          </cell>
          <cell r="H4793" t="str">
            <v>K-26 - Tiếng Hàn Du Lịch (Đại Học)</v>
          </cell>
          <cell r="I4793" t="str">
            <v>Đã Đăng Ký (chưa học xong)</v>
          </cell>
          <cell r="K4793" t="str">
            <v>- SV được chuyển sang chuyên ngành Tiếng Hàn du lịch - K26NHD từ HK1 năm học 2022-2023 theo QĐ số 2518/QĐ-ĐHDT-ĐT ngày 20/07/2022</v>
          </cell>
        </row>
        <row r="4794">
          <cell r="C4794" t="str">
            <v>26203831897</v>
          </cell>
          <cell r="D4794" t="str">
            <v>Lương</v>
          </cell>
          <cell r="E4794" t="str">
            <v>Yến</v>
          </cell>
          <cell r="F4794" t="str">
            <v>Khanh</v>
          </cell>
          <cell r="G4794">
            <v>37480</v>
          </cell>
          <cell r="H4794" t="str">
            <v>K-26 - Tiếng Hàn Du Lịch (Đại Học)</v>
          </cell>
          <cell r="I4794" t="str">
            <v>Đã Đăng Ký (chưa học xong)</v>
          </cell>
          <cell r="K4794" t="str">
            <v>- SV được chuyển ngành sang chuyên ngành Tiếng Hàn du lịch - K26NHD từ HK1 Năm học 2022-2023 theo QĐ số 2492/ QĐ-ĐHDT-ĐT ngày 18/07/2022</v>
          </cell>
        </row>
        <row r="4795">
          <cell r="C4795" t="str">
            <v>26203836136</v>
          </cell>
          <cell r="D4795" t="str">
            <v>Tạ</v>
          </cell>
          <cell r="E4795" t="str">
            <v>Lê Khánh</v>
          </cell>
          <cell r="F4795" t="str">
            <v>Linh</v>
          </cell>
          <cell r="G4795">
            <v>37283</v>
          </cell>
          <cell r="H4795" t="str">
            <v>K-26 - Tiếng Hàn Du Lịch (Đại Học)</v>
          </cell>
          <cell r="I4795" t="str">
            <v>Đã Đăng Ký (chưa học xong)</v>
          </cell>
          <cell r="K4795" t="str">
            <v>- SV được chuyển ngành sang chuyên ngành Tiếng Hàn du lịch - K26NHD từ HK1 Năm học 2022-2023 theo QĐ số 2494/ QĐ-ĐHDT-ĐT ngày 18/07/2022</v>
          </cell>
        </row>
        <row r="4796">
          <cell r="C4796" t="str">
            <v>26213827622</v>
          </cell>
          <cell r="D4796" t="str">
            <v>Trần</v>
          </cell>
          <cell r="F4796" t="str">
            <v>Long</v>
          </cell>
          <cell r="G4796">
            <v>37546</v>
          </cell>
          <cell r="H4796" t="str">
            <v>K-26 - Tiếng Hàn Du Lịch (Đại Học)</v>
          </cell>
          <cell r="I4796" t="str">
            <v>Đã Đăng Ký (chưa học xong)</v>
          </cell>
          <cell r="K4796" t="str">
            <v>- SV được chuyển sang chuyên ngành Tiếng Hàn du lịch - K26NHD từ HK1 năm học 2022-2023 theo QĐ số 3102/QĐ-ĐHDT-ĐT ngày 17/08/2022.
Hoàn Tất HP HK 2 - 2022-2065
Hoàn Tất HP HK 2 - 2022-2023
Hoàn Tất HP HK 2 - 2022-2023</v>
          </cell>
        </row>
        <row r="4797">
          <cell r="C4797" t="str">
            <v>26213235830</v>
          </cell>
          <cell r="D4797" t="str">
            <v>Trần</v>
          </cell>
          <cell r="E4797" t="str">
            <v>Đức</v>
          </cell>
          <cell r="F4797" t="str">
            <v>Long</v>
          </cell>
          <cell r="G4797">
            <v>37528</v>
          </cell>
          <cell r="H4797" t="str">
            <v>K-26 - Tiếng Hàn Du Lịch (Đại Học)</v>
          </cell>
          <cell r="I4797" t="str">
            <v>Đã Đăng Ký (chưa học xong)</v>
          </cell>
          <cell r="K4797" t="str">
            <v>- SV được chuyển ngành sang chuyên ngành Tiếng Hàn du lịch - K26NHD từ HK1 Năm học 2022-2023 theo QĐ số 2490/ QĐ-ĐHDT-ĐT ngày 18/07/2022
Tạm đóng tài khoản do chưa hoàn tất Học phí Học kỳ Hè Năm học 2022-2023
Tạm đóng tài khoản do chưa hoàn tất Học phí Học kỳ Hè Năm học 2022-2023</v>
          </cell>
        </row>
        <row r="4798">
          <cell r="C4798" t="str">
            <v>26203834479</v>
          </cell>
          <cell r="D4798" t="str">
            <v>Đặng</v>
          </cell>
          <cell r="E4798" t="str">
            <v>Thị Kiều</v>
          </cell>
          <cell r="F4798" t="str">
            <v>My</v>
          </cell>
          <cell r="G4798">
            <v>37332</v>
          </cell>
          <cell r="H4798" t="str">
            <v>K-26 - Tiếng Hàn Du Lịch (Đại Học)</v>
          </cell>
          <cell r="I4798" t="str">
            <v>Đã Đăng Ký (chưa học xong)</v>
          </cell>
          <cell r="K4798" t="str">
            <v>- SV được chuyển sang chuyên ngành Tiếng Hàn du lịch - K26NHD từ HK1 năm học 2022-2023 theo QĐ số 2521/QĐ-ĐHDT-ĐT ngày 20/07/2022</v>
          </cell>
        </row>
        <row r="4799">
          <cell r="C4799" t="str">
            <v>26203830060</v>
          </cell>
          <cell r="D4799" t="str">
            <v>Phan</v>
          </cell>
          <cell r="E4799" t="str">
            <v>Thị My</v>
          </cell>
          <cell r="F4799" t="str">
            <v>My</v>
          </cell>
          <cell r="G4799">
            <v>37325</v>
          </cell>
          <cell r="H4799" t="str">
            <v>K-26 - Tiếng Hàn Du Lịch (Đại Học)</v>
          </cell>
          <cell r="I4799" t="str">
            <v>Đã Đăng Ký (chưa học xong)</v>
          </cell>
          <cell r="K4799" t="str">
            <v>- SV được chuyển sang chuyên ngành Tiếng Hàn du lịch - K26NHD từ HK1 năm học 2022-2023 theo QĐ số 2514/QĐ-ĐHDT-ĐT ngày 20/07/2022
Tạm Dừng học do Chưa hoàn tất Học phí HK2-2022-6449
Hoàn Tất HP HK 2 - 2022-2036</v>
          </cell>
        </row>
        <row r="4800">
          <cell r="C4800" t="str">
            <v>26203832594</v>
          </cell>
          <cell r="D4800" t="str">
            <v>Võ</v>
          </cell>
          <cell r="E4800" t="str">
            <v>Thị Thu</v>
          </cell>
          <cell r="F4800" t="str">
            <v>Ngân</v>
          </cell>
          <cell r="G4800">
            <v>37468</v>
          </cell>
          <cell r="H4800" t="str">
            <v>K-26 - Tiếng Hàn Du Lịch (Đại Học)</v>
          </cell>
          <cell r="I4800" t="str">
            <v>Đã Đăng Ký (chưa học xong)</v>
          </cell>
          <cell r="K4800" t="str">
            <v>- SV được chuyển sang chuyên ngành Tiếng Hàn du lịch - K26NHD từ HK1 năm học 2022-2023 theo QĐ số 2513/QĐ-ĐHDT-ĐT ngày 20/07/2022
Tạm đóng tài khoản do chưa hoàn tất Học phí Học kỳ Hè Năm học 2022-2023
Tạm đóng tài khoản do chưa hoàn tất Học phí Học kỳ Hè Năm học 2022-2023</v>
          </cell>
        </row>
        <row r="4801">
          <cell r="C4801" t="str">
            <v>26203800765</v>
          </cell>
          <cell r="D4801" t="str">
            <v>Hồ</v>
          </cell>
          <cell r="E4801" t="str">
            <v>Thị Hồng</v>
          </cell>
          <cell r="F4801" t="str">
            <v>Ngọc</v>
          </cell>
          <cell r="G4801">
            <v>37173</v>
          </cell>
          <cell r="H4801" t="str">
            <v>K-26 - Tiếng Hàn Du Lịch (Đại Học)</v>
          </cell>
          <cell r="I4801" t="str">
            <v>Đã Đăng Ký (chưa học xong)</v>
          </cell>
          <cell r="K4801" t="str">
            <v>- SV được chuyển sang chuyên ngành Tiếng Hàn du lịch - K26NHD từ HK1 năm học 2022-2023 theo QĐ số 2517/QĐ-ĐHDT-ĐT ngày 20/07/2022</v>
          </cell>
        </row>
        <row r="4802">
          <cell r="C4802" t="str">
            <v>26203841579</v>
          </cell>
          <cell r="D4802" t="str">
            <v>Trần</v>
          </cell>
          <cell r="E4802" t="str">
            <v>Thị Minh</v>
          </cell>
          <cell r="F4802" t="str">
            <v>Nguyệt</v>
          </cell>
          <cell r="G4802">
            <v>37201</v>
          </cell>
          <cell r="H4802" t="str">
            <v>K-26 - Tiếng Hàn Du Lịch (Đại Học)</v>
          </cell>
          <cell r="I4802" t="str">
            <v>Đã Đăng Ký (chưa học xong)</v>
          </cell>
          <cell r="K4802" t="str">
            <v>- SV được đồng ý chuyển ngành đến K26NHD từ HK2 năm học 2022-2023 theo QĐ số 823/QĐ-ĐHDT-ĐT ngày 02/03/2023.</v>
          </cell>
        </row>
        <row r="4803">
          <cell r="C4803" t="str">
            <v>25203307266</v>
          </cell>
          <cell r="D4803" t="str">
            <v>Nguyễn</v>
          </cell>
          <cell r="E4803" t="str">
            <v>Thường Yến</v>
          </cell>
          <cell r="F4803" t="str">
            <v>Nhi</v>
          </cell>
          <cell r="G4803">
            <v>36960</v>
          </cell>
          <cell r="H4803" t="str">
            <v>K-26 - Tiếng Hàn Du Lịch (Đại Học)</v>
          </cell>
          <cell r="I4803" t="str">
            <v>Đã Đăng Ký (chưa học xong)</v>
          </cell>
          <cell r="K4803" t="str">
            <v>- Chuyển ngành sang K26NHB từ HK1 năm học 2020-2021 theo QĐ: 4111/QĐ-ĐHDT-ĐT ngày 21/10/2020
- SV được chuyển sang chuyên ngành Tiếng Hàn du lịch - K26NHD từ HK1 năm học 2022-2023 theo QĐ số 2516/QĐ-ĐHDT-ĐT ngày 20/07/2022</v>
          </cell>
        </row>
        <row r="4804">
          <cell r="C4804" t="str">
            <v>26203823493</v>
          </cell>
          <cell r="D4804" t="str">
            <v>Phan</v>
          </cell>
          <cell r="E4804" t="str">
            <v>Cẩm</v>
          </cell>
          <cell r="F4804" t="str">
            <v>Nhung</v>
          </cell>
          <cell r="G4804">
            <v>37358</v>
          </cell>
          <cell r="H4804" t="str">
            <v>K-26 - Tiếng Hàn Du Lịch (Đại Học)</v>
          </cell>
          <cell r="I4804" t="str">
            <v>Đã Đăng Ký (chưa học xong)</v>
          </cell>
          <cell r="K4804" t="str">
            <v>- SV được chuyển ngành sang chuyên ngành Tiếng Hàn du lịch - K26NHD từ HK1 Năm học 2022-2023 theo QĐ số 2487/ QĐ-ĐHDT-ĐT ngày 18/07/2022</v>
          </cell>
        </row>
        <row r="4805">
          <cell r="C4805" t="str">
            <v>24203304150</v>
          </cell>
          <cell r="D4805" t="str">
            <v>Đặng</v>
          </cell>
          <cell r="E4805" t="str">
            <v>Thị Hồng</v>
          </cell>
          <cell r="F4805" t="str">
            <v>Phượng</v>
          </cell>
          <cell r="G4805">
            <v>36754</v>
          </cell>
          <cell r="H4805" t="str">
            <v>K-26 - Tiếng Hàn Du Lịch (Đại Học)</v>
          </cell>
          <cell r="I4805" t="str">
            <v>Đã Đăng Ký (chưa học xong)</v>
          </cell>
          <cell r="K4805" t="str">
            <v>- Dùng lại mã số SV cũ: 24203304150 (không dùng mã số SV mới: 26203842444)
- SV được chuyển sang chuyên ngành Tiếng Hàn du lịch - K26NHD từ HK1 năm học 2022-2023 theo QĐ số 2515/QĐ-ĐHDT-ĐT ngày 20/07/2022
Tạm đóng tài khoản do chưa hoàn tất Học phí Học kỳ Hè Năm học 2022-2023
Tạm đóng tài khoản do chưa hoàn tất Học phí Học kỳ Hè Năm học 2022-2023</v>
          </cell>
        </row>
        <row r="4806">
          <cell r="C4806" t="str">
            <v>26213842356</v>
          </cell>
          <cell r="D4806" t="str">
            <v>Đỗ</v>
          </cell>
          <cell r="E4806" t="str">
            <v>Hữu Anh</v>
          </cell>
          <cell r="F4806" t="str">
            <v>Tài</v>
          </cell>
          <cell r="G4806">
            <v>37402</v>
          </cell>
          <cell r="H4806" t="str">
            <v>K-26 - Tiếng Hàn Du Lịch (Đại Học)</v>
          </cell>
          <cell r="I4806" t="str">
            <v>Đã Đăng Ký (chưa học xong)</v>
          </cell>
          <cell r="K4806" t="str">
            <v>- SV được chuyển ngành sang chuyên ngành Tiếng Hàn du lịch - K26NHD từ HK1 Năm học 2022-2023 theo QĐ số 2491/ QĐ-ĐHDT-ĐT ngày 18/07/2022
Tạm Dừng học do Chưa hoàn tất Học phí HK2-2022-6885
HOÀN TẤT HP Học Kỳ II - Năm Học 2022-2023 
ĐÃ HOÀN TẤT HP - HK 2 - 2022-2683</v>
          </cell>
        </row>
        <row r="4807">
          <cell r="C4807" t="str">
            <v>26203824824</v>
          </cell>
          <cell r="D4807" t="str">
            <v>Nguyễn</v>
          </cell>
          <cell r="E4807" t="str">
            <v>Trần Anh</v>
          </cell>
          <cell r="F4807" t="str">
            <v>Thư</v>
          </cell>
          <cell r="G4807">
            <v>37566</v>
          </cell>
          <cell r="H4807" t="str">
            <v>K-26 - Tiếng Hàn Du Lịch (Đại Học)</v>
          </cell>
          <cell r="I4807" t="str">
            <v>Đã Đăng Ký (chưa học xong)</v>
          </cell>
          <cell r="K4807" t="str">
            <v>- SV được chuyển sang chuyên ngành Tiếng Hàn du lịch - K26NHD từ HK1 năm học 2022-2023 theo QĐ số 2523/QĐ-ĐHDT-ĐT ngày 20/07/2022</v>
          </cell>
        </row>
        <row r="4808">
          <cell r="C4808" t="str">
            <v>26203837174</v>
          </cell>
          <cell r="D4808" t="str">
            <v>Lê</v>
          </cell>
          <cell r="E4808" t="str">
            <v>Thị Phương</v>
          </cell>
          <cell r="F4808" t="str">
            <v>Trà</v>
          </cell>
          <cell r="G4808">
            <v>37437</v>
          </cell>
          <cell r="H4808" t="str">
            <v>K-26 - Tiếng Hàn Du Lịch (Đại Học)</v>
          </cell>
          <cell r="I4808" t="str">
            <v>Đã Đăng Ký (chưa học xong)</v>
          </cell>
          <cell r="K4808" t="str">
            <v>- SV được chuyển ngành sang chuyên ngành Tiếng Hàn du lịch - K26NHD từ HK1 Năm học 2022-2023 theo QĐ số 2493/ QĐ-ĐHDT-ĐT ngày 18/07/2022</v>
          </cell>
        </row>
        <row r="4809">
          <cell r="C4809" t="str">
            <v>26203833391</v>
          </cell>
          <cell r="D4809" t="str">
            <v>Ngô</v>
          </cell>
          <cell r="E4809" t="str">
            <v>Thùy</v>
          </cell>
          <cell r="F4809" t="str">
            <v>Trang</v>
          </cell>
          <cell r="G4809">
            <v>37369</v>
          </cell>
          <cell r="H4809" t="str">
            <v>K-26 - Tiếng Hàn Du Lịch (Đại Học)</v>
          </cell>
          <cell r="I4809" t="str">
            <v>Đã Đăng Ký (chưa học xong)</v>
          </cell>
          <cell r="K4809" t="str">
            <v>- SV được chuyển sang chuyên ngành Tiếng Hàn du lịch - K26NHD từ HK1 năm học 2022-2023 theo QĐ số 2522/QĐ-ĐHDT-ĐT ngày 20/07/2022</v>
          </cell>
        </row>
        <row r="4810">
          <cell r="C4810" t="str">
            <v>26213830009</v>
          </cell>
          <cell r="D4810" t="str">
            <v>Dương</v>
          </cell>
          <cell r="E4810" t="str">
            <v>Đình</v>
          </cell>
          <cell r="F4810" t="str">
            <v>Trí</v>
          </cell>
          <cell r="G4810">
            <v>36911</v>
          </cell>
          <cell r="H4810" t="str">
            <v>K-26 - Tiếng Hàn Du Lịch (Đại Học)</v>
          </cell>
          <cell r="I4810" t="str">
            <v>Đã Đăng Ký (chưa học xong)</v>
          </cell>
          <cell r="K4810" t="str">
            <v>- SV được chuyển sang chuyên ngành Tiếng Hàn du lịch - K26NHD từ HK1 năm học 2022-2023 theo QĐ số 2519/QĐ-ĐHDT-ĐT ngày 20/07/2022</v>
          </cell>
        </row>
        <row r="4811">
          <cell r="C4811" t="str">
            <v>26203821664</v>
          </cell>
          <cell r="D4811" t="str">
            <v>Từ</v>
          </cell>
          <cell r="E4811" t="str">
            <v>Thị Tú</v>
          </cell>
          <cell r="F4811" t="str">
            <v>Trinh</v>
          </cell>
          <cell r="G4811">
            <v>37490</v>
          </cell>
          <cell r="H4811" t="str">
            <v>K-26 - Tiếng Hàn Du Lịch (Đại Học)</v>
          </cell>
          <cell r="I4811" t="str">
            <v>Đã Đăng Ký (chưa học xong)</v>
          </cell>
          <cell r="K4811" t="str">
            <v>- SV được chuyển sang chuyên ngành Tiếng Hàn du lịch - K26NHD từ HK1 năm học 2022-2023 theo QĐ số 2512/QĐ-ĐHDT-ĐT ngày 20/07/2022</v>
          </cell>
        </row>
        <row r="4812">
          <cell r="C4812" t="str">
            <v>26207134843</v>
          </cell>
          <cell r="D4812" t="str">
            <v>Nguyễn</v>
          </cell>
          <cell r="E4812" t="str">
            <v>Thị Như</v>
          </cell>
          <cell r="F4812" t="str">
            <v>Yến</v>
          </cell>
          <cell r="G4812">
            <v>37558</v>
          </cell>
          <cell r="H4812" t="str">
            <v>K-26 - Tiếng Hàn Du Lịch (Đại Học)</v>
          </cell>
          <cell r="I4812" t="str">
            <v>Đã Đăng Ký (chưa học xong)</v>
          </cell>
          <cell r="K4812" t="str">
            <v>- SV được chuyển từ chuyên ngành Tiếng Hàn biên-phiên dịch sang chuyên ngành Tiếng Hàn du lịch - K26NHD từ HK1 Năm học 2022-2023 theo QĐ số 2496/ QĐ-ĐHDT-ĐT ngày 18/07/2022
Tạm Dừng học do Chưa hoàn tất Học phí HK2-2022-6622
Đã hoàn tất HP HK2 2022-2481
HOÀN TẤT HP Học Kỳ II - Năm Học 2022-2023 Qua NH VTB 21.03.23</v>
          </cell>
        </row>
        <row r="4814">
          <cell r="C4814" t="str">
            <v>26211042414</v>
          </cell>
          <cell r="D4814" t="str">
            <v>Lê</v>
          </cell>
          <cell r="E4814" t="str">
            <v>Tiến</v>
          </cell>
          <cell r="F4814" t="str">
            <v>Đạt</v>
          </cell>
          <cell r="G4814">
            <v>37264</v>
          </cell>
          <cell r="H4814" t="str">
            <v>K-26 - Trí Tuệ Nhân Tạo (Đại Học - HP)</v>
          </cell>
          <cell r="I4814" t="str">
            <v>Đã Đăng Ký (chưa học xong)</v>
          </cell>
          <cell r="J4814" t="str">
            <v>K26HP-TTN</v>
          </cell>
        </row>
        <row r="4815">
          <cell r="C4815" t="str">
            <v>26211036147</v>
          </cell>
          <cell r="D4815" t="str">
            <v>Phan</v>
          </cell>
          <cell r="E4815" t="str">
            <v>Ngọc</v>
          </cell>
          <cell r="F4815" t="str">
            <v>Dũng</v>
          </cell>
          <cell r="G4815">
            <v>37491</v>
          </cell>
          <cell r="H4815" t="str">
            <v>K-26 - Trí Tuệ Nhân Tạo (Đại Học - HP)</v>
          </cell>
          <cell r="I4815" t="str">
            <v>Đã Đăng Ký (chưa học xong)</v>
          </cell>
          <cell r="J4815" t="str">
            <v>K26HP-TTN</v>
          </cell>
          <cell r="K4815" t="str">
            <v>- Xử lý kết quả học tập năm học 2022-2023 theo QĐ: 3443/QĐ-ĐHDT ngày 10/08/2023
- SV được nhập học lại vào khóa K26HP-TTN từ HK1 năm học 2023-2024 theo QĐ số: 3966/QĐ-ĐHDT-ĐT ngày 30/8/2023</v>
          </cell>
        </row>
        <row r="4816">
          <cell r="C4816" t="str">
            <v>26211036126</v>
          </cell>
          <cell r="D4816" t="str">
            <v>Đặng</v>
          </cell>
          <cell r="E4816" t="str">
            <v>Việt</v>
          </cell>
          <cell r="F4816" t="str">
            <v>Hưng</v>
          </cell>
          <cell r="G4816">
            <v>37549</v>
          </cell>
          <cell r="H4816" t="str">
            <v>K-26 - Trí Tuệ Nhân Tạo (Đại Học - HP)</v>
          </cell>
          <cell r="I4816" t="str">
            <v>Đã Đăng Ký (chưa học xong)</v>
          </cell>
          <cell r="J4816" t="str">
            <v>K26HP-TTN</v>
          </cell>
        </row>
        <row r="4817">
          <cell r="C4817" t="str">
            <v>26211035853</v>
          </cell>
          <cell r="D4817" t="str">
            <v>Nguyễn</v>
          </cell>
          <cell r="E4817" t="str">
            <v>Huỳnh Chí</v>
          </cell>
          <cell r="F4817" t="str">
            <v>Khang</v>
          </cell>
          <cell r="G4817">
            <v>37390</v>
          </cell>
          <cell r="H4817" t="str">
            <v>K-26 - Trí Tuệ Nhân Tạo (Đại Học - HP)</v>
          </cell>
          <cell r="I4817" t="str">
            <v>Đã Đăng Ký (chưa học xong)</v>
          </cell>
          <cell r="J4817" t="str">
            <v>K26HP-TTN</v>
          </cell>
        </row>
        <row r="4818">
          <cell r="C4818" t="str">
            <v>26201042574</v>
          </cell>
          <cell r="D4818" t="str">
            <v>Nguyễn</v>
          </cell>
          <cell r="E4818" t="str">
            <v>Thị Họa</v>
          </cell>
          <cell r="F4818" t="str">
            <v>My</v>
          </cell>
          <cell r="G4818">
            <v>37257</v>
          </cell>
          <cell r="H4818" t="str">
            <v>K-26 - Trí Tuệ Nhân Tạo (Đại Học - HP)</v>
          </cell>
          <cell r="I4818" t="str">
            <v>Đã Đăng Ký (chưa học xong)</v>
          </cell>
          <cell r="J4818" t="str">
            <v>K26HP-TTN</v>
          </cell>
        </row>
        <row r="4819">
          <cell r="C4819" t="str">
            <v>26211034187</v>
          </cell>
          <cell r="D4819" t="str">
            <v>Mai</v>
          </cell>
          <cell r="E4819" t="str">
            <v>Đăng</v>
          </cell>
          <cell r="F4819" t="str">
            <v>Phương</v>
          </cell>
          <cell r="G4819">
            <v>35352</v>
          </cell>
          <cell r="H4819" t="str">
            <v>K-26 - Trí Tuệ Nhân Tạo (Đại Học - HP)</v>
          </cell>
          <cell r="I4819" t="str">
            <v>Đã Đăng Ký (chưa học xong)</v>
          </cell>
          <cell r="J4819" t="str">
            <v>K26HP-TTN</v>
          </cell>
        </row>
        <row r="4820">
          <cell r="C4820" t="str">
            <v>26211042411</v>
          </cell>
          <cell r="D4820" t="str">
            <v>Nguyễn</v>
          </cell>
          <cell r="E4820" t="str">
            <v>Tấn</v>
          </cell>
          <cell r="F4820" t="str">
            <v>Quốc</v>
          </cell>
          <cell r="G4820">
            <v>37452</v>
          </cell>
          <cell r="H4820" t="str">
            <v>K-26 - Trí Tuệ Nhân Tạo (Đại Học - HP)</v>
          </cell>
          <cell r="I4820" t="str">
            <v>Đã Đăng Ký (chưa học xong)</v>
          </cell>
          <cell r="J4820" t="str">
            <v>K26HP-TTN</v>
          </cell>
          <cell r="K4820" t="str">
            <v xml:space="preserve">
 - Xử lý kết quả học tập năm học 2022-2023 theo QĐ: 3443/QĐ-ĐHDT ngày 10/08/2023
Hoàn Tất Học Phí HK Hè 2022-2023</v>
          </cell>
        </row>
        <row r="4821">
          <cell r="C4821" t="str">
            <v>26211034618</v>
          </cell>
          <cell r="D4821" t="str">
            <v>Nguyễn</v>
          </cell>
          <cell r="E4821" t="str">
            <v>Quang</v>
          </cell>
          <cell r="F4821" t="str">
            <v>Quy</v>
          </cell>
          <cell r="G4821">
            <v>37510</v>
          </cell>
          <cell r="H4821" t="str">
            <v>K-26 - Trí Tuệ Nhân Tạo (Đại Học - HP)</v>
          </cell>
          <cell r="I4821" t="str">
            <v>Đã Đăng Ký (chưa học xong)</v>
          </cell>
          <cell r="J4821" t="str">
            <v>K26HP-TTN</v>
          </cell>
        </row>
        <row r="4822">
          <cell r="C4822" t="str">
            <v>26214742704</v>
          </cell>
          <cell r="D4822" t="str">
            <v>Nguyễn</v>
          </cell>
          <cell r="E4822" t="str">
            <v>Đình Thanh</v>
          </cell>
          <cell r="F4822" t="str">
            <v>San</v>
          </cell>
          <cell r="G4822">
            <v>37446</v>
          </cell>
          <cell r="H4822" t="str">
            <v>K-26 - Trí Tuệ Nhân Tạo (Đại Học - HP)</v>
          </cell>
          <cell r="I4822" t="str">
            <v>Đã Đăng Ký (chưa học xong)</v>
          </cell>
          <cell r="J4822" t="str">
            <v>K26HP-TTN</v>
          </cell>
        </row>
        <row r="4823">
          <cell r="C4823" t="str">
            <v>26211042306</v>
          </cell>
          <cell r="D4823" t="str">
            <v>Bùi</v>
          </cell>
          <cell r="E4823" t="str">
            <v>Khắc Minh</v>
          </cell>
          <cell r="F4823" t="str">
            <v>Thành</v>
          </cell>
          <cell r="G4823">
            <v>37450</v>
          </cell>
          <cell r="H4823" t="str">
            <v>K-26 - Trí Tuệ Nhân Tạo (Đại Học - HP)</v>
          </cell>
          <cell r="I4823" t="str">
            <v>Đã Đăng Ký (chưa học xong)</v>
          </cell>
          <cell r="J4823" t="str">
            <v>K26HP-TTN</v>
          </cell>
        </row>
        <row r="4824">
          <cell r="C4824" t="str">
            <v>26211035302</v>
          </cell>
          <cell r="D4824" t="str">
            <v>Nguyễn</v>
          </cell>
          <cell r="E4824" t="str">
            <v>Phan Đức</v>
          </cell>
          <cell r="F4824" t="str">
            <v>Thành</v>
          </cell>
          <cell r="G4824">
            <v>37305</v>
          </cell>
          <cell r="H4824" t="str">
            <v>K-26 - Trí Tuệ Nhân Tạo (Đại Học - HP)</v>
          </cell>
          <cell r="I4824" t="str">
            <v>Đã Đăng Ký (chưa học xong)</v>
          </cell>
          <cell r="J4824" t="str">
            <v>K26HP-TTN</v>
          </cell>
        </row>
        <row r="4825">
          <cell r="C4825" t="str">
            <v>26211000021</v>
          </cell>
          <cell r="D4825" t="str">
            <v>Lê</v>
          </cell>
          <cell r="E4825" t="str">
            <v>Hữu</v>
          </cell>
          <cell r="F4825" t="str">
            <v>Thông</v>
          </cell>
          <cell r="G4825">
            <v>37383</v>
          </cell>
          <cell r="H4825" t="str">
            <v>K-26 - Trí Tuệ Nhân Tạo (Đại Học - HP)</v>
          </cell>
          <cell r="I4825" t="str">
            <v>Đã Đăng Ký (chưa học xong)</v>
          </cell>
          <cell r="J4825" t="str">
            <v>K26HP-TTN</v>
          </cell>
        </row>
        <row r="4826">
          <cell r="C4826" t="str">
            <v>26211034960</v>
          </cell>
          <cell r="D4826" t="str">
            <v>Lê</v>
          </cell>
          <cell r="E4826" t="str">
            <v>Anh</v>
          </cell>
          <cell r="F4826" t="str">
            <v>Tiến</v>
          </cell>
          <cell r="G4826">
            <v>37395</v>
          </cell>
          <cell r="H4826" t="str">
            <v>K-26 - Trí Tuệ Nhân Tạo (Đại Học - HP)</v>
          </cell>
          <cell r="I4826" t="str">
            <v>Đã Đăng Ký (chưa học xong)</v>
          </cell>
          <cell r="J4826" t="str">
            <v>K26HP-TTN</v>
          </cell>
        </row>
        <row r="4827">
          <cell r="C4827" t="str">
            <v>26211035893</v>
          </cell>
          <cell r="D4827" t="str">
            <v>Nguyễn</v>
          </cell>
          <cell r="E4827" t="str">
            <v>Phước</v>
          </cell>
          <cell r="F4827" t="str">
            <v>Trinh</v>
          </cell>
          <cell r="G4827">
            <v>37316</v>
          </cell>
          <cell r="H4827" t="str">
            <v>K-26 - Trí Tuệ Nhân Tạo (Đại Học - HP)</v>
          </cell>
          <cell r="I4827" t="str">
            <v>Đã Đăng Ký (chưa học xong)</v>
          </cell>
          <cell r="J4827" t="str">
            <v>K26HP-TTN</v>
          </cell>
        </row>
        <row r="4828">
          <cell r="C4828" t="str">
            <v>26211035149</v>
          </cell>
          <cell r="D4828" t="str">
            <v>Bùi</v>
          </cell>
          <cell r="E4828" t="str">
            <v>Anh</v>
          </cell>
          <cell r="F4828" t="str">
            <v>Trúc</v>
          </cell>
          <cell r="G4828">
            <v>37304</v>
          </cell>
          <cell r="H4828" t="str">
            <v>K-26 - Trí Tuệ Nhân Tạo (Đại Học - HP)</v>
          </cell>
          <cell r="I4828" t="str">
            <v>Đã Đăng Ký (chưa học xong)</v>
          </cell>
          <cell r="J4828" t="str">
            <v>K26HP-TTN</v>
          </cell>
        </row>
        <row r="4829">
          <cell r="C4829" t="str">
            <v>26211222168</v>
          </cell>
          <cell r="D4829" t="str">
            <v>Nguyễn</v>
          </cell>
          <cell r="E4829" t="str">
            <v>Văn</v>
          </cell>
          <cell r="F4829" t="str">
            <v>Việt</v>
          </cell>
          <cell r="G4829">
            <v>37593</v>
          </cell>
          <cell r="H4829" t="str">
            <v>K-26 - Trí Tuệ Nhân Tạo (Đại Học - HP)</v>
          </cell>
          <cell r="I4829" t="str">
            <v>Đã Đăng Ký (chưa học xong)</v>
          </cell>
          <cell r="J4829" t="str">
            <v>K26HP-TTN</v>
          </cell>
        </row>
        <row r="4830">
          <cell r="C4830" t="str">
            <v>26211034269</v>
          </cell>
          <cell r="D4830" t="str">
            <v>Trần</v>
          </cell>
          <cell r="E4830" t="str">
            <v>Hoàn</v>
          </cell>
          <cell r="F4830" t="str">
            <v>Vũ</v>
          </cell>
          <cell r="G4830">
            <v>37556</v>
          </cell>
          <cell r="H4830" t="str">
            <v>K-26 - Trí Tuệ Nhân Tạo (Đại Học - HP)</v>
          </cell>
          <cell r="I4830" t="str">
            <v>Đã Đăng Ký (chưa học xong)</v>
          </cell>
          <cell r="J4830" t="str">
            <v>K26HP-TTN</v>
          </cell>
          <cell r="K483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32">
          <cell r="C4832" t="str">
            <v>26208624655</v>
          </cell>
          <cell r="D4832" t="str">
            <v>Trần</v>
          </cell>
          <cell r="E4832" t="str">
            <v>Lê Vân</v>
          </cell>
          <cell r="F4832" t="str">
            <v>Anh</v>
          </cell>
          <cell r="G4832">
            <v>36996</v>
          </cell>
          <cell r="H4832" t="str">
            <v>K-26 - Truyền Thông Đa Phương Tiện (Đại Học)</v>
          </cell>
          <cell r="I4832" t="str">
            <v>Đã Đăng Ký (chưa học xong)</v>
          </cell>
          <cell r="J4832" t="str">
            <v>K26VTD2</v>
          </cell>
        </row>
        <row r="4833">
          <cell r="C4833" t="str">
            <v>26203737293</v>
          </cell>
          <cell r="D4833" t="str">
            <v>Lê</v>
          </cell>
          <cell r="E4833" t="str">
            <v>Quý Tịnh</v>
          </cell>
          <cell r="F4833" t="str">
            <v>Anh</v>
          </cell>
          <cell r="G4833">
            <v>37618</v>
          </cell>
          <cell r="H4833" t="str">
            <v>K-26 - Truyền Thông Đa Phương Tiện (Đại Học)</v>
          </cell>
          <cell r="I4833" t="str">
            <v>Đã Đăng Ký (chưa học xong)</v>
          </cell>
          <cell r="J4833" t="str">
            <v>K26VTD2</v>
          </cell>
        </row>
        <row r="4834">
          <cell r="C4834" t="str">
            <v>26203737294</v>
          </cell>
          <cell r="D4834" t="str">
            <v>Phạm</v>
          </cell>
          <cell r="E4834" t="str">
            <v>Thị Vân</v>
          </cell>
          <cell r="F4834" t="str">
            <v>Anh</v>
          </cell>
          <cell r="G4834">
            <v>37046</v>
          </cell>
          <cell r="H4834" t="str">
            <v>K-26 - Truyền Thông Đa Phương Tiện (Đại Học)</v>
          </cell>
          <cell r="I4834" t="str">
            <v>Đã Đăng Ký (chưa học xong)</v>
          </cell>
          <cell r="J4834" t="str">
            <v>K26VTD1</v>
          </cell>
        </row>
        <row r="4835">
          <cell r="C4835" t="str">
            <v>26215141724</v>
          </cell>
          <cell r="D4835" t="str">
            <v>Lê</v>
          </cell>
          <cell r="E4835" t="str">
            <v>Quang Thanh</v>
          </cell>
          <cell r="F4835" t="str">
            <v>Bình</v>
          </cell>
          <cell r="G4835">
            <v>37427</v>
          </cell>
          <cell r="H4835" t="str">
            <v>K-26 - Truyền Thông Đa Phương Tiện (Đại Học)</v>
          </cell>
          <cell r="I4835" t="str">
            <v>Đã Đăng Ký (chưa học xong)</v>
          </cell>
          <cell r="J4835" t="str">
            <v>K26VTD2</v>
          </cell>
          <cell r="K4835" t="str">
            <v>- Học vào K26VTD từ HK1 năm học 2021-2022 theo QĐ: 2990/QĐ-ĐHDT-ĐT ngày 16/08/2021</v>
          </cell>
        </row>
        <row r="4836">
          <cell r="C4836" t="str">
            <v>26203742514</v>
          </cell>
          <cell r="D4836" t="str">
            <v>Nguyễn</v>
          </cell>
          <cell r="E4836" t="str">
            <v>Lê Khánh</v>
          </cell>
          <cell r="F4836" t="str">
            <v>Châu</v>
          </cell>
          <cell r="G4836">
            <v>37558</v>
          </cell>
          <cell r="H4836" t="str">
            <v>K-26 - Truyền Thông Đa Phương Tiện (Đại Học)</v>
          </cell>
          <cell r="I4836" t="str">
            <v>Đã Đăng Ký (chưa học xong)</v>
          </cell>
          <cell r="J4836" t="str">
            <v>K26VTD1</v>
          </cell>
        </row>
        <row r="4837">
          <cell r="C4837" t="str">
            <v>26203700137</v>
          </cell>
          <cell r="D4837" t="str">
            <v>Nguyễn</v>
          </cell>
          <cell r="E4837" t="str">
            <v>Thanh Minh</v>
          </cell>
          <cell r="F4837" t="str">
            <v>Châu</v>
          </cell>
          <cell r="G4837">
            <v>37574</v>
          </cell>
          <cell r="H4837" t="str">
            <v>K-26 - Truyền Thông Đa Phương Tiện (Đại Học)</v>
          </cell>
          <cell r="I4837" t="str">
            <v>Đã Đăng Ký (chưa học xong)</v>
          </cell>
          <cell r="J4837" t="str">
            <v>K26VTD1</v>
          </cell>
        </row>
        <row r="4838">
          <cell r="C4838" t="str">
            <v>26213727981</v>
          </cell>
          <cell r="D4838" t="str">
            <v>Bùi</v>
          </cell>
          <cell r="E4838" t="str">
            <v>Thị Yến</v>
          </cell>
          <cell r="F4838" t="str">
            <v>Chi</v>
          </cell>
          <cell r="G4838">
            <v>37589</v>
          </cell>
          <cell r="H4838" t="str">
            <v>K-26 - Truyền Thông Đa Phương Tiện (Đại Học)</v>
          </cell>
          <cell r="I4838" t="str">
            <v>Đã Đăng Ký (chưa học xong)</v>
          </cell>
          <cell r="J4838" t="str">
            <v>K26VTD1</v>
          </cell>
          <cell r="K4838" t="str">
            <v>- Học lại vào K26VTD từ HK2 năm học 2020-2021 theo QĐ: 920/QĐ-ĐHDT-ĐT ngày 26/02/2021
Tạm Dừng học do Chưa hoàn tất Học phí HK2-2022-6669
Hoàn Tất HP HK 2 - 2022-2254
Tạm đóng tài khoản do chưa hoàn tất Học phí Học kỳ Hè Năm học 2022-2023
Tạm đóng tài khoản do chưa hoàn tất Học phí Học kỳ Hè Năm học 2022-2023</v>
          </cell>
        </row>
        <row r="4839">
          <cell r="C4839" t="str">
            <v>26213723529</v>
          </cell>
          <cell r="D4839" t="str">
            <v>Lê</v>
          </cell>
          <cell r="E4839" t="str">
            <v>Quang Mạnh</v>
          </cell>
          <cell r="F4839" t="str">
            <v>Cường</v>
          </cell>
          <cell r="G4839">
            <v>37467</v>
          </cell>
          <cell r="H4839" t="str">
            <v>K-26 - Truyền Thông Đa Phương Tiện (Đại Học)</v>
          </cell>
          <cell r="I4839" t="str">
            <v>Đã Đăng Ký (chưa học xong)</v>
          </cell>
          <cell r="J4839" t="str">
            <v>K26VTD2</v>
          </cell>
        </row>
        <row r="4840">
          <cell r="C4840" t="str">
            <v>26213720481</v>
          </cell>
          <cell r="D4840" t="str">
            <v>Phạm</v>
          </cell>
          <cell r="E4840" t="str">
            <v>Đức</v>
          </cell>
          <cell r="F4840" t="str">
            <v>Đạt</v>
          </cell>
          <cell r="G4840">
            <v>37189</v>
          </cell>
          <cell r="H4840" t="str">
            <v>K-26 - Truyền Thông Đa Phương Tiện (Đại Học)</v>
          </cell>
          <cell r="I4840" t="str">
            <v>Đã Đăng Ký (chưa học xong)</v>
          </cell>
          <cell r="J4840" t="str">
            <v>K26VTD1</v>
          </cell>
        </row>
        <row r="4841">
          <cell r="C4841" t="str">
            <v>26207324911</v>
          </cell>
          <cell r="D4841" t="str">
            <v>Đặng</v>
          </cell>
          <cell r="E4841" t="str">
            <v>Thị Minh</v>
          </cell>
          <cell r="F4841" t="str">
            <v>Đoan</v>
          </cell>
          <cell r="G4841">
            <v>37381</v>
          </cell>
          <cell r="H4841" t="str">
            <v>K-26 - Truyền Thông Đa Phương Tiện (Đại Học)</v>
          </cell>
          <cell r="I4841" t="str">
            <v>Đã Đăng Ký (chưa học xong)</v>
          </cell>
          <cell r="J4841" t="str">
            <v>K26VTD1</v>
          </cell>
        </row>
        <row r="4842">
          <cell r="C4842" t="str">
            <v>26213700594</v>
          </cell>
          <cell r="D4842" t="str">
            <v>Lê</v>
          </cell>
          <cell r="E4842" t="str">
            <v>Văn</v>
          </cell>
          <cell r="F4842" t="str">
            <v>Dũng</v>
          </cell>
          <cell r="G4842">
            <v>37478</v>
          </cell>
          <cell r="H4842" t="str">
            <v>K-26 - Truyền Thông Đa Phương Tiện (Đại Học)</v>
          </cell>
          <cell r="I4842" t="str">
            <v>Đã Đăng Ký (chưa học xong)</v>
          </cell>
          <cell r="J4842" t="str">
            <v>K26VTD1</v>
          </cell>
        </row>
        <row r="4843">
          <cell r="C4843" t="str">
            <v>26213724840</v>
          </cell>
          <cell r="D4843" t="str">
            <v>Phan</v>
          </cell>
          <cell r="E4843" t="str">
            <v>Công</v>
          </cell>
          <cell r="F4843" t="str">
            <v>Duy</v>
          </cell>
          <cell r="G4843">
            <v>37230</v>
          </cell>
          <cell r="H4843" t="str">
            <v>K-26 - Truyền Thông Đa Phương Tiện (Đại Học)</v>
          </cell>
          <cell r="I4843" t="str">
            <v>Đã Đăng Ký (chưa học xong)</v>
          </cell>
          <cell r="J4843" t="str">
            <v>K26VTD2</v>
          </cell>
        </row>
        <row r="4844">
          <cell r="C4844" t="str">
            <v>26218633282</v>
          </cell>
          <cell r="D4844" t="str">
            <v>Nguyễn</v>
          </cell>
          <cell r="E4844" t="str">
            <v>Tô</v>
          </cell>
          <cell r="F4844" t="str">
            <v>Hải</v>
          </cell>
          <cell r="G4844">
            <v>37520</v>
          </cell>
          <cell r="H4844" t="str">
            <v>K-26 - Truyền Thông Đa Phương Tiện (Đại Học)</v>
          </cell>
          <cell r="I4844" t="str">
            <v>Đã Đăng Ký (chưa học xong)</v>
          </cell>
          <cell r="J4844" t="str">
            <v>K26VTD2.</v>
          </cell>
          <cell r="K4844" t="str">
            <v xml:space="preserve">
Tạm Dừng học do Chưa hoàn tất Học phí HK2-2022-7094
Hoàn Tất HP HK 2 - 2022-2355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845">
          <cell r="C4845" t="str">
            <v>26203737300</v>
          </cell>
          <cell r="D4845" t="str">
            <v>Trần</v>
          </cell>
          <cell r="E4845" t="str">
            <v>Thị Hồng</v>
          </cell>
          <cell r="F4845" t="str">
            <v>Hạnh</v>
          </cell>
          <cell r="G4845">
            <v>37271</v>
          </cell>
          <cell r="H4845" t="str">
            <v>K-26 - Truyền Thông Đa Phương Tiện (Đại Học)</v>
          </cell>
          <cell r="I4845" t="str">
            <v>Đã Đăng Ký (chưa học xong)</v>
          </cell>
          <cell r="J4845" t="str">
            <v>K26VTD1</v>
          </cell>
        </row>
        <row r="4846">
          <cell r="C4846" t="str">
            <v>26203737301</v>
          </cell>
          <cell r="D4846" t="str">
            <v>Trần</v>
          </cell>
          <cell r="E4846" t="str">
            <v>Cao Ngọc</v>
          </cell>
          <cell r="F4846" t="str">
            <v>Hiền</v>
          </cell>
          <cell r="G4846">
            <v>37567</v>
          </cell>
          <cell r="H4846" t="str">
            <v>K-26 - Truyền Thông Đa Phương Tiện (Đại Học)</v>
          </cell>
          <cell r="I4846" t="str">
            <v>Đã Đăng Ký (chưa học xong)</v>
          </cell>
          <cell r="J4846" t="str">
            <v>K26VTD2</v>
          </cell>
        </row>
        <row r="4847">
          <cell r="C4847" t="str">
            <v>26203726408</v>
          </cell>
          <cell r="D4847" t="str">
            <v>Nguyễn</v>
          </cell>
          <cell r="E4847" t="str">
            <v>Lê Thúy</v>
          </cell>
          <cell r="F4847" t="str">
            <v>Hiền</v>
          </cell>
          <cell r="G4847">
            <v>36912</v>
          </cell>
          <cell r="H4847" t="str">
            <v>K-26 - Truyền Thông Đa Phương Tiện (Đại Học)</v>
          </cell>
          <cell r="I4847" t="str">
            <v>Đã Đăng Ký (chưa học xong)</v>
          </cell>
          <cell r="J4847" t="str">
            <v>K26VTD1</v>
          </cell>
        </row>
        <row r="4848">
          <cell r="C4848" t="str">
            <v>26203724695</v>
          </cell>
          <cell r="D4848" t="str">
            <v>Lê</v>
          </cell>
          <cell r="E4848" t="str">
            <v>Thị Diệu</v>
          </cell>
          <cell r="F4848" t="str">
            <v>Hiền</v>
          </cell>
          <cell r="G4848">
            <v>36894</v>
          </cell>
          <cell r="H4848" t="str">
            <v>K-26 - Truyền Thông Đa Phương Tiện (Đại Học)</v>
          </cell>
          <cell r="I4848" t="str">
            <v>Đã Đăng Ký (chưa học xong)</v>
          </cell>
          <cell r="J4848" t="str">
            <v>K26VTD2.</v>
          </cell>
          <cell r="K484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K26VTD từ HK1 năm học 2023-2024 theo QĐ số 3760/QĐ-ĐHDT-ĐT ngày 18/8/2023.</v>
          </cell>
        </row>
        <row r="4849">
          <cell r="C4849" t="str">
            <v>26203742470</v>
          </cell>
          <cell r="D4849" t="str">
            <v>Nguyễn</v>
          </cell>
          <cell r="E4849" t="str">
            <v>Thu</v>
          </cell>
          <cell r="F4849" t="str">
            <v>Hiền</v>
          </cell>
          <cell r="G4849">
            <v>37432</v>
          </cell>
          <cell r="H4849" t="str">
            <v>K-26 - Truyền Thông Đa Phương Tiện (Đại Học)</v>
          </cell>
          <cell r="I4849" t="str">
            <v>Đã Đăng Ký (chưa học xong)</v>
          </cell>
          <cell r="J4849" t="str">
            <v>K26VTD1</v>
          </cell>
        </row>
        <row r="4850">
          <cell r="C4850" t="str">
            <v>26213736318</v>
          </cell>
          <cell r="D4850" t="str">
            <v>Trần</v>
          </cell>
          <cell r="E4850" t="str">
            <v>Khải</v>
          </cell>
          <cell r="F4850" t="str">
            <v>Hoàn</v>
          </cell>
          <cell r="G4850">
            <v>37010</v>
          </cell>
          <cell r="H4850" t="str">
            <v>K-26 - Truyền Thông Đa Phương Tiện (Đại Học)</v>
          </cell>
          <cell r="I4850" t="str">
            <v>Đã Đăng Ký (chưa học xong)</v>
          </cell>
          <cell r="J4850" t="str">
            <v>K26VTD2</v>
          </cell>
        </row>
        <row r="4851">
          <cell r="C4851" t="str">
            <v>26213735790</v>
          </cell>
          <cell r="D4851" t="str">
            <v>Đỗ</v>
          </cell>
          <cell r="E4851" t="str">
            <v>Tuấn</v>
          </cell>
          <cell r="F4851" t="str">
            <v>Hoàng</v>
          </cell>
          <cell r="G4851">
            <v>36646</v>
          </cell>
          <cell r="H4851" t="str">
            <v>K-26 - Truyền Thông Đa Phương Tiện (Đại Học)</v>
          </cell>
          <cell r="I4851" t="str">
            <v>Đã Đăng Ký (chưa học xong)</v>
          </cell>
          <cell r="J4851" t="str">
            <v>K26VTD1</v>
          </cell>
          <cell r="K4851" t="str">
            <v xml:space="preserve">
HOÀN TẤT HP Học Kỳ II - Năm Học 2022-2023 
ĐÃ HOÀN TẤT HP - HK 2 - 2022-2711
Tạm đóng tài khoản do chưa hoàn tất Học phí Học kỳ Hè Năm học 2022-2023
Tạm đóng tài khoản do chưa hoàn tất Học phí Học kỳ Hè Năm học 2022-2023</v>
          </cell>
        </row>
        <row r="4852">
          <cell r="C4852" t="str">
            <v>26213721665</v>
          </cell>
          <cell r="D4852" t="str">
            <v>Trương</v>
          </cell>
          <cell r="E4852" t="str">
            <v>Quốc</v>
          </cell>
          <cell r="F4852" t="str">
            <v>Hợp</v>
          </cell>
          <cell r="G4852">
            <v>37286</v>
          </cell>
          <cell r="H4852" t="str">
            <v>K-26 - Truyền Thông Đa Phương Tiện (Đại Học)</v>
          </cell>
          <cell r="I4852" t="str">
            <v>Đã Đăng Ký (chưa học xong)</v>
          </cell>
          <cell r="J4852" t="str">
            <v>K26VTD2</v>
          </cell>
          <cell r="K4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53">
          <cell r="C4853" t="str">
            <v>26203723759</v>
          </cell>
          <cell r="D4853" t="str">
            <v>Hồ</v>
          </cell>
          <cell r="E4853" t="str">
            <v>Thị Tuyết</v>
          </cell>
          <cell r="F4853" t="str">
            <v>Huệ</v>
          </cell>
          <cell r="G4853">
            <v>37433</v>
          </cell>
          <cell r="H4853" t="str">
            <v>K-26 - Truyền Thông Đa Phương Tiện (Đại Học)</v>
          </cell>
          <cell r="I4853" t="str">
            <v>Đã Đăng Ký (chưa học xong)</v>
          </cell>
          <cell r="J4853" t="str">
            <v>K26VTD1</v>
          </cell>
        </row>
        <row r="4854">
          <cell r="C4854" t="str">
            <v>26203733042</v>
          </cell>
          <cell r="D4854" t="str">
            <v>Nguyễn</v>
          </cell>
          <cell r="E4854" t="str">
            <v>Thị Thu</v>
          </cell>
          <cell r="F4854" t="str">
            <v>Hương</v>
          </cell>
          <cell r="G4854">
            <v>37193</v>
          </cell>
          <cell r="H4854" t="str">
            <v>K-26 - Truyền Thông Đa Phương Tiện (Đại Học)</v>
          </cell>
          <cell r="I4854" t="str">
            <v>Đã Đăng Ký (chưa học xong)</v>
          </cell>
          <cell r="J4854" t="str">
            <v>K26VTD2</v>
          </cell>
        </row>
        <row r="4855">
          <cell r="C4855" t="str">
            <v>26203741922</v>
          </cell>
          <cell r="D4855" t="str">
            <v>Đào</v>
          </cell>
          <cell r="E4855" t="str">
            <v>Thị Ngọc</v>
          </cell>
          <cell r="F4855" t="str">
            <v>Huyền</v>
          </cell>
          <cell r="G4855">
            <v>37332</v>
          </cell>
          <cell r="H4855" t="str">
            <v>K-26 - Truyền Thông Đa Phương Tiện (Đại Học)</v>
          </cell>
          <cell r="I4855" t="str">
            <v>Đã Đăng Ký (chưa học xong)</v>
          </cell>
          <cell r="J4855" t="str">
            <v>K26VTD2</v>
          </cell>
        </row>
        <row r="4856">
          <cell r="C4856" t="str">
            <v>26213735913</v>
          </cell>
          <cell r="D4856" t="str">
            <v>Trương</v>
          </cell>
          <cell r="E4856" t="str">
            <v>Quốc</v>
          </cell>
          <cell r="F4856" t="str">
            <v>Khánh</v>
          </cell>
          <cell r="G4856">
            <v>37501</v>
          </cell>
          <cell r="H4856" t="str">
            <v>K-26 - Truyền Thông Đa Phương Tiện (Đại Học)</v>
          </cell>
          <cell r="I4856" t="str">
            <v>Đã Đăng Ký (chưa học xong)</v>
          </cell>
          <cell r="J4856" t="str">
            <v>K26VTD1</v>
          </cell>
          <cell r="K4856" t="str">
            <v xml:space="preserve">
Tạm Dừng học do Chưa hoàn tất Học phí HK2-2022-6247
Hoàn Tất HP HK 2 - 2022-2226</v>
          </cell>
        </row>
        <row r="4857">
          <cell r="C4857" t="str">
            <v>26213720893</v>
          </cell>
          <cell r="D4857" t="str">
            <v>Trần</v>
          </cell>
          <cell r="E4857" t="str">
            <v>Gia</v>
          </cell>
          <cell r="F4857" t="str">
            <v>Khương</v>
          </cell>
          <cell r="G4857">
            <v>37523</v>
          </cell>
          <cell r="H4857" t="str">
            <v>K-26 - Truyền Thông Đa Phương Tiện (Đại Học)</v>
          </cell>
          <cell r="I4857" t="str">
            <v>Đã Đăng Ký (chưa học xong)</v>
          </cell>
          <cell r="J4857" t="str">
            <v>K26VTD2</v>
          </cell>
        </row>
        <row r="4858">
          <cell r="C4858" t="str">
            <v>2321538811</v>
          </cell>
          <cell r="D4858" t="str">
            <v>Vũ</v>
          </cell>
          <cell r="E4858" t="str">
            <v>Quang</v>
          </cell>
          <cell r="F4858" t="str">
            <v>Linh</v>
          </cell>
          <cell r="G4858">
            <v>36319</v>
          </cell>
          <cell r="H4858" t="str">
            <v>K-26 - Truyền Thông Đa Phương Tiện (Đại Học)</v>
          </cell>
          <cell r="I4858" t="str">
            <v>Đang Học Lại</v>
          </cell>
          <cell r="J4858" t="str">
            <v>K26VTD1</v>
          </cell>
          <cell r="K4858" t="str">
            <v>- Học vào K24ADH từ HK1 năm học 2021-2022 theo QĐ: 3091/QĐ-ĐHDT-ĐT ngày 24/08/2021
- Học vào K25ADH từ HK hè năm học 2021-2022 theo QĐ: 1999/QĐ-ĐHDT-ĐT ngày 07/06/2022
- SV được chuyển sang chuyên ngành Truyền thông đa phương tiện - K26VTD theo QĐ số 2610/ QĐ-ĐHDT-ĐT ngày 22/7/2022</v>
          </cell>
        </row>
        <row r="4859">
          <cell r="C4859" t="str">
            <v>26203721329</v>
          </cell>
          <cell r="D4859" t="str">
            <v>Phan</v>
          </cell>
          <cell r="E4859" t="str">
            <v>Thị Khánh</v>
          </cell>
          <cell r="F4859" t="str">
            <v>Linh</v>
          </cell>
          <cell r="G4859">
            <v>37597</v>
          </cell>
          <cell r="H4859" t="str">
            <v>K-26 - Truyền Thông Đa Phương Tiện (Đại Học)</v>
          </cell>
          <cell r="I4859" t="str">
            <v>Đã Đăng Ký (chưa học xong)</v>
          </cell>
          <cell r="J4859" t="str">
            <v>K26VTD2</v>
          </cell>
        </row>
        <row r="4860">
          <cell r="C4860" t="str">
            <v>26203723117</v>
          </cell>
          <cell r="D4860" t="str">
            <v>Trần</v>
          </cell>
          <cell r="E4860" t="str">
            <v>Thị Yến</v>
          </cell>
          <cell r="F4860" t="str">
            <v>Linh</v>
          </cell>
          <cell r="G4860">
            <v>37418</v>
          </cell>
          <cell r="H4860" t="str">
            <v>K-26 - Truyền Thông Đa Phương Tiện (Đại Học)</v>
          </cell>
          <cell r="I4860" t="str">
            <v>Đã Đăng Ký (chưa học xong)</v>
          </cell>
          <cell r="J4860" t="str">
            <v>K26VTD2</v>
          </cell>
        </row>
        <row r="4861">
          <cell r="C4861" t="str">
            <v>26203732741</v>
          </cell>
          <cell r="D4861" t="str">
            <v>Tống</v>
          </cell>
          <cell r="E4861" t="str">
            <v>Vũ Thùy</v>
          </cell>
          <cell r="F4861" t="str">
            <v>Linh</v>
          </cell>
          <cell r="G4861">
            <v>37335</v>
          </cell>
          <cell r="H4861" t="str">
            <v>K-26 - Truyền Thông Đa Phương Tiện (Đại Học)</v>
          </cell>
          <cell r="I4861" t="str">
            <v>Đã Đăng Ký (chưa học xong)</v>
          </cell>
          <cell r="J4861" t="str">
            <v>K26VTD1</v>
          </cell>
        </row>
        <row r="4862">
          <cell r="C4862" t="str">
            <v>26203700478</v>
          </cell>
          <cell r="D4862" t="str">
            <v>Trần</v>
          </cell>
          <cell r="E4862" t="str">
            <v>Thị Bích</v>
          </cell>
          <cell r="F4862" t="str">
            <v>Loan</v>
          </cell>
          <cell r="G4862">
            <v>37161</v>
          </cell>
          <cell r="H4862" t="str">
            <v>K-26 - Truyền Thông Đa Phương Tiện (Đại Học)</v>
          </cell>
          <cell r="I4862" t="str">
            <v>Đã Đăng Ký (chưa học xong)</v>
          </cell>
          <cell r="J4862" t="str">
            <v>K26VTD2.</v>
          </cell>
        </row>
        <row r="4863">
          <cell r="C4863" t="str">
            <v>26203722191</v>
          </cell>
          <cell r="D4863" t="str">
            <v>Nguyễn</v>
          </cell>
          <cell r="E4863" t="str">
            <v>Thị Kim</v>
          </cell>
          <cell r="F4863" t="str">
            <v>Lý</v>
          </cell>
          <cell r="G4863">
            <v>37618</v>
          </cell>
          <cell r="H4863" t="str">
            <v>K-26 - Truyền Thông Đa Phương Tiện (Đại Học)</v>
          </cell>
          <cell r="I4863" t="str">
            <v>Đã Đăng Ký (chưa học xong)</v>
          </cell>
          <cell r="J4863" t="str">
            <v>K26VTD2</v>
          </cell>
        </row>
        <row r="4864">
          <cell r="C4864" t="str">
            <v>26203720288</v>
          </cell>
          <cell r="D4864" t="str">
            <v>Lê</v>
          </cell>
          <cell r="E4864" t="str">
            <v>Quỳnh Như</v>
          </cell>
          <cell r="F4864" t="str">
            <v>Minh</v>
          </cell>
          <cell r="G4864">
            <v>37420</v>
          </cell>
          <cell r="H4864" t="str">
            <v>K-26 - Truyền Thông Đa Phương Tiện (Đại Học)</v>
          </cell>
          <cell r="I4864" t="str">
            <v>Đã Đăng Ký (chưa học xong)</v>
          </cell>
          <cell r="J4864" t="str">
            <v>K26VTD2</v>
          </cell>
        </row>
        <row r="4865">
          <cell r="C4865" t="str">
            <v>26213742533</v>
          </cell>
          <cell r="D4865" t="str">
            <v>Dương</v>
          </cell>
          <cell r="E4865" t="str">
            <v>Tấn</v>
          </cell>
          <cell r="F4865" t="str">
            <v>Minh</v>
          </cell>
          <cell r="G4865">
            <v>37056</v>
          </cell>
          <cell r="H4865" t="str">
            <v>K-26 - Truyền Thông Đa Phương Tiện (Đại Học)</v>
          </cell>
          <cell r="I4865" t="str">
            <v>Đã Đăng Ký (chưa học xong)</v>
          </cell>
          <cell r="J4865" t="str">
            <v>K26VTD2</v>
          </cell>
        </row>
        <row r="4866">
          <cell r="C4866" t="str">
            <v>26203723349</v>
          </cell>
          <cell r="D4866" t="str">
            <v>Dương</v>
          </cell>
          <cell r="E4866" t="str">
            <v>Thanh Trà</v>
          </cell>
          <cell r="F4866" t="str">
            <v>My</v>
          </cell>
          <cell r="G4866">
            <v>37522</v>
          </cell>
          <cell r="H4866" t="str">
            <v>K-26 - Truyền Thông Đa Phương Tiện (Đại Học)</v>
          </cell>
          <cell r="I4866" t="str">
            <v>Đã Đăng Ký (chưa học xong)</v>
          </cell>
          <cell r="J4866" t="str">
            <v>K26VTD1</v>
          </cell>
        </row>
        <row r="4867">
          <cell r="C4867" t="str">
            <v>25203303293</v>
          </cell>
          <cell r="D4867" t="str">
            <v>Nguyễn</v>
          </cell>
          <cell r="E4867" t="str">
            <v>Thị Huyền</v>
          </cell>
          <cell r="F4867" t="str">
            <v>My</v>
          </cell>
          <cell r="G4867">
            <v>37113</v>
          </cell>
          <cell r="H4867" t="str">
            <v>K-26 - Truyền Thông Đa Phương Tiện (Đại Học)</v>
          </cell>
          <cell r="I4867" t="str">
            <v>Đã Đăng Ký (chưa học xong)</v>
          </cell>
          <cell r="J4867" t="str">
            <v>K26VTD2</v>
          </cell>
          <cell r="K4867" t="str">
            <v>- Học vào K26VTD từ HK2  năm học 2020-2021: Quyết định số: 527/QĐ-ĐHDT ngày 26/01/2021</v>
          </cell>
        </row>
        <row r="4868">
          <cell r="C4868" t="str">
            <v>25203705260</v>
          </cell>
          <cell r="D4868" t="str">
            <v>Đỗ</v>
          </cell>
          <cell r="E4868" t="str">
            <v>Gia</v>
          </cell>
          <cell r="F4868" t="str">
            <v>Ngân</v>
          </cell>
          <cell r="G4868">
            <v>37185</v>
          </cell>
          <cell r="H4868" t="str">
            <v>K-26 - Truyền Thông Đa Phương Tiện (Đại Học)</v>
          </cell>
          <cell r="I4868" t="str">
            <v>Đã Đăng Ký (chưa học xong)</v>
          </cell>
          <cell r="J4868" t="str">
            <v>K26VTD1</v>
          </cell>
          <cell r="K4868" t="str">
            <v>Hoàn Tất HP HK 2 - 2022-2143
Hoàn Tất HP HK 2 - 2022-2172
- SV được đồng ý cho bảo lưu kết quả học tập từ HK2 năm học 2022-2023 để điều trị bệnh theo QĐ số 1566/QĐ-ĐHDT-ĐT ngày 19/4/2023.
- SV được nhập học lại vào K26VTD từ HK2 năm học 2023-2024 teo QĐ số: 32/QĐ-ĐHDT-ĐT ngày 03/01/2024</v>
          </cell>
        </row>
        <row r="4869">
          <cell r="C4869" t="str">
            <v>26204327443</v>
          </cell>
          <cell r="D4869" t="str">
            <v>Nguyễn</v>
          </cell>
          <cell r="E4869" t="str">
            <v>Thị Thu</v>
          </cell>
          <cell r="F4869" t="str">
            <v>Ngân</v>
          </cell>
          <cell r="G4869">
            <v>36781</v>
          </cell>
          <cell r="H4869" t="str">
            <v>K-26 - Truyền Thông Đa Phương Tiện (Đại Học)</v>
          </cell>
          <cell r="I4869" t="str">
            <v>Đã Đăng Ký (chưa học xong)</v>
          </cell>
          <cell r="J4869" t="str">
            <v>K26VTD1</v>
          </cell>
        </row>
        <row r="4870">
          <cell r="C4870" t="str">
            <v>26203700236</v>
          </cell>
          <cell r="D4870" t="str">
            <v>Võ</v>
          </cell>
          <cell r="E4870" t="str">
            <v>Kỳ Bảo</v>
          </cell>
          <cell r="F4870" t="str">
            <v>Ngọc</v>
          </cell>
          <cell r="G4870">
            <v>37526</v>
          </cell>
          <cell r="H4870" t="str">
            <v>K-26 - Truyền Thông Đa Phương Tiện (Đại Học)</v>
          </cell>
          <cell r="I4870" t="str">
            <v>Đã Đăng Ký (chưa học xong)</v>
          </cell>
          <cell r="J4870" t="str">
            <v>K26VTD2</v>
          </cell>
        </row>
        <row r="4871">
          <cell r="C4871" t="str">
            <v>26203741807</v>
          </cell>
          <cell r="D4871" t="str">
            <v>Trịnh</v>
          </cell>
          <cell r="E4871" t="str">
            <v>Phan Bảo</v>
          </cell>
          <cell r="F4871" t="str">
            <v>Ngọc</v>
          </cell>
          <cell r="G4871">
            <v>37305</v>
          </cell>
          <cell r="H4871" t="str">
            <v>K-26 - Truyền Thông Đa Phương Tiện (Đại Học)</v>
          </cell>
          <cell r="I4871" t="str">
            <v>Đã Đăng Ký (chưa học xong)</v>
          </cell>
          <cell r="J4871" t="str">
            <v>K26VTD2</v>
          </cell>
        </row>
        <row r="4872">
          <cell r="C4872" t="str">
            <v>26202125844</v>
          </cell>
          <cell r="D4872" t="str">
            <v>Trần</v>
          </cell>
          <cell r="E4872" t="str">
            <v>Thị Bích</v>
          </cell>
          <cell r="F4872" t="str">
            <v>Ngọc</v>
          </cell>
          <cell r="G4872">
            <v>37403</v>
          </cell>
          <cell r="H4872" t="str">
            <v>K-26 - Truyền Thông Đa Phương Tiện (Đại Học)</v>
          </cell>
          <cell r="I4872" t="str">
            <v>Đã Đăng Ký (chưa học xong)</v>
          </cell>
          <cell r="J4872" t="str">
            <v>K26VTD1</v>
          </cell>
        </row>
        <row r="4873">
          <cell r="C4873" t="str">
            <v>26213728090</v>
          </cell>
          <cell r="D4873" t="str">
            <v>Nguyễn</v>
          </cell>
          <cell r="E4873" t="str">
            <v>Trường</v>
          </cell>
          <cell r="F4873" t="str">
            <v>Nhân</v>
          </cell>
          <cell r="G4873">
            <v>37574</v>
          </cell>
          <cell r="H4873" t="str">
            <v>K-26 - Truyền Thông Đa Phương Tiện (Đại Học)</v>
          </cell>
          <cell r="I4873" t="str">
            <v>Đã Đăng Ký (chưa học xong)</v>
          </cell>
          <cell r="J4873" t="str">
            <v>K26VTD2</v>
          </cell>
        </row>
        <row r="4874">
          <cell r="C4874" t="str">
            <v>26203728076</v>
          </cell>
          <cell r="D4874" t="str">
            <v>Trần</v>
          </cell>
          <cell r="E4874" t="str">
            <v>Phạm Yến</v>
          </cell>
          <cell r="F4874" t="str">
            <v>Nhi</v>
          </cell>
          <cell r="G4874">
            <v>37398</v>
          </cell>
          <cell r="H4874" t="str">
            <v>K-26 - Truyền Thông Đa Phương Tiện (Đại Học)</v>
          </cell>
          <cell r="I4874" t="str">
            <v>Đã Đăng Ký (chưa học xong)</v>
          </cell>
          <cell r="J4874" t="str">
            <v>K26VTD1</v>
          </cell>
        </row>
        <row r="4875">
          <cell r="C4875" t="str">
            <v>26203700102</v>
          </cell>
          <cell r="D4875" t="str">
            <v>Trần</v>
          </cell>
          <cell r="E4875" t="str">
            <v>Thị Nhật</v>
          </cell>
          <cell r="F4875" t="str">
            <v>Nhi</v>
          </cell>
          <cell r="G4875">
            <v>37100</v>
          </cell>
          <cell r="H4875" t="str">
            <v>K-26 - Truyền Thông Đa Phương Tiện (Đại Học)</v>
          </cell>
          <cell r="I4875" t="str">
            <v>Đã Đăng Ký (chưa học xong)</v>
          </cell>
          <cell r="J4875" t="str">
            <v>K26VTD1</v>
          </cell>
        </row>
        <row r="4876">
          <cell r="C4876" t="str">
            <v>26203737327</v>
          </cell>
          <cell r="D4876" t="str">
            <v>Trần</v>
          </cell>
          <cell r="E4876" t="str">
            <v>Uyên</v>
          </cell>
          <cell r="F4876" t="str">
            <v>Nhi</v>
          </cell>
          <cell r="G4876">
            <v>37320</v>
          </cell>
          <cell r="H4876" t="str">
            <v>K-26 - Truyền Thông Đa Phương Tiện (Đại Học)</v>
          </cell>
          <cell r="I4876" t="str">
            <v>Đã Đăng Ký (chưa học xong)</v>
          </cell>
          <cell r="J4876" t="str">
            <v>K26VTD1</v>
          </cell>
        </row>
        <row r="4877">
          <cell r="C4877" t="str">
            <v>26203725087</v>
          </cell>
          <cell r="D4877" t="str">
            <v>Đặng</v>
          </cell>
          <cell r="E4877" t="str">
            <v>Thị Quỳnh</v>
          </cell>
          <cell r="F4877" t="str">
            <v>Như</v>
          </cell>
          <cell r="G4877">
            <v>37279</v>
          </cell>
          <cell r="H4877" t="str">
            <v>K-26 - Truyền Thông Đa Phương Tiện (Đại Học)</v>
          </cell>
          <cell r="I4877" t="str">
            <v>Đã Đăng Ký (chưa học xong)</v>
          </cell>
          <cell r="J4877" t="str">
            <v>K26VTD1</v>
          </cell>
          <cell r="K487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8">
          <cell r="C4878" t="str">
            <v>26204331230</v>
          </cell>
          <cell r="D4878" t="str">
            <v>Võ</v>
          </cell>
          <cell r="E4878" t="str">
            <v>Thị Thu</v>
          </cell>
          <cell r="F4878" t="str">
            <v>Phương</v>
          </cell>
          <cell r="G4878">
            <v>37557</v>
          </cell>
          <cell r="H4878" t="str">
            <v>K-26 - Truyền Thông Đa Phương Tiện (Đại Học)</v>
          </cell>
          <cell r="I4878" t="str">
            <v>Đã Đăng Ký (chưa học xong)</v>
          </cell>
          <cell r="J4878" t="str">
            <v>K26VTD2</v>
          </cell>
          <cell r="K4878" t="str">
            <v>- Học vào K26VTD từ HK1 năm học 2021-2022 theo QĐ: 3042/QĐ-ĐHDT-ĐT ngày 19/08/2021</v>
          </cell>
        </row>
        <row r="4879">
          <cell r="C4879" t="str">
            <v>25217209584</v>
          </cell>
          <cell r="D4879" t="str">
            <v>Trần</v>
          </cell>
          <cell r="E4879" t="str">
            <v>Đình Minh</v>
          </cell>
          <cell r="F4879" t="str">
            <v>Sang</v>
          </cell>
          <cell r="G4879">
            <v>37150</v>
          </cell>
          <cell r="H4879" t="str">
            <v>K-26 - Truyền Thông Đa Phương Tiện (Đại Học)</v>
          </cell>
          <cell r="I4879" t="str">
            <v>Đã Đăng Ký (chưa học xong)</v>
          </cell>
          <cell r="J4879" t="str">
            <v>K26VTD2</v>
          </cell>
          <cell r="K4879" t="str">
            <v>- Học vào K26VTD từ HK1 năm học 2021-2022 theo QĐ: 3030/QĐ-ĐHDT-ĐT ngày 18/08/2021
Tạm Dừng học do Chưa hoàn tất Học phí HK2-2022-6337
Hoàn Tất HP HK 2 - 2022-2023
Hoàn Tất HP HK 2 - 2022-2023
Hoàn Tất HP HK 2 - 2022-2023
 - Xử lý kết quả học tập năm học 2022-2023 theo QĐ: 3443/QĐ-ĐHDT ngày 10/08/2023
Hoàn Tất Học Phí HK Hè 2022-2023</v>
          </cell>
        </row>
        <row r="4880">
          <cell r="C4880" t="str">
            <v>26213700553</v>
          </cell>
          <cell r="D4880" t="str">
            <v>Nguyễn</v>
          </cell>
          <cell r="E4880" t="str">
            <v>Quang</v>
          </cell>
          <cell r="F4880" t="str">
            <v>Sơn</v>
          </cell>
          <cell r="G4880">
            <v>37150</v>
          </cell>
          <cell r="H4880" t="str">
            <v>K-26 - Truyền Thông Đa Phương Tiện (Đại Học)</v>
          </cell>
          <cell r="I4880" t="str">
            <v>Đã Đăng Ký (chưa học xong)</v>
          </cell>
          <cell r="J4880" t="str">
            <v>K26VTD1</v>
          </cell>
        </row>
        <row r="4881">
          <cell r="C4881" t="str">
            <v>26203742497</v>
          </cell>
          <cell r="D4881" t="str">
            <v>Nguyễn</v>
          </cell>
          <cell r="E4881" t="str">
            <v>Thị Hồng</v>
          </cell>
          <cell r="F4881" t="str">
            <v>Thắm</v>
          </cell>
          <cell r="G4881">
            <v>37275</v>
          </cell>
          <cell r="H4881" t="str">
            <v>K-26 - Truyền Thông Đa Phương Tiện (Đại Học)</v>
          </cell>
          <cell r="I4881" t="str">
            <v>Đã Đăng Ký (chưa học xong)</v>
          </cell>
          <cell r="J4881" t="str">
            <v>K26VTD2</v>
          </cell>
        </row>
        <row r="4882">
          <cell r="C4882" t="str">
            <v>26203721141</v>
          </cell>
          <cell r="D4882" t="str">
            <v>Nguyễn</v>
          </cell>
          <cell r="E4882" t="str">
            <v>Thị Thanh</v>
          </cell>
          <cell r="F4882" t="str">
            <v>Thảo</v>
          </cell>
          <cell r="G4882">
            <v>37404</v>
          </cell>
          <cell r="H4882" t="str">
            <v>K-26 - Truyền Thông Đa Phương Tiện (Đại Học)</v>
          </cell>
          <cell r="I4882" t="str">
            <v>Đã Đăng Ký (chưa học xong)</v>
          </cell>
          <cell r="J4882" t="str">
            <v>K26VTD1</v>
          </cell>
        </row>
        <row r="4883">
          <cell r="C4883" t="str">
            <v>26213736031</v>
          </cell>
          <cell r="D4883" t="str">
            <v>Đặng</v>
          </cell>
          <cell r="E4883" t="str">
            <v>Đức</v>
          </cell>
          <cell r="F4883" t="str">
            <v>Thịnh</v>
          </cell>
          <cell r="G4883">
            <v>37319</v>
          </cell>
          <cell r="H4883" t="str">
            <v>K-26 - Truyền Thông Đa Phương Tiện (Đại Học)</v>
          </cell>
          <cell r="I4883" t="str">
            <v>Đã Đăng Ký (chưa học xong)</v>
          </cell>
          <cell r="J4883" t="str">
            <v>K26VTD2</v>
          </cell>
        </row>
        <row r="4884">
          <cell r="C4884" t="str">
            <v>26207134829</v>
          </cell>
          <cell r="D4884" t="str">
            <v>Nguyễn</v>
          </cell>
          <cell r="E4884" t="str">
            <v>Hoài</v>
          </cell>
          <cell r="F4884" t="str">
            <v>Thu</v>
          </cell>
          <cell r="G4884">
            <v>37610</v>
          </cell>
          <cell r="H4884" t="str">
            <v>K-26 - Truyền Thông Đa Phương Tiện (Đại Học)</v>
          </cell>
          <cell r="I4884" t="str">
            <v>Đã Đăng Ký (chưa học xong)</v>
          </cell>
          <cell r="J4884" t="str">
            <v>K26VTD2</v>
          </cell>
          <cell r="K4884" t="str">
            <v>- Học vào K26VTD từ học kì 1 năm học 2021-2022 theo QĐ: 3119 ngày 27/08/2021</v>
          </cell>
        </row>
        <row r="4885">
          <cell r="C4885" t="str">
            <v>26203721895</v>
          </cell>
          <cell r="D4885" t="str">
            <v>Trần</v>
          </cell>
          <cell r="E4885" t="str">
            <v>Lý Anh</v>
          </cell>
          <cell r="F4885" t="str">
            <v>Thư</v>
          </cell>
          <cell r="G4885">
            <v>37463</v>
          </cell>
          <cell r="H4885" t="str">
            <v>K-26 - Truyền Thông Đa Phương Tiện (Đại Học)</v>
          </cell>
          <cell r="I4885" t="str">
            <v>Đã Đăng Ký (chưa học xong)</v>
          </cell>
          <cell r="J4885" t="str">
            <v>K26VTD2.</v>
          </cell>
          <cell r="K4885" t="str">
            <v xml:space="preserve">
Tạm Dừng học do Chưa hoàn tất Học phí HK2-2022-6736
Hoàn Tất HP HK 2 - 2022-2023
Hoàn Tất HP HK 2 - 2022-2023</v>
          </cell>
        </row>
        <row r="4886">
          <cell r="C4886" t="str">
            <v>26203726850</v>
          </cell>
          <cell r="D4886" t="str">
            <v>Nguyễn</v>
          </cell>
          <cell r="E4886" t="str">
            <v>Bảo Xuân</v>
          </cell>
          <cell r="F4886" t="str">
            <v>Thương</v>
          </cell>
          <cell r="G4886">
            <v>37318</v>
          </cell>
          <cell r="H4886" t="str">
            <v>K-26 - Truyền Thông Đa Phương Tiện (Đại Học)</v>
          </cell>
          <cell r="I4886" t="str">
            <v>Đã Đăng Ký (chưa học xong)</v>
          </cell>
          <cell r="J4886" t="str">
            <v>K26VTD2</v>
          </cell>
        </row>
        <row r="4887">
          <cell r="C4887" t="str">
            <v>26203731211</v>
          </cell>
          <cell r="D4887" t="str">
            <v>Phan</v>
          </cell>
          <cell r="E4887" t="str">
            <v>Thị Thanh</v>
          </cell>
          <cell r="F4887" t="str">
            <v>Thủy</v>
          </cell>
          <cell r="G4887">
            <v>37442</v>
          </cell>
          <cell r="H4887" t="str">
            <v>K-26 - Truyền Thông Đa Phương Tiện (Đại Học)</v>
          </cell>
          <cell r="I4887" t="str">
            <v>Đã Đăng Ký (chưa học xong)</v>
          </cell>
          <cell r="J4887" t="str">
            <v>K26VTD2</v>
          </cell>
          <cell r="K4887" t="str">
            <v xml:space="preserve">
Tạm Dừng học do Chưa hoàn tất Học phí HK2-2022-6725
HOÀN TẤT HP Học Kỳ II - Năm Học 2022-2023 
ĐÃ HOÀN TẤT HP - HK 2 - 2022-2625
Tạm đóng tài khoản do chưa hoàn tất Học phí Học kỳ Hè Năm học 2022-2023
Tạm đóng tài khoản do chưa hoàn tất Học phí Học kỳ Hè Năm học 2022-2023</v>
          </cell>
        </row>
        <row r="4888">
          <cell r="C4888" t="str">
            <v>26203731428</v>
          </cell>
          <cell r="D4888" t="str">
            <v>Nguyễn</v>
          </cell>
          <cell r="E4888" t="str">
            <v>Phương</v>
          </cell>
          <cell r="F4888" t="str">
            <v>Trân</v>
          </cell>
          <cell r="G4888">
            <v>36934</v>
          </cell>
          <cell r="H4888" t="str">
            <v>K-26 - Truyền Thông Đa Phương Tiện (Đại Học)</v>
          </cell>
          <cell r="I4888" t="str">
            <v>Đã Đăng Ký (chưa học xong)</v>
          </cell>
          <cell r="J4888" t="str">
            <v>K26VTD2</v>
          </cell>
          <cell r="K4888" t="str">
            <v xml:space="preserve">
Tạm Dừng học do Chưa hoàn tất Học phí HK2-2022-6795
Hoàn Tất HP HK 2 - 2022-2023
Hoàn Tất HP HK 2 - 2022-2023</v>
          </cell>
        </row>
        <row r="4889">
          <cell r="C4889" t="str">
            <v>26203333409</v>
          </cell>
          <cell r="D4889" t="str">
            <v>Nguyễn</v>
          </cell>
          <cell r="E4889" t="str">
            <v>Thị Quỳnh</v>
          </cell>
          <cell r="F4889" t="str">
            <v>Trân</v>
          </cell>
          <cell r="G4889">
            <v>37484</v>
          </cell>
          <cell r="H4889" t="str">
            <v>K-26 - Truyền Thông Đa Phương Tiện (Đại Học)</v>
          </cell>
          <cell r="I4889" t="str">
            <v>Đã Đăng Ký (chưa học xong)</v>
          </cell>
          <cell r="J4889" t="str">
            <v>K26VTD1</v>
          </cell>
          <cell r="K4889" t="str">
            <v>- Học vào K26VTDtừ HK2 năm học 2020-2021 theo QĐ: 744/QĐ-ĐHDT-ĐT ngày 03/02/2021</v>
          </cell>
        </row>
        <row r="4890">
          <cell r="C4890" t="str">
            <v>26203731132</v>
          </cell>
          <cell r="D4890" t="str">
            <v>Võ</v>
          </cell>
          <cell r="E4890" t="str">
            <v>Thị Thùy</v>
          </cell>
          <cell r="F4890" t="str">
            <v>Trang</v>
          </cell>
          <cell r="G4890">
            <v>37441</v>
          </cell>
          <cell r="H4890" t="str">
            <v>K-26 - Truyền Thông Đa Phương Tiện (Đại Học)</v>
          </cell>
          <cell r="I4890" t="str">
            <v>Đã Đăng Ký (chưa học xong)</v>
          </cell>
          <cell r="J4890" t="str">
            <v>K26VTD1</v>
          </cell>
          <cell r="K48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91">
          <cell r="C4891" t="str">
            <v>26203735533</v>
          </cell>
          <cell r="D4891" t="str">
            <v>Đặng</v>
          </cell>
          <cell r="E4891" t="str">
            <v>Phạm Diệu</v>
          </cell>
          <cell r="F4891" t="str">
            <v>Trinh</v>
          </cell>
          <cell r="G4891">
            <v>37568</v>
          </cell>
          <cell r="H4891" t="str">
            <v>K-26 - Truyền Thông Đa Phương Tiện (Đại Học)</v>
          </cell>
          <cell r="I4891" t="str">
            <v>Đã Đăng Ký (chưa học xong)</v>
          </cell>
          <cell r="J4891" t="str">
            <v>K26VTD2</v>
          </cell>
        </row>
        <row r="4892">
          <cell r="C4892" t="str">
            <v>24213716752</v>
          </cell>
          <cell r="D4892" t="str">
            <v>Lê</v>
          </cell>
          <cell r="E4892" t="str">
            <v>Quốc</v>
          </cell>
          <cell r="F4892" t="str">
            <v>Trình</v>
          </cell>
          <cell r="G4892">
            <v>36797</v>
          </cell>
          <cell r="H4892" t="str">
            <v>K-26 - Truyền Thông Đa Phương Tiện (Đại Học)</v>
          </cell>
          <cell r="I4892" t="str">
            <v>Đang Học Lại</v>
          </cell>
          <cell r="J4892" t="str">
            <v>K26VTD2</v>
          </cell>
          <cell r="K4892" t="str">
            <v>- Thôi học theo xử lý kết quả học tập năm học 2019-2020: Quyết định số: 4353/QĐ-ĐHDT ngày 03/11/2020
- Học lại vào K26VTD từ HK Hè năm học 2020-2021 theo QĐ: 2342/QĐ-ĐHDT-ĐT ngày 09/06/2021</v>
          </cell>
        </row>
        <row r="4893">
          <cell r="C4893" t="str">
            <v>26203732621</v>
          </cell>
          <cell r="D4893" t="str">
            <v>Nguyễn</v>
          </cell>
          <cell r="E4893" t="str">
            <v>Thị Cẩm</v>
          </cell>
          <cell r="F4893" t="str">
            <v>Tú</v>
          </cell>
          <cell r="G4893">
            <v>37377</v>
          </cell>
          <cell r="H4893" t="str">
            <v>K-26 - Truyền Thông Đa Phương Tiện (Đại Học)</v>
          </cell>
          <cell r="I4893" t="str">
            <v>Đã Đăng Ký (chưa học xong)</v>
          </cell>
          <cell r="J4893" t="str">
            <v>K26VTD1</v>
          </cell>
        </row>
        <row r="4894">
          <cell r="C4894" t="str">
            <v>26213732059</v>
          </cell>
          <cell r="D4894" t="str">
            <v>Nguyễn</v>
          </cell>
          <cell r="E4894" t="str">
            <v>Văn</v>
          </cell>
          <cell r="F4894" t="str">
            <v>Tuấn</v>
          </cell>
          <cell r="G4894">
            <v>37454</v>
          </cell>
          <cell r="H4894" t="str">
            <v>K-26 - Truyền Thông Đa Phương Tiện (Đại Học)</v>
          </cell>
          <cell r="I4894" t="str">
            <v>Đã Đăng Ký (chưa học xong)</v>
          </cell>
          <cell r="J4894" t="str">
            <v>K26VTD2</v>
          </cell>
        </row>
        <row r="4895">
          <cell r="C4895" t="str">
            <v>26203725234</v>
          </cell>
          <cell r="D4895" t="str">
            <v>Nguyễn</v>
          </cell>
          <cell r="E4895" t="str">
            <v>Hà Tú</v>
          </cell>
          <cell r="F4895" t="str">
            <v>Uyên</v>
          </cell>
          <cell r="G4895">
            <v>37557</v>
          </cell>
          <cell r="H4895" t="str">
            <v>K-26 - Truyền Thông Đa Phương Tiện (Đại Học)</v>
          </cell>
          <cell r="I4895" t="str">
            <v>Đã Đăng Ký (chưa học xong)</v>
          </cell>
          <cell r="J4895" t="str">
            <v>K26VTD2</v>
          </cell>
        </row>
        <row r="4896">
          <cell r="C4896" t="str">
            <v>26203700086</v>
          </cell>
          <cell r="D4896" t="str">
            <v>Nguyễn</v>
          </cell>
          <cell r="E4896" t="str">
            <v>Thị Nhã</v>
          </cell>
          <cell r="F4896" t="str">
            <v>Uyên</v>
          </cell>
          <cell r="G4896">
            <v>37547</v>
          </cell>
          <cell r="H4896" t="str">
            <v>K-26 - Truyền Thông Đa Phương Tiện (Đại Học)</v>
          </cell>
          <cell r="I4896" t="str">
            <v>Đã Đăng Ký (chưa học xong)</v>
          </cell>
          <cell r="J4896" t="str">
            <v>K26VTD1</v>
          </cell>
        </row>
        <row r="4897">
          <cell r="C4897" t="str">
            <v>23203712535</v>
          </cell>
          <cell r="D4897" t="str">
            <v>Trần</v>
          </cell>
          <cell r="E4897" t="str">
            <v>Thị</v>
          </cell>
          <cell r="F4897" t="str">
            <v>Viên</v>
          </cell>
          <cell r="G4897">
            <v>35767</v>
          </cell>
          <cell r="H4897" t="str">
            <v>K-26 - Truyền Thông Đa Phương Tiện (Đại Học)</v>
          </cell>
          <cell r="I4897" t="str">
            <v>Đã Đăng Ký (chưa học xong)</v>
          </cell>
          <cell r="J4897" t="str">
            <v>K23VTD</v>
          </cell>
          <cell r="K4897" t="str">
            <v>- Bảo lưu kết quả học tập từ HK2 năm học 2019-2020 theo QĐ: 301/QĐ-ĐHDT-ĐT ngày 14/01/2020
- Diện BLKQHT theo QĐ số 301/QĐ-ĐHDT-ĐT ngày 14/01/2020 nhập học vào K26VTD từ HK2 - 2021-2022 theo QĐ số 1491/QĐ-ĐHDT-ĐT Ngày 27/04/2022</v>
          </cell>
        </row>
        <row r="4898">
          <cell r="C4898" t="str">
            <v>26213329983</v>
          </cell>
          <cell r="D4898" t="str">
            <v>Nguyễn</v>
          </cell>
          <cell r="E4898" t="str">
            <v>Quốc</v>
          </cell>
          <cell r="F4898" t="str">
            <v>Việt</v>
          </cell>
          <cell r="G4898">
            <v>37368</v>
          </cell>
          <cell r="H4898" t="str">
            <v>K-26 - Truyền Thông Đa Phương Tiện (Đại Học)</v>
          </cell>
          <cell r="I4898" t="str">
            <v>Đã Đăng Ký (chưa học xong)</v>
          </cell>
          <cell r="J4898" t="str">
            <v>K26VTD2</v>
          </cell>
          <cell r="K4898" t="str">
            <v>- Học vào K26VTD từ HK1 năm học 2021-2022 theo QĐ: 2857/QĐ-ĐHDT-ĐT ngày 12/08/2021</v>
          </cell>
        </row>
        <row r="4900">
          <cell r="C4900" t="str">
            <v>26213335019</v>
          </cell>
          <cell r="D4900" t="str">
            <v>Trần</v>
          </cell>
          <cell r="E4900" t="str">
            <v>Thanh</v>
          </cell>
          <cell r="F4900" t="str">
            <v>Bình</v>
          </cell>
          <cell r="G4900">
            <v>37364</v>
          </cell>
          <cell r="H4900" t="str">
            <v>K-26 - Văn Báo Chí (Đại Học)</v>
          </cell>
          <cell r="I4900" t="str">
            <v>Đã Đăng Ký (chưa học xong)</v>
          </cell>
          <cell r="J4900" t="str">
            <v>K26VTD1</v>
          </cell>
        </row>
        <row r="4901">
          <cell r="C4901" t="str">
            <v>26203300138</v>
          </cell>
          <cell r="D4901" t="str">
            <v>Y</v>
          </cell>
          <cell r="F4901" t="str">
            <v>Mộng</v>
          </cell>
          <cell r="G4901">
            <v>37398</v>
          </cell>
          <cell r="H4901" t="str">
            <v>K-26 - Văn Báo Chí (Đại Học)</v>
          </cell>
          <cell r="I4901" t="str">
            <v>Đã Đăng Ký (chưa học xong)</v>
          </cell>
          <cell r="J4901" t="str">
            <v>K26VTD1</v>
          </cell>
        </row>
        <row r="4902">
          <cell r="C4902" t="str">
            <v>26213334601</v>
          </cell>
          <cell r="D4902" t="str">
            <v>Lê</v>
          </cell>
          <cell r="E4902" t="str">
            <v>Thị Thanh</v>
          </cell>
          <cell r="F4902" t="str">
            <v>Ngân</v>
          </cell>
          <cell r="G4902">
            <v>36935</v>
          </cell>
          <cell r="H4902" t="str">
            <v>K-26 - Văn Báo Chí (Đại Học)</v>
          </cell>
          <cell r="I4902" t="str">
            <v>Đã Đăng Ký (chưa học xong)</v>
          </cell>
          <cell r="J4902" t="str">
            <v>K26VTD1</v>
          </cell>
        </row>
        <row r="4904">
          <cell r="C4904" t="str">
            <v>26213434719</v>
          </cell>
          <cell r="D4904" t="str">
            <v>Lê</v>
          </cell>
          <cell r="E4904" t="str">
            <v>Vũ Quốc</v>
          </cell>
          <cell r="F4904" t="str">
            <v>Bảo</v>
          </cell>
          <cell r="G4904">
            <v>37146</v>
          </cell>
          <cell r="H4904" t="str">
            <v>K-26 - Văn Hóa Du Lịch (Đại Học)</v>
          </cell>
          <cell r="I4904" t="str">
            <v>Đã Đăng Ký (chưa học xong)</v>
          </cell>
          <cell r="J4904" t="str">
            <v>K26HPVHD</v>
          </cell>
        </row>
        <row r="4905">
          <cell r="C4905" t="str">
            <v>25203315777</v>
          </cell>
          <cell r="D4905" t="str">
            <v>Lê</v>
          </cell>
          <cell r="E4905" t="str">
            <v>Nguyên Trà</v>
          </cell>
          <cell r="F4905" t="str">
            <v>My</v>
          </cell>
          <cell r="G4905">
            <v>36976</v>
          </cell>
          <cell r="H4905" t="str">
            <v>K-26 - Văn Hóa Du Lịch (Đại Học)</v>
          </cell>
          <cell r="I4905" t="str">
            <v>Đã Đăng Ký (chưa học xong)</v>
          </cell>
          <cell r="J4905" t="str">
            <v>K26HPVHD</v>
          </cell>
          <cell r="K4905" t="str">
            <v>- Chuyển ngành sang K26VHD từ HK1 năm học 2021-2022 theo QĐ: 2797/QĐ_ĐHDT-ĐT ngày 09/08/2021
HOÀN TẤT HP Học Kỳ II - Năm Học 2022-2023 
ĐÃ HOÀN TẤT HP - HK 2 - 2022-2940</v>
          </cell>
        </row>
        <row r="4906">
          <cell r="C4906" t="str">
            <v>26203329287</v>
          </cell>
          <cell r="D4906" t="str">
            <v>Phạm</v>
          </cell>
          <cell r="E4906" t="str">
            <v>Thị Thùy</v>
          </cell>
          <cell r="F4906" t="str">
            <v>Quyên</v>
          </cell>
          <cell r="G4906">
            <v>36914</v>
          </cell>
          <cell r="H4906" t="str">
            <v>K-26 - Văn Hóa Du Lịch (Đại Học)</v>
          </cell>
          <cell r="I4906" t="str">
            <v>Đã Đăng Ký (chưa học xong)</v>
          </cell>
          <cell r="J4906" t="str">
            <v>K26HPVHD</v>
          </cell>
          <cell r="K4906" t="str">
            <v>- Học vào K26VHD từ HK2 năm học 2020-2021 theo QĐ: 726/QĐ-ĐHDT-ĐT ngày 03/02/2021</v>
          </cell>
        </row>
        <row r="4908">
          <cell r="C4908" t="str">
            <v>26203421632</v>
          </cell>
          <cell r="D4908" t="str">
            <v>Rmah</v>
          </cell>
          <cell r="E4908" t="str">
            <v>H' Hải</v>
          </cell>
          <cell r="F4908" t="str">
            <v>Chi</v>
          </cell>
          <cell r="G4908">
            <v>37406</v>
          </cell>
          <cell r="H4908" t="str">
            <v>K-26 - Văn Hóa Du Lịch Việt Nam (Đại học - HP)</v>
          </cell>
          <cell r="I4908" t="str">
            <v>Đã Đăng Ký (chưa học xong)</v>
          </cell>
          <cell r="J4908" t="str">
            <v>K26HPVHD</v>
          </cell>
          <cell r="K4908" t="str">
            <v>- Học vào K26HP-VHD từ HK1 năm học 2021-2022 theo QĐ: 2913/QĐ_ĐHDT-ĐT ngày 13/08/2021</v>
          </cell>
        </row>
        <row r="4909">
          <cell r="C4909" t="str">
            <v>26207124453</v>
          </cell>
          <cell r="D4909" t="str">
            <v>Lê</v>
          </cell>
          <cell r="E4909" t="str">
            <v>Trần Thùy</v>
          </cell>
          <cell r="F4909" t="str">
            <v>Diên</v>
          </cell>
          <cell r="G4909">
            <v>37316</v>
          </cell>
          <cell r="H4909" t="str">
            <v>K-26 - Văn Hóa Du Lịch Việt Nam (Đại học - HP)</v>
          </cell>
          <cell r="I4909" t="str">
            <v>Đã Đăng Ký (chưa học xong)</v>
          </cell>
          <cell r="J4909" t="str">
            <v>K26HPVHD</v>
          </cell>
          <cell r="K4909" t="str">
            <v>- Học vào K26HP-VHD từ HK1 năm học 2021-2022 theo QĐ: 2915/QĐ_ĐHDT-ĐT ngày 13/08/2021</v>
          </cell>
        </row>
        <row r="4910">
          <cell r="C4910" t="str">
            <v>26203800278</v>
          </cell>
          <cell r="D4910" t="str">
            <v>Bùi</v>
          </cell>
          <cell r="E4910" t="str">
            <v>Uyên</v>
          </cell>
          <cell r="F4910" t="str">
            <v>Phương</v>
          </cell>
          <cell r="G4910">
            <v>37482</v>
          </cell>
          <cell r="H4910" t="str">
            <v>K-26 - Văn Hóa Du Lịch Việt Nam (Đại học - HP)</v>
          </cell>
          <cell r="I4910" t="str">
            <v>Đã Đăng Ký (chưa học xong)</v>
          </cell>
          <cell r="J4910" t="str">
            <v>K26HPVHD</v>
          </cell>
          <cell r="K4910" t="str">
            <v>- Học vào K26VHD từ HK2 năm học 2020-2021 theo QĐ: 734/QĐ-ĐHDT-ĐT ngày 03/02/2021
- Học vào K26HP-VHD từ HK1 năm học 2021-2022 theo QĐ: 2916/QĐ_ĐHDT-ĐT ngày 13/08/2021
Tạm Dừng học do Chưa hoàn tất Học phí HK2-2022-7361
Hoàn Tất HP HK 2 - 2022-2454
Hoàn Tất HP HK 2 - 2022-2339
Tạm đóng tài khoản do chưa hoàn tất Học phí Học kỳ Hè Năm học 2022-2023
Tạm đóng tài khoản do chưa hoàn tất Học phí Học kỳ Hè Năm học 2022-2023</v>
          </cell>
        </row>
        <row r="4911">
          <cell r="C4911" t="str">
            <v>26203437279</v>
          </cell>
          <cell r="D4911" t="str">
            <v>Nguyễn</v>
          </cell>
          <cell r="E4911" t="str">
            <v>Thị Như</v>
          </cell>
          <cell r="F4911" t="str">
            <v>Quỳnh</v>
          </cell>
          <cell r="G4911">
            <v>37539</v>
          </cell>
          <cell r="H4911" t="str">
            <v>K-26 - Văn Hóa Du Lịch Việt Nam (Đại học - HP)</v>
          </cell>
          <cell r="I4911" t="str">
            <v>Đã Đăng Ký (chưa học xong)</v>
          </cell>
          <cell r="J4911" t="str">
            <v>K26HPVHD</v>
          </cell>
          <cell r="K4911" t="str">
            <v>- Học vào K26HP-VHD từ HK1 năm học 2021-2022 theo QĐ: 2914/QĐ_ĐHDT-ĐT ngày 13/08/2021</v>
          </cell>
        </row>
        <row r="4912">
          <cell r="C4912" t="str">
            <v>26203432349</v>
          </cell>
          <cell r="D4912" t="str">
            <v>Đoàn</v>
          </cell>
          <cell r="E4912" t="str">
            <v>Thị</v>
          </cell>
          <cell r="F4912" t="str">
            <v>Sang</v>
          </cell>
          <cell r="G4912">
            <v>35289</v>
          </cell>
          <cell r="H4912" t="str">
            <v>K-26 - Văn Hóa Du Lịch Việt Nam (Đại học - HP)</v>
          </cell>
          <cell r="I4912" t="str">
            <v>Đã Đăng Ký (chưa học xong)</v>
          </cell>
          <cell r="J4912" t="str">
            <v>K26VHD-HP</v>
          </cell>
          <cell r="K4912" t="str">
            <v>- SV được đồng ý cho học thêm chương trình thứ 2 là Tiếng Trung du lịch - K27NTD từ HK2 năm học 2022-2023 theo QĐ số 313/QĐ-ĐHDT-ĐT ngày 03/02/2023.</v>
          </cell>
        </row>
        <row r="4913">
          <cell r="C4913" t="str">
            <v>26203434572</v>
          </cell>
          <cell r="D4913" t="str">
            <v>Phạm</v>
          </cell>
          <cell r="E4913" t="str">
            <v>Lê Tuyết</v>
          </cell>
          <cell r="F4913" t="str">
            <v>Sương</v>
          </cell>
          <cell r="G4913">
            <v>37412</v>
          </cell>
          <cell r="H4913" t="str">
            <v>K-26 - Văn Hóa Du Lịch Việt Nam (Đại học - HP)</v>
          </cell>
          <cell r="I4913" t="str">
            <v>Đã Đăng Ký (chưa học xong)</v>
          </cell>
          <cell r="J4913" t="str">
            <v>K26HPVHD</v>
          </cell>
        </row>
        <row r="4914">
          <cell r="C4914" t="str">
            <v>26203434588</v>
          </cell>
          <cell r="D4914" t="str">
            <v>Lương</v>
          </cell>
          <cell r="E4914" t="str">
            <v>Trần Minh</v>
          </cell>
          <cell r="F4914" t="str">
            <v>Thư</v>
          </cell>
          <cell r="G4914">
            <v>37501</v>
          </cell>
          <cell r="H4914" t="str">
            <v>K-26 - Văn Hóa Du Lịch Việt Nam (Đại học - HP)</v>
          </cell>
          <cell r="I4914" t="str">
            <v>Đã Đăng Ký (chưa học xong)</v>
          </cell>
          <cell r="J4914" t="str">
            <v>K26HPVHD</v>
          </cell>
        </row>
        <row r="4915">
          <cell r="C4915" t="str">
            <v>26213434811</v>
          </cell>
          <cell r="D4915" t="str">
            <v>Chu</v>
          </cell>
          <cell r="E4915" t="str">
            <v>Đức</v>
          </cell>
          <cell r="F4915" t="str">
            <v>Toàn</v>
          </cell>
          <cell r="G4915">
            <v>37297</v>
          </cell>
          <cell r="H4915" t="str">
            <v>K-26 - Văn Hóa Du Lịch Việt Nam (Đại học - HP)</v>
          </cell>
          <cell r="I4915" t="str">
            <v>Đã Đăng Ký (chưa học xong)</v>
          </cell>
          <cell r="J4915" t="str">
            <v>K26HPVHD</v>
          </cell>
          <cell r="K4915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4916">
          <cell r="C4916" t="str">
            <v>26213435480</v>
          </cell>
          <cell r="D4916" t="str">
            <v>Huỳnh</v>
          </cell>
          <cell r="E4916" t="str">
            <v>Đức</v>
          </cell>
          <cell r="F4916" t="str">
            <v>Việt</v>
          </cell>
          <cell r="G4916">
            <v>37340</v>
          </cell>
          <cell r="H4916" t="str">
            <v>K-26 - Văn Hóa Du Lịch Việt Nam (Đại học - HP)</v>
          </cell>
          <cell r="I4916" t="str">
            <v>Đã Đăng Ký (chưa học xong)</v>
          </cell>
          <cell r="J4916" t="str">
            <v>K26VHD-HP</v>
          </cell>
        </row>
        <row r="4917">
          <cell r="C4917" t="str">
            <v>26213436377</v>
          </cell>
          <cell r="D4917" t="str">
            <v>Nguyễn</v>
          </cell>
          <cell r="E4917" t="str">
            <v>Hồ Quốc</v>
          </cell>
          <cell r="F4917" t="str">
            <v>Việt</v>
          </cell>
          <cell r="G4917">
            <v>37540</v>
          </cell>
          <cell r="H4917" t="str">
            <v>K-26 - Văn Hóa Du Lịch Việt Nam (Đại học - HP)</v>
          </cell>
          <cell r="I4917" t="str">
            <v>Đã Đăng Ký (chưa học xong)</v>
          </cell>
          <cell r="J4917" t="str">
            <v>K26HPVHD</v>
          </cell>
        </row>
        <row r="4918">
          <cell r="C4918" t="str">
            <v>26203432382</v>
          </cell>
          <cell r="D4918" t="str">
            <v>Nguyễn</v>
          </cell>
          <cell r="E4918" t="str">
            <v>Thị Cẩm</v>
          </cell>
          <cell r="F4918" t="str">
            <v>Vy</v>
          </cell>
          <cell r="G4918">
            <v>37483</v>
          </cell>
          <cell r="H4918" t="str">
            <v>K-26 - Văn Hóa Du Lịch Việt Nam (Đại học - HP)</v>
          </cell>
          <cell r="I4918" t="str">
            <v>Đã Đăng Ký (chưa học xong)</v>
          </cell>
          <cell r="J4918" t="str">
            <v>K26HPVHD</v>
          </cell>
          <cell r="K4918" t="str">
            <v>- Học vào K26HP-VHD từ HK1 năm học 2021-2022 theo QĐ: 2918/QĐ_ĐHDT-ĐT ngày 13/08/2021</v>
          </cell>
        </row>
        <row r="4919">
          <cell r="C4919" t="str">
            <v>26203435357</v>
          </cell>
          <cell r="D4919" t="str">
            <v>Nguyễn</v>
          </cell>
          <cell r="E4919" t="str">
            <v>Thị Thanh</v>
          </cell>
          <cell r="F4919" t="str">
            <v>Xuân</v>
          </cell>
          <cell r="G4919">
            <v>37265</v>
          </cell>
          <cell r="H4919" t="str">
            <v>K-26 - Văn Hóa Du Lịch Việt Nam (Đại học - HP)</v>
          </cell>
          <cell r="I4919" t="str">
            <v>Đã Đăng Ký (chưa học xong)</v>
          </cell>
          <cell r="J4919" t="str">
            <v>K26VHD-HP</v>
          </cell>
        </row>
        <row r="4921">
          <cell r="C4921" t="str">
            <v>26216242732</v>
          </cell>
          <cell r="D4921" t="str">
            <v>Nguyễn</v>
          </cell>
          <cell r="E4921" t="str">
            <v>Văn</v>
          </cell>
          <cell r="F4921" t="str">
            <v>Cảnh</v>
          </cell>
          <cell r="G4921">
            <v>37501</v>
          </cell>
          <cell r="H4921" t="str">
            <v>K-26 - Xây Dựng Cầu Đường (Đại Học - bậc Kỹ Sư)</v>
          </cell>
          <cell r="I4921" t="str">
            <v>Đã Đăng Ký (chưa học xong)</v>
          </cell>
          <cell r="J4921" t="str">
            <v>K26XDC</v>
          </cell>
        </row>
        <row r="4922">
          <cell r="C4922" t="str">
            <v>26212228974</v>
          </cell>
          <cell r="D4922" t="str">
            <v>Cao</v>
          </cell>
          <cell r="E4922" t="str">
            <v>Tiến</v>
          </cell>
          <cell r="F4922" t="str">
            <v>Giang</v>
          </cell>
          <cell r="G4922">
            <v>37504</v>
          </cell>
          <cell r="H4922" t="str">
            <v>K-26 - Xây Dựng Cầu Đường (Đại Học - bậc Kỹ Sư)</v>
          </cell>
          <cell r="I4922" t="str">
            <v>Đã Đăng Ký (chưa học xong)</v>
          </cell>
          <cell r="J4922" t="str">
            <v>K26XDC</v>
          </cell>
          <cell r="K4922" t="str">
            <v>- SV được chuyển sang chuyên ngành Xây dựng cầu đường - K26XDC từ HK1 năm học 2022-2023 theo QĐ số 3033/QĐ-ĐHDT-ĐT ngày 16/08/2022.</v>
          </cell>
        </row>
        <row r="4923">
          <cell r="C4923" t="str">
            <v>26216133763</v>
          </cell>
          <cell r="D4923" t="str">
            <v>Nguyễn</v>
          </cell>
          <cell r="E4923" t="str">
            <v>Ngọc</v>
          </cell>
          <cell r="F4923" t="str">
            <v>Hoàng</v>
          </cell>
          <cell r="G4923">
            <v>37601</v>
          </cell>
          <cell r="H4923" t="str">
            <v>K-26 - Xây Dựng Cầu Đường (Đại Học - bậc Kỹ Sư)</v>
          </cell>
          <cell r="I4923" t="str">
            <v>Đã Đăng Ký (chưa học xong)</v>
          </cell>
          <cell r="J4923" t="str">
            <v>K26XDC</v>
          </cell>
        </row>
        <row r="4924">
          <cell r="C4924" t="str">
            <v>26216232462</v>
          </cell>
          <cell r="D4924" t="str">
            <v>Nguyễn</v>
          </cell>
          <cell r="E4924" t="str">
            <v>Trung</v>
          </cell>
          <cell r="F4924" t="str">
            <v>Thông</v>
          </cell>
          <cell r="G4924">
            <v>37026</v>
          </cell>
          <cell r="H4924" t="str">
            <v>K-26 - Xây Dựng Cầu Đường (Đại Học - bậc Kỹ Sư)</v>
          </cell>
          <cell r="I4924" t="str">
            <v>Đã Đăng Ký (chưa học xong)</v>
          </cell>
          <cell r="J4924" t="str">
            <v>K26XDC</v>
          </cell>
        </row>
        <row r="4925">
          <cell r="C4925" t="str">
            <v>26216230540</v>
          </cell>
          <cell r="D4925" t="str">
            <v>Phan</v>
          </cell>
          <cell r="E4925" t="str">
            <v>Trọng</v>
          </cell>
          <cell r="F4925" t="str">
            <v>Tiến</v>
          </cell>
          <cell r="G4925">
            <v>35736</v>
          </cell>
          <cell r="H4925" t="str">
            <v>K-26 - Xây Dựng Cầu Đường (Đại Học - bậc Kỹ Sư)</v>
          </cell>
          <cell r="I4925" t="str">
            <v>Đã Đăng Ký (chưa học xong)</v>
          </cell>
          <cell r="J4925" t="str">
            <v>K26XDC</v>
          </cell>
        </row>
        <row r="4926">
          <cell r="C4926" t="str">
            <v>26211228520</v>
          </cell>
          <cell r="D4926" t="str">
            <v>Võ</v>
          </cell>
          <cell r="E4926" t="str">
            <v>Văn</v>
          </cell>
          <cell r="F4926" t="str">
            <v>Tiến</v>
          </cell>
          <cell r="G4926">
            <v>37403</v>
          </cell>
          <cell r="H4926" t="str">
            <v>K-26 - Xây Dựng Cầu Đường (Đại Học - bậc Kỹ Sư)</v>
          </cell>
          <cell r="I4926" t="str">
            <v>Đã Đăng Ký (chưa học xong)</v>
          </cell>
          <cell r="J4926" t="str">
            <v>K26XDC</v>
          </cell>
          <cell r="K4926" t="str">
            <v>- Học vào K26XDC từ HK2 năm học 2021-2022 theo QĐ: 459/QĐ-ĐHDT-ĐT ngày 26/01/2022</v>
          </cell>
        </row>
        <row r="4927">
          <cell r="C4927" t="str">
            <v>26216242730</v>
          </cell>
          <cell r="D4927" t="str">
            <v>Lê</v>
          </cell>
          <cell r="E4927" t="str">
            <v>Xuân</v>
          </cell>
          <cell r="F4927" t="str">
            <v>Tùng</v>
          </cell>
          <cell r="G4927">
            <v>37302</v>
          </cell>
          <cell r="H4927" t="str">
            <v>K-26 - Xây Dựng Cầu Đường (Đại Học - bậc Kỹ Sư)</v>
          </cell>
          <cell r="I4927" t="str">
            <v>Đã Đăng Ký (chưa học xong)</v>
          </cell>
          <cell r="J4927" t="str">
            <v>K26XDC</v>
          </cell>
        </row>
        <row r="4929">
          <cell r="C4929" t="str">
            <v>26216136123</v>
          </cell>
          <cell r="D4929" t="str">
            <v>Đinh</v>
          </cell>
          <cell r="E4929" t="str">
            <v>Ngọc</v>
          </cell>
          <cell r="F4929" t="str">
            <v>Ẩn</v>
          </cell>
          <cell r="G4929">
            <v>37445</v>
          </cell>
          <cell r="H4929" t="str">
            <v>K-26 - Xây Dựng Dân Dụng &amp; Công Nghiệp (Đại Học - bậc Kỹ Sư)</v>
          </cell>
          <cell r="I4929" t="str">
            <v>Đã Đăng Ký (chưa học xong)</v>
          </cell>
          <cell r="J4929" t="str">
            <v>K26XDD2</v>
          </cell>
          <cell r="K4929" t="str">
            <v xml:space="preserve">
Tạm Dừng học do Chưa hoàn tất Học phí HK2-2022-6264
HOÀN TẤT HP Học Kỳ II - Năm Học 2022-2023 VTB 20.3.2023</v>
          </cell>
        </row>
        <row r="4930">
          <cell r="C4930" t="str">
            <v>26216131705</v>
          </cell>
          <cell r="D4930" t="str">
            <v>Nguyễn</v>
          </cell>
          <cell r="E4930" t="str">
            <v>Thành Quốc</v>
          </cell>
          <cell r="F4930" t="str">
            <v>Bảo</v>
          </cell>
          <cell r="G4930">
            <v>37345</v>
          </cell>
          <cell r="H4930" t="str">
            <v>K-26 - Xây Dựng Dân Dụng &amp; Công Nghiệp (Đại Học - bậc Kỹ Sư)</v>
          </cell>
          <cell r="I4930" t="str">
            <v>Đã Đăng Ký (chưa học xong)</v>
          </cell>
          <cell r="J4930" t="str">
            <v>K26XDD2</v>
          </cell>
        </row>
        <row r="4931">
          <cell r="C4931" t="str">
            <v>26216130293</v>
          </cell>
          <cell r="D4931" t="str">
            <v>Lê</v>
          </cell>
          <cell r="E4931" t="str">
            <v>Minh</v>
          </cell>
          <cell r="F4931" t="str">
            <v>Bền</v>
          </cell>
          <cell r="G4931">
            <v>36964</v>
          </cell>
          <cell r="H4931" t="str">
            <v>K-26 - Xây Dựng Dân Dụng &amp; Công Nghiệp (Đại Học - bậc Kỹ Sư)</v>
          </cell>
          <cell r="I4931" t="str">
            <v>Đã Đăng Ký (chưa học xong)</v>
          </cell>
          <cell r="J4931" t="str">
            <v>K26XDD1</v>
          </cell>
          <cell r="K4931" t="str">
            <v xml:space="preserve">
Tạm Dừng học do Chưa hoàn tất Học phí HK2-2022-6731
Đã hoàn tất HP HK2 2022-2105
HOÀN TẤT HP Học Kỳ II - Năm Học 2022-2023 Qua NH VTB 21.03.23</v>
          </cell>
        </row>
        <row r="4932">
          <cell r="C4932" t="str">
            <v>26216126564</v>
          </cell>
          <cell r="D4932" t="str">
            <v>Võ</v>
          </cell>
          <cell r="E4932" t="str">
            <v>Văn</v>
          </cell>
          <cell r="F4932" t="str">
            <v>Chiến</v>
          </cell>
          <cell r="G4932">
            <v>37118</v>
          </cell>
          <cell r="H4932" t="str">
            <v>K-26 - Xây Dựng Dân Dụng &amp; Công Nghiệp (Đại Học - bậc Kỹ Sư)</v>
          </cell>
          <cell r="I4932" t="str">
            <v>Đã Đăng Ký (chưa học xong)</v>
          </cell>
          <cell r="J4932" t="str">
            <v>K26XDD1</v>
          </cell>
          <cell r="K4932" t="str">
            <v xml:space="preserve">
HOÀN TẤT HP Học Kỳ II - Năm Học 2022-2023 </v>
          </cell>
        </row>
        <row r="4933">
          <cell r="C4933" t="str">
            <v>26216724687</v>
          </cell>
          <cell r="D4933" t="str">
            <v>Nguyễn</v>
          </cell>
          <cell r="E4933" t="str">
            <v>Trường</v>
          </cell>
          <cell r="F4933" t="str">
            <v>Chinh</v>
          </cell>
          <cell r="G4933">
            <v>37257</v>
          </cell>
          <cell r="H4933" t="str">
            <v>K-26 - Xây Dựng Dân Dụng &amp; Công Nghiệp (Đại Học - bậc Kỹ Sư)</v>
          </cell>
          <cell r="I4933" t="str">
            <v>Đã Đăng Ký (chưa học xong)</v>
          </cell>
          <cell r="J4933" t="str">
            <v>K26XDD2</v>
          </cell>
          <cell r="K4933" t="str">
            <v>Tạm Dừng học do Chưa hoàn tất Học phí HK2-2022-6919
Hoàn Tất HP HK 2 - 2022-2143</v>
          </cell>
        </row>
        <row r="4934">
          <cell r="C4934" t="str">
            <v>26216142696</v>
          </cell>
          <cell r="D4934" t="str">
            <v>Phạm</v>
          </cell>
          <cell r="E4934" t="str">
            <v>Bảo</v>
          </cell>
          <cell r="F4934" t="str">
            <v>Đại</v>
          </cell>
          <cell r="G4934">
            <v>34076</v>
          </cell>
          <cell r="H4934" t="str">
            <v>K-26 - Xây Dựng Dân Dụng &amp; Công Nghiệp (Đại Học - bậc Kỹ Sư)</v>
          </cell>
          <cell r="I4934" t="str">
            <v>Đã Đăng Ký (chưa học xong)</v>
          </cell>
          <cell r="J4934" t="str">
            <v>K26XDD1</v>
          </cell>
          <cell r="K4934" t="str">
            <v xml:space="preserve">
Tạm Dừng học do Chưa hoàn tất Học phí HK2-2022-7025
Hoàn Tất HP HK 2 - 2022-2469</v>
          </cell>
        </row>
        <row r="4935">
          <cell r="C4935" t="str">
            <v>26212228718</v>
          </cell>
          <cell r="D4935" t="str">
            <v>Đặng</v>
          </cell>
          <cell r="E4935" t="str">
            <v>Phạm Phúc</v>
          </cell>
          <cell r="F4935" t="str">
            <v>Đại</v>
          </cell>
          <cell r="G4935">
            <v>37550</v>
          </cell>
          <cell r="H4935" t="str">
            <v>K-26 - Xây Dựng Dân Dụng &amp; Công Nghiệp (Đại Học - bậc Kỹ Sư)</v>
          </cell>
          <cell r="I4935" t="str">
            <v>Đã Đăng Ký (chưa học xong)</v>
          </cell>
          <cell r="J4935" t="str">
            <v>K26XDD2</v>
          </cell>
          <cell r="K4935" t="str">
            <v xml:space="preserve">
Tạm Dừng học do Chưa hoàn tất Học phí HK2-2022-6403
Đã hoàn tất HP HK2 2022-2358
HOÀN TẤT HP Học Kỳ II - Năm Học 2022-2023 Qua NH VTB 21.03.23</v>
          </cell>
        </row>
        <row r="4936">
          <cell r="C4936" t="str">
            <v>26212200477</v>
          </cell>
          <cell r="D4936" t="str">
            <v>Nguyễn</v>
          </cell>
          <cell r="E4936" t="str">
            <v>Đăng Hoàng</v>
          </cell>
          <cell r="F4936" t="str">
            <v>Đạt</v>
          </cell>
          <cell r="G4936">
            <v>37595</v>
          </cell>
          <cell r="H4936" t="str">
            <v>K-26 - Xây Dựng Dân Dụng &amp; Công Nghiệp (Đại Học - bậc Kỹ Sư)</v>
          </cell>
          <cell r="I4936" t="str">
            <v>Đã Đăng Ký (chưa học xong)</v>
          </cell>
          <cell r="J4936" t="str">
            <v>K26XDD2</v>
          </cell>
          <cell r="K4936" t="str">
            <v xml:space="preserve">
Tạm Dừng học do Chưa hoàn tất Học phí HK2-2022-6553
ĐÃ HOÀN TẤT HP - HK 2 - 2022-2813</v>
          </cell>
        </row>
        <row r="4937">
          <cell r="C4937" t="str">
            <v>26216139224</v>
          </cell>
          <cell r="D4937" t="str">
            <v>Lê</v>
          </cell>
          <cell r="E4937" t="str">
            <v>Phan Châu</v>
          </cell>
          <cell r="F4937" t="str">
            <v>Đoan</v>
          </cell>
          <cell r="G4937">
            <v>37493</v>
          </cell>
          <cell r="H4937" t="str">
            <v>K-26 - Xây Dựng Dân Dụng &amp; Công Nghiệp (Đại Học - bậc Kỹ Sư)</v>
          </cell>
          <cell r="I4937" t="str">
            <v>Đã Đăng Ký (chưa học xong)</v>
          </cell>
          <cell r="J4937" t="str">
            <v>K26XDD1</v>
          </cell>
          <cell r="K4937" t="str">
            <v xml:space="preserve">
Tạm Dừng học do Chưa hoàn tất Học phí HK2-2022-7224
Hoàn Tất HP HK 2 - 2022-2264</v>
          </cell>
        </row>
        <row r="4938">
          <cell r="C4938" t="str">
            <v>26216136041</v>
          </cell>
          <cell r="D4938" t="str">
            <v>Huỳnh</v>
          </cell>
          <cell r="E4938" t="str">
            <v>Văn</v>
          </cell>
          <cell r="F4938" t="str">
            <v>Đức</v>
          </cell>
          <cell r="G4938">
            <v>37599</v>
          </cell>
          <cell r="H4938" t="str">
            <v>K-26 - Xây Dựng Dân Dụng &amp; Công Nghiệp (Đại Học - bậc Kỹ Sư)</v>
          </cell>
          <cell r="I4938" t="str">
            <v>Đã Đăng Ký (chưa học xong)</v>
          </cell>
          <cell r="J4938" t="str">
            <v>K26XDD2</v>
          </cell>
        </row>
        <row r="4939">
          <cell r="C4939" t="str">
            <v>2121617280</v>
          </cell>
          <cell r="D4939" t="str">
            <v>Nguyễn</v>
          </cell>
          <cell r="E4939" t="str">
            <v>Nhật</v>
          </cell>
          <cell r="F4939" t="str">
            <v>Dương</v>
          </cell>
          <cell r="G4939">
            <v>35497</v>
          </cell>
          <cell r="H4939" t="str">
            <v>K-26 - Xây Dựng Dân Dụng &amp; Công Nghiệp (Đại Học - bậc Kỹ Sư)</v>
          </cell>
          <cell r="I4939" t="str">
            <v>Đang Học Lại</v>
          </cell>
          <cell r="J4939" t="str">
            <v>K26XDD1</v>
          </cell>
          <cell r="K4939" t="str">
            <v>Phiếu Điểm THPT QG
- Thực hiện nghĩa vụ quân sự từ 2020 nhưng không làm đơn bảo lưu.
- Học vào K26XDD từ HK2 năm học 2021-2022 theo QĐ: 1312/QĐ-ĐHDT-ĐT ngày 14/04/2022</v>
          </cell>
        </row>
        <row r="4940">
          <cell r="C4940" t="str">
            <v>26216124398</v>
          </cell>
          <cell r="D4940" t="str">
            <v>Võ</v>
          </cell>
          <cell r="E4940" t="str">
            <v>Văn</v>
          </cell>
          <cell r="F4940" t="str">
            <v>Duy</v>
          </cell>
          <cell r="G4940">
            <v>37592</v>
          </cell>
          <cell r="H4940" t="str">
            <v>K-26 - Xây Dựng Dân Dụng &amp; Công Nghiệp (Đại Học - bậc Kỹ Sư)</v>
          </cell>
          <cell r="I4940" t="str">
            <v>Đã Đăng Ký (chưa học xong)</v>
          </cell>
          <cell r="J4940" t="str">
            <v>K26XDD2</v>
          </cell>
          <cell r="K4940" t="str">
            <v>- SV được chuyển sang chuyên ngành Xây dựng dân dụng &amp; Công nghệ - K26XDD từ HK1 Năm học 2022-2023 theo QĐ số 2602/ QĐ-ĐHDT-ĐT ngày 22/07/2022</v>
          </cell>
        </row>
        <row r="4941">
          <cell r="C4941" t="str">
            <v>26216136146</v>
          </cell>
          <cell r="D4941" t="str">
            <v>Nguyễn</v>
          </cell>
          <cell r="E4941" t="str">
            <v>Phạm Lê</v>
          </cell>
          <cell r="F4941" t="str">
            <v>Giao</v>
          </cell>
          <cell r="G4941">
            <v>37548</v>
          </cell>
          <cell r="H4941" t="str">
            <v>K-26 - Xây Dựng Dân Dụng &amp; Công Nghiệp (Đại Học - bậc Kỹ Sư)</v>
          </cell>
          <cell r="I4941" t="str">
            <v>Đã Đăng Ký (chưa học xong)</v>
          </cell>
          <cell r="J4941" t="str">
            <v>K26XDD1</v>
          </cell>
          <cell r="K4941" t="str">
            <v xml:space="preserve">
Tạm Dừng học do Chưa hoàn tất Học phí HK2-2022-6871
Hoàn Tất HP HK 2 - 2022-2364
Hoàn Tất HP HK 2 - 2022-2023
Hoàn Tất HP HK 2 - 2022-2023</v>
          </cell>
        </row>
        <row r="4942">
          <cell r="C4942" t="str">
            <v>25216117246</v>
          </cell>
          <cell r="D4942" t="str">
            <v>Đào</v>
          </cell>
          <cell r="E4942" t="str">
            <v>Công</v>
          </cell>
          <cell r="F4942" t="str">
            <v>Hiếu</v>
          </cell>
          <cell r="G4942">
            <v>36871</v>
          </cell>
          <cell r="H4942" t="str">
            <v>K-26 - Xây Dựng Dân Dụng &amp; Công Nghiệp (Đại Học - bậc Kỹ Sư)</v>
          </cell>
          <cell r="I4942" t="str">
            <v>Đang Học Lại</v>
          </cell>
          <cell r="J4942" t="str">
            <v>K26XDD1</v>
          </cell>
          <cell r="K4942" t="str">
            <v>- Bảo lưu kết quả học tập từ HK 2 năm học 2019-2020 theo QĐ: 1736/QĐ-ĐHDT-ĐT ngày 10/06/2020
- Học lại vào K26XDD từ HK2 năm học 2020-2021 theo QĐ: 282/QĐ-ĐHDT-ĐT ngày 15/01/2021</v>
          </cell>
        </row>
        <row r="4943">
          <cell r="C4943" t="str">
            <v>26216128500</v>
          </cell>
          <cell r="D4943" t="str">
            <v>Lê</v>
          </cell>
          <cell r="E4943" t="str">
            <v>Hữu</v>
          </cell>
          <cell r="F4943" t="str">
            <v>Hưng</v>
          </cell>
          <cell r="G4943">
            <v>37527</v>
          </cell>
          <cell r="H4943" t="str">
            <v>K-26 - Xây Dựng Dân Dụng &amp; Công Nghiệp (Đại Học - bậc Kỹ Sư)</v>
          </cell>
          <cell r="I4943" t="str">
            <v>Đã Đăng Ký (chưa học xong)</v>
          </cell>
          <cell r="J4943" t="str">
            <v>K26XDD2</v>
          </cell>
          <cell r="K4943" t="str">
            <v xml:space="preserve">
Tạm Dừng học do Chưa hoàn tất Học phí HK2-2022-6548
Hoàn Tất HP HK 2 - 2022-2023
Hoàn Tất HP HK 2 - 2022-2023
Hoàn Tất HP HK 2 - 2022-2023
Hoàn Tất HP HK 2 - 2022-2023</v>
          </cell>
        </row>
        <row r="4944">
          <cell r="C4944" t="str">
            <v>26216121388</v>
          </cell>
          <cell r="D4944" t="str">
            <v>Nguyễn</v>
          </cell>
          <cell r="E4944" t="str">
            <v>Quốc</v>
          </cell>
          <cell r="F4944" t="str">
            <v>Hưng</v>
          </cell>
          <cell r="G4944">
            <v>37548</v>
          </cell>
          <cell r="H4944" t="str">
            <v>K-26 - Xây Dựng Dân Dụng &amp; Công Nghiệp (Đại Học - bậc Kỹ Sư)</v>
          </cell>
          <cell r="I4944" t="str">
            <v>Đã Đăng Ký (chưa học xong)</v>
          </cell>
          <cell r="J4944" t="str">
            <v>K26XDD1</v>
          </cell>
          <cell r="K4944" t="str">
            <v xml:space="preserve">
Tạm Dừng học do Chưa hoàn tất Học phí HK2-2022-7182
Hoàn Tất HP HK 2 - 2022-2133</v>
          </cell>
        </row>
        <row r="4945">
          <cell r="C4945" t="str">
            <v>26216234888</v>
          </cell>
          <cell r="D4945" t="str">
            <v>Nguyễn</v>
          </cell>
          <cell r="E4945" t="str">
            <v>Thái</v>
          </cell>
          <cell r="F4945" t="str">
            <v>Khang</v>
          </cell>
          <cell r="G4945">
            <v>37298</v>
          </cell>
          <cell r="H4945" t="str">
            <v>K-26 - Xây Dựng Dân Dụng &amp; Công Nghiệp (Đại Học - bậc Kỹ Sư)</v>
          </cell>
          <cell r="I4945" t="str">
            <v>Đã Đăng Ký (chưa học xong)</v>
          </cell>
          <cell r="J4945" t="str">
            <v>K26XDD1</v>
          </cell>
        </row>
        <row r="4946">
          <cell r="C4946" t="str">
            <v>26216131106</v>
          </cell>
          <cell r="D4946" t="str">
            <v>Võ</v>
          </cell>
          <cell r="E4946" t="str">
            <v>Văn</v>
          </cell>
          <cell r="F4946" t="str">
            <v>Lai</v>
          </cell>
          <cell r="G4946">
            <v>36366</v>
          </cell>
          <cell r="H4946" t="str">
            <v>K-26 - Xây Dựng Dân Dụng &amp; Công Nghiệp (Đại Học - bậc Kỹ Sư)</v>
          </cell>
          <cell r="I4946" t="str">
            <v>Đã Đăng Ký (chưa học xong)</v>
          </cell>
          <cell r="J4946" t="str">
            <v>K26XDD1</v>
          </cell>
          <cell r="K4946" t="str">
            <v xml:space="preserve">
Tạm Dừng học do Chưa hoàn tất Học phí HK2-2022-6566
Hoàn Tất HP HK 2 - 2022-2023
Hoàn Tất HP HK 2 - 2022-2023
Hoàn Tất HP HK 2 - 2022-2023</v>
          </cell>
        </row>
        <row r="4947">
          <cell r="C4947" t="str">
            <v>26216126674</v>
          </cell>
          <cell r="D4947" t="str">
            <v>Vũ</v>
          </cell>
          <cell r="E4947" t="str">
            <v>Hoàng</v>
          </cell>
          <cell r="F4947" t="str">
            <v>Lâm</v>
          </cell>
          <cell r="G4947">
            <v>37413</v>
          </cell>
          <cell r="H4947" t="str">
            <v>K-26 - Xây Dựng Dân Dụng &amp; Công Nghiệp (Đại Học - bậc Kỹ Sư)</v>
          </cell>
          <cell r="I4947" t="str">
            <v>Đã Đăng Ký (chưa học xong)</v>
          </cell>
          <cell r="J4947" t="str">
            <v>K26XDD2</v>
          </cell>
        </row>
        <row r="4948">
          <cell r="C4948" t="str">
            <v>26216135412</v>
          </cell>
          <cell r="D4948" t="str">
            <v>Đỗ</v>
          </cell>
          <cell r="E4948" t="str">
            <v>Thanh</v>
          </cell>
          <cell r="F4948" t="str">
            <v>Minh</v>
          </cell>
          <cell r="G4948">
            <v>36804</v>
          </cell>
          <cell r="H4948" t="str">
            <v>K-26 - Xây Dựng Dân Dụng &amp; Công Nghiệp (Đại Học - bậc Kỹ Sư)</v>
          </cell>
          <cell r="I4948" t="str">
            <v>Đã Đăng Ký (chưa học xong)</v>
          </cell>
          <cell r="J4948" t="str">
            <v>K26XDD2</v>
          </cell>
          <cell r="K4948" t="str">
            <v xml:space="preserve">
Tạm Dừng học do Chưa hoàn tất Học phí HK2-2022-7214
Hoàn Tất HP HK 2 - 2022-2069</v>
          </cell>
        </row>
        <row r="4949">
          <cell r="C4949" t="str">
            <v>26216132290</v>
          </cell>
          <cell r="D4949" t="str">
            <v>Trần</v>
          </cell>
          <cell r="E4949" t="str">
            <v>Đặng</v>
          </cell>
          <cell r="F4949" t="str">
            <v>Nam</v>
          </cell>
          <cell r="G4949">
            <v>37258</v>
          </cell>
          <cell r="H4949" t="str">
            <v>K-26 - Xây Dựng Dân Dụng &amp; Công Nghiệp (Đại Học - bậc Kỹ Sư)</v>
          </cell>
          <cell r="I4949" t="str">
            <v>Đã Đăng Ký (chưa học xong)</v>
          </cell>
          <cell r="J4949" t="str">
            <v>K26XDD2</v>
          </cell>
        </row>
        <row r="4950">
          <cell r="C4950" t="str">
            <v>26216126602</v>
          </cell>
          <cell r="D4950" t="str">
            <v>Phạm</v>
          </cell>
          <cell r="E4950" t="str">
            <v>Khắc</v>
          </cell>
          <cell r="F4950" t="str">
            <v>Nghĩa</v>
          </cell>
          <cell r="G4950">
            <v>36648</v>
          </cell>
          <cell r="H4950" t="str">
            <v>K-26 - Xây Dựng Dân Dụng &amp; Công Nghiệp (Đại Học - bậc Kỹ Sư)</v>
          </cell>
          <cell r="I4950" t="str">
            <v>Đã Đăng Ký (chưa học xong)</v>
          </cell>
          <cell r="J4950" t="str">
            <v>K26XDD1</v>
          </cell>
          <cell r="K4950" t="str">
            <v xml:space="preserve">
Tạm Dừng học do Chưa hoàn tất Học phí HK2-2022-6381
Hoàn Tất HP HK 2 - 2022-2056
Hoàn Tất HP HK 2 - 2022-2023
Hoàn Tất HP HK 2 - 2022-2023</v>
          </cell>
        </row>
        <row r="4951">
          <cell r="C4951" t="str">
            <v>26216141953</v>
          </cell>
          <cell r="D4951" t="str">
            <v>Nguyễn</v>
          </cell>
          <cell r="E4951" t="str">
            <v>Như</v>
          </cell>
          <cell r="F4951" t="str">
            <v>Ngọc</v>
          </cell>
          <cell r="G4951">
            <v>37348</v>
          </cell>
          <cell r="H4951" t="str">
            <v>K-26 - Xây Dựng Dân Dụng &amp; Công Nghiệp (Đại Học - bậc Kỹ Sư)</v>
          </cell>
          <cell r="I4951" t="str">
            <v>Đã Đăng Ký (chưa học xong)</v>
          </cell>
          <cell r="J4951" t="str">
            <v>K26XDD2</v>
          </cell>
          <cell r="K4951" t="str">
            <v xml:space="preserve">
Tạm Dừng học do Chưa hoàn tất Học phí HK2-2022-6497
Đã hoàn tất HP HK2 2022-2051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952">
          <cell r="C4952" t="str">
            <v>26216133904</v>
          </cell>
          <cell r="D4952" t="str">
            <v>Nguyễn</v>
          </cell>
          <cell r="E4952" t="str">
            <v>Văn</v>
          </cell>
          <cell r="F4952" t="str">
            <v>Ngọc</v>
          </cell>
          <cell r="G4952">
            <v>37280</v>
          </cell>
          <cell r="H4952" t="str">
            <v>K-26 - Xây Dựng Dân Dụng &amp; Công Nghiệp (Đại Học - bậc Kỹ Sư)</v>
          </cell>
          <cell r="I4952" t="str">
            <v>Đã Đăng Ký (chưa học xong)</v>
          </cell>
          <cell r="J4952" t="str">
            <v>K26XDD1</v>
          </cell>
          <cell r="K4952" t="str">
            <v xml:space="preserve">
Tạm Dừng học do Chưa hoàn tất Học phí HK2-2022-6805
Đã hoàn tất HP HK2 2022-2044</v>
          </cell>
        </row>
        <row r="4953">
          <cell r="C4953" t="str">
            <v>26216126848</v>
          </cell>
          <cell r="D4953" t="str">
            <v>Trần</v>
          </cell>
          <cell r="E4953" t="str">
            <v>Bảo</v>
          </cell>
          <cell r="F4953" t="str">
            <v>Nguyên</v>
          </cell>
          <cell r="G4953">
            <v>37336</v>
          </cell>
          <cell r="H4953" t="str">
            <v>K-26 - Xây Dựng Dân Dụng &amp; Công Nghiệp (Đại Học - bậc Kỹ Sư)</v>
          </cell>
          <cell r="I4953" t="str">
            <v>Đã Đăng Ký (chưa học xong)</v>
          </cell>
          <cell r="J4953" t="str">
            <v>K26XDD2</v>
          </cell>
          <cell r="K4953" t="str">
            <v>- SV được chuyển sang chuyên ngành Xây dựng dân dụng &amp; Công nghệ - K26XDD từ HK1 Năm học 2022-2023 theo QĐ số 2601/ QĐ-ĐHDT-ĐT ngày 22/07/2022</v>
          </cell>
        </row>
        <row r="4954">
          <cell r="C4954" t="str">
            <v>25216107221</v>
          </cell>
          <cell r="D4954" t="str">
            <v>Nguyễn</v>
          </cell>
          <cell r="E4954" t="str">
            <v>Ngọc Trọng</v>
          </cell>
          <cell r="F4954" t="str">
            <v>Nhân</v>
          </cell>
          <cell r="G4954">
            <v>36952</v>
          </cell>
          <cell r="H4954" t="str">
            <v>K-26 - Xây Dựng Dân Dụng &amp; Công Nghiệp (Đại Học - bậc Kỹ Sư)</v>
          </cell>
          <cell r="I4954" t="str">
            <v>Đã Đăng Ký (chưa học xong)</v>
          </cell>
          <cell r="J4954" t="str">
            <v>K26XDD1</v>
          </cell>
          <cell r="K4954" t="str">
            <v>- Học lại vào K26XDD từ HK1 năm học 2020-2021 theo QĐ: 4012/QĐ-ĐHDT-ĐT ngày 16/10/2020</v>
          </cell>
        </row>
        <row r="4955">
          <cell r="C4955" t="str">
            <v>25216110286</v>
          </cell>
          <cell r="D4955" t="str">
            <v>Lê</v>
          </cell>
          <cell r="E4955" t="str">
            <v>Quang Vũ</v>
          </cell>
          <cell r="F4955" t="str">
            <v>Phúc</v>
          </cell>
          <cell r="G4955">
            <v>36893</v>
          </cell>
          <cell r="H4955" t="str">
            <v>K-26 - Xây Dựng Dân Dụng &amp; Công Nghiệp (Đại Học - bậc Kỹ Sư)</v>
          </cell>
          <cell r="I4955" t="str">
            <v>Đã Đăng Ký (chưa học xong)</v>
          </cell>
          <cell r="J4955" t="str">
            <v>K26XDD2</v>
          </cell>
          <cell r="K4955" t="str">
            <v>- Thôi học theo xử lý kết quả học tập năm học 2021-2022: Quyết định số: 3380/QĐ-ĐHDT ngày 31/08/2022
- SV được học lại vào K26XDD từ HK1 năm học 2022-2023 theo QĐ số 3911/QĐ-ĐHDT-ĐT ngày 23/09/2022
Tạm Dừng học do Chưa hoàn tất Học phí HK2-2022-6180
Hoàn Tất HP HK 2 - 2022-2115</v>
          </cell>
        </row>
        <row r="4956">
          <cell r="C4956" t="str">
            <v>26216100781</v>
          </cell>
          <cell r="D4956" t="str">
            <v>Võ</v>
          </cell>
          <cell r="E4956" t="str">
            <v>Nhất</v>
          </cell>
          <cell r="F4956" t="str">
            <v>Quan</v>
          </cell>
          <cell r="G4956">
            <v>37257</v>
          </cell>
          <cell r="H4956" t="str">
            <v>K-26 - Xây Dựng Dân Dụng &amp; Công Nghiệp (Đại Học - bậc Kỹ Sư)</v>
          </cell>
          <cell r="I4956" t="str">
            <v>Đã Đăng Ký (chưa học xong)</v>
          </cell>
          <cell r="J4956" t="str">
            <v>K26XDD2</v>
          </cell>
        </row>
        <row r="4957">
          <cell r="C4957" t="str">
            <v>26216132815</v>
          </cell>
          <cell r="D4957" t="str">
            <v>Nguyễn</v>
          </cell>
          <cell r="E4957" t="str">
            <v>Vương</v>
          </cell>
          <cell r="F4957" t="str">
            <v>Quyền</v>
          </cell>
          <cell r="G4957">
            <v>37264</v>
          </cell>
          <cell r="H4957" t="str">
            <v>K-26 - Xây Dựng Dân Dụng &amp; Công Nghiệp (Đại Học - bậc Kỹ Sư)</v>
          </cell>
          <cell r="I4957" t="str">
            <v>Đã Đăng Ký (chưa học xong)</v>
          </cell>
          <cell r="J4957" t="str">
            <v>K26XDD1</v>
          </cell>
        </row>
        <row r="4958">
          <cell r="C4958" t="str">
            <v>26216134569</v>
          </cell>
          <cell r="D4958" t="str">
            <v>Nguyễn</v>
          </cell>
          <cell r="E4958" t="str">
            <v>Anh</v>
          </cell>
          <cell r="F4958" t="str">
            <v>Sang</v>
          </cell>
          <cell r="G4958">
            <v>37437</v>
          </cell>
          <cell r="H4958" t="str">
            <v>K-26 - Xây Dựng Dân Dụng &amp; Công Nghiệp (Đại Học - bậc Kỹ Sư)</v>
          </cell>
          <cell r="I4958" t="str">
            <v>Đã Đăng Ký (chưa học xong)</v>
          </cell>
          <cell r="J4958" t="str">
            <v>K26XDD1</v>
          </cell>
          <cell r="K4958" t="str">
            <v xml:space="preserve">
Tạm Dừng học do Chưa hoàn tất Học phí HK2-2022-7116
Hoàn Tất HP HK 2 - 2022-2137</v>
          </cell>
        </row>
        <row r="4959">
          <cell r="C4959" t="str">
            <v>26216132296</v>
          </cell>
          <cell r="D4959" t="str">
            <v>Lê</v>
          </cell>
          <cell r="E4959" t="str">
            <v>Cường</v>
          </cell>
          <cell r="F4959" t="str">
            <v>Thịnh</v>
          </cell>
          <cell r="G4959">
            <v>37426</v>
          </cell>
          <cell r="H4959" t="str">
            <v>K-26 - Xây Dựng Dân Dụng &amp; Công Nghiệp (Đại Học - bậc Kỹ Sư)</v>
          </cell>
          <cell r="I4959" t="str">
            <v>Đã Đăng Ký (chưa học xong)</v>
          </cell>
          <cell r="J4959" t="str">
            <v>K26XDD2</v>
          </cell>
        </row>
        <row r="4960">
          <cell r="C4960" t="str">
            <v>26216126410</v>
          </cell>
          <cell r="D4960" t="str">
            <v>Võ</v>
          </cell>
          <cell r="E4960" t="str">
            <v>Văn</v>
          </cell>
          <cell r="F4960" t="str">
            <v>Thịnh</v>
          </cell>
          <cell r="G4960">
            <v>37283</v>
          </cell>
          <cell r="H4960" t="str">
            <v>K-26 - Xây Dựng Dân Dụng &amp; Công Nghiệp (Đại Học - bậc Kỹ Sư)</v>
          </cell>
          <cell r="I4960" t="str">
            <v>Đã Đăng Ký (chưa học xong)</v>
          </cell>
          <cell r="J4960" t="str">
            <v>K26XDD1</v>
          </cell>
          <cell r="K4960" t="str">
            <v xml:space="preserve">
HOÀN TẤT HP Học Kỳ II - Năm Học 2022-2023 621 20.3.2023</v>
          </cell>
        </row>
        <row r="4961">
          <cell r="C4961" t="str">
            <v>26216134528</v>
          </cell>
          <cell r="D4961" t="str">
            <v>Nguyễn</v>
          </cell>
          <cell r="E4961" t="str">
            <v>Văn</v>
          </cell>
          <cell r="F4961" t="str">
            <v>Thông</v>
          </cell>
          <cell r="G4961">
            <v>36775</v>
          </cell>
          <cell r="H4961" t="str">
            <v>K-26 - Xây Dựng Dân Dụng &amp; Công Nghiệp (Đại Học - bậc Kỹ Sư)</v>
          </cell>
          <cell r="I4961" t="str">
            <v>Đã Đăng Ký (chưa học xong)</v>
          </cell>
          <cell r="J4961" t="str">
            <v>K26XDD1</v>
          </cell>
          <cell r="K4961" t="str">
            <v xml:space="preserve">
Tạm Dừng học do Chưa hoàn tất Học phí HK2-2022-6981
Đã hoàn tất HP HK2 2022-2474
HOÀN TẤT HP Học Kỳ II - Năm Học 2022-2023 Qua NH VTB 21.03.23
Hoàn Tất HP HK 2 - 2022-2023</v>
          </cell>
        </row>
        <row r="4962">
          <cell r="C4962" t="str">
            <v>26216134889</v>
          </cell>
          <cell r="D4962" t="str">
            <v>Huỳnh</v>
          </cell>
          <cell r="E4962" t="str">
            <v>Đắc</v>
          </cell>
          <cell r="F4962" t="str">
            <v>Tuân</v>
          </cell>
          <cell r="G4962">
            <v>37596</v>
          </cell>
          <cell r="H4962" t="str">
            <v>K-26 - Xây Dựng Dân Dụng &amp; Công Nghiệp (Đại Học - bậc Kỹ Sư)</v>
          </cell>
          <cell r="I4962" t="str">
            <v>Đã Đăng Ký (chưa học xong)</v>
          </cell>
          <cell r="J4962" t="str">
            <v>K26XDD2</v>
          </cell>
          <cell r="K4962" t="str">
            <v xml:space="preserve">
Tạm Dừng học do Chưa hoàn tất Học phí HK2-2022-6801
ĐÃ HOÀN TẤT HP - HK 2 - 2022-2537</v>
          </cell>
        </row>
        <row r="4963">
          <cell r="C4963" t="str">
            <v>26216135059</v>
          </cell>
          <cell r="D4963" t="str">
            <v>Nguyễn</v>
          </cell>
          <cell r="E4963" t="str">
            <v>Anh</v>
          </cell>
          <cell r="F4963" t="str">
            <v>Vũ</v>
          </cell>
          <cell r="G4963">
            <v>37460</v>
          </cell>
          <cell r="H4963" t="str">
            <v>K-26 - Xây Dựng Dân Dụng &amp; Công Nghiệp (Đại Học - bậc Kỹ Sư)</v>
          </cell>
          <cell r="I4963" t="str">
            <v>Đã Đăng Ký (chưa học xong)</v>
          </cell>
          <cell r="J4963" t="str">
            <v>K26XDD2</v>
          </cell>
        </row>
        <row r="4965">
          <cell r="C4965" t="str">
            <v>26216126462</v>
          </cell>
          <cell r="D4965" t="str">
            <v>Nguyễn</v>
          </cell>
          <cell r="E4965" t="str">
            <v>Chung</v>
          </cell>
          <cell r="F4965" t="str">
            <v>Bửu</v>
          </cell>
          <cell r="G4965">
            <v>37199</v>
          </cell>
          <cell r="H4965" t="str">
            <v>K-26 - Xây Dựng Dân Dụng &amp; Công Nghiệp Chuẩn CSU (Đại Học - bậc Kỹ Sư)</v>
          </cell>
          <cell r="I4965" t="str">
            <v>Đã Đăng Ký (chưa học xong)</v>
          </cell>
          <cell r="J4965" t="str">
            <v>K26CSU-XDD</v>
          </cell>
        </row>
        <row r="4966">
          <cell r="C4966" t="str">
            <v>26217123077</v>
          </cell>
          <cell r="D4966" t="str">
            <v>Trần</v>
          </cell>
          <cell r="E4966" t="str">
            <v>Lương Việt</v>
          </cell>
          <cell r="F4966" t="str">
            <v>Hưng</v>
          </cell>
          <cell r="G4966">
            <v>37495</v>
          </cell>
          <cell r="H4966" t="str">
            <v>K-26 - Xây Dựng Dân Dụng &amp; Công Nghiệp Chuẩn CSU (Đại Học - bậc Kỹ Sư)</v>
          </cell>
          <cell r="I4966" t="str">
            <v>Đã Đăng Ký (chưa học xong)</v>
          </cell>
          <cell r="J4966" t="str">
            <v>K26CSU-XDD</v>
          </cell>
          <cell r="K4966" t="str">
            <v xml:space="preserve">
Tạm Dừng học do Chưa hoàn tất Học phí HK2-2022-7178
Hoàn Tất HP HK 2 - 2022-2023
Hoàn Tất HP HK 2 - 2022-2023
Hoàn Tất HP HK 2 - 2022-2023</v>
          </cell>
        </row>
        <row r="4967">
          <cell r="C4967" t="str">
            <v>26217223078</v>
          </cell>
          <cell r="D4967" t="str">
            <v>Trần</v>
          </cell>
          <cell r="E4967" t="str">
            <v>Gia</v>
          </cell>
          <cell r="F4967" t="str">
            <v>Huy</v>
          </cell>
          <cell r="G4967">
            <v>37257</v>
          </cell>
          <cell r="H4967" t="str">
            <v>K-26 - Xây Dựng Dân Dụng &amp; Công Nghiệp Chuẩn CSU (Đại Học - bậc Kỹ Sư)</v>
          </cell>
          <cell r="I4967" t="str">
            <v>Đã Đăng Ký (chưa học xong)</v>
          </cell>
          <cell r="J4967" t="str">
            <v>K26CSU-XDD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88"/>
  <sheetViews>
    <sheetView showGridLines="0" tabSelected="1" topLeftCell="A349" workbookViewId="0">
      <selection activeCell="U365" sqref="U365"/>
    </sheetView>
  </sheetViews>
  <sheetFormatPr defaultRowHeight="15" x14ac:dyDescent="0.25"/>
  <cols>
    <col min="1" max="1" width="12.85546875" customWidth="1"/>
    <col min="2" max="2" width="20" customWidth="1"/>
    <col min="3" max="3" width="8.140625" style="12" customWidth="1"/>
    <col min="4" max="4" width="10.7109375" style="12" customWidth="1"/>
    <col min="5" max="5" width="13.85546875" style="12" customWidth="1"/>
    <col min="6" max="6" width="2.42578125" hidden="1" customWidth="1"/>
    <col min="7" max="13" width="5.7109375" style="13" customWidth="1"/>
    <col min="14" max="14" width="9" style="12" customWidth="1"/>
    <col min="15" max="15" width="8.85546875" customWidth="1"/>
    <col min="16" max="16" width="9" customWidth="1"/>
    <col min="17" max="17" width="36.5703125" customWidth="1"/>
    <col min="18" max="18" width="15.28515625" customWidth="1"/>
  </cols>
  <sheetData>
    <row r="1" spans="1:18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42" customHeight="1" x14ac:dyDescent="0.25">
      <c r="A2" s="27" t="s">
        <v>859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s="23" customFormat="1" ht="25.5" customHeight="1" x14ac:dyDescent="0.25">
      <c r="A3" s="21" t="s">
        <v>1</v>
      </c>
      <c r="B3" s="21"/>
      <c r="C3" s="22"/>
      <c r="D3" s="22"/>
      <c r="E3" s="22"/>
      <c r="F3" s="21"/>
      <c r="G3" s="28" t="s">
        <v>2</v>
      </c>
      <c r="H3" s="29"/>
      <c r="I3" s="29"/>
      <c r="J3" s="29"/>
      <c r="K3" s="29"/>
      <c r="L3" s="29"/>
      <c r="M3" s="29"/>
      <c r="N3" s="30" t="s">
        <v>3</v>
      </c>
      <c r="O3" s="31"/>
      <c r="P3" s="32"/>
    </row>
    <row r="4" spans="1:18" s="23" customFormat="1" ht="12.75" customHeight="1" x14ac:dyDescent="0.25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1" t="s">
        <v>9</v>
      </c>
      <c r="G4" s="24" t="s">
        <v>10</v>
      </c>
      <c r="H4" s="24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4" t="s">
        <v>16</v>
      </c>
      <c r="N4" s="22" t="s">
        <v>17</v>
      </c>
      <c r="O4" s="22" t="s">
        <v>18</v>
      </c>
      <c r="P4" s="22" t="s">
        <v>19</v>
      </c>
      <c r="R4" s="25" t="s">
        <v>20</v>
      </c>
    </row>
    <row r="5" spans="1:18" ht="17.25" customHeight="1" x14ac:dyDescent="0.25">
      <c r="A5" s="3" t="s">
        <v>113</v>
      </c>
      <c r="B5" s="3" t="s">
        <v>114</v>
      </c>
      <c r="C5" s="4" t="s">
        <v>28</v>
      </c>
      <c r="D5" s="5">
        <v>37307</v>
      </c>
      <c r="E5" s="4" t="s">
        <v>115</v>
      </c>
      <c r="F5" s="7" t="s">
        <v>26</v>
      </c>
      <c r="G5" s="8">
        <v>100</v>
      </c>
      <c r="H5" s="8">
        <v>100</v>
      </c>
      <c r="I5" s="8">
        <v>100</v>
      </c>
      <c r="J5" s="8">
        <v>100</v>
      </c>
      <c r="K5" s="8">
        <v>100</v>
      </c>
      <c r="L5" s="8">
        <v>95</v>
      </c>
      <c r="M5" s="8">
        <v>100</v>
      </c>
      <c r="N5" s="9">
        <v>99.3</v>
      </c>
      <c r="O5" s="4" t="s">
        <v>27</v>
      </c>
      <c r="P5" s="10"/>
      <c r="Q5" s="3" t="str">
        <f>VLOOKUP(A5,[1]Sheet!$C$3:$K$4967,6,0)</f>
        <v>K-26 - Big Data &amp; Machine Learning (Đại Học - HP)</v>
      </c>
      <c r="R5" s="3" t="s">
        <v>116</v>
      </c>
    </row>
    <row r="6" spans="1:18" ht="17.25" customHeight="1" x14ac:dyDescent="0.25">
      <c r="A6" s="3" t="s">
        <v>117</v>
      </c>
      <c r="B6" s="3" t="s">
        <v>118</v>
      </c>
      <c r="C6" s="4" t="s">
        <v>93</v>
      </c>
      <c r="D6" s="5">
        <v>37428</v>
      </c>
      <c r="E6" s="4" t="s">
        <v>119</v>
      </c>
      <c r="F6" s="7" t="s">
        <v>26</v>
      </c>
      <c r="G6" s="8">
        <v>87</v>
      </c>
      <c r="H6" s="8">
        <v>84</v>
      </c>
      <c r="I6" s="8">
        <v>97</v>
      </c>
      <c r="J6" s="8">
        <v>87</v>
      </c>
      <c r="K6" s="8">
        <v>85</v>
      </c>
      <c r="L6" s="8">
        <v>85</v>
      </c>
      <c r="M6" s="8">
        <v>90</v>
      </c>
      <c r="N6" s="9">
        <v>87.9</v>
      </c>
      <c r="O6" s="4" t="s">
        <v>24</v>
      </c>
      <c r="P6" s="10"/>
      <c r="Q6" s="3" t="str">
        <f>VLOOKUP(A6,[1]Sheet!$C$3:$K$4967,6,0)</f>
        <v>K-26 - Big Data &amp; Machine Learning (Đại Học - HP)</v>
      </c>
      <c r="R6" s="3" t="s">
        <v>116</v>
      </c>
    </row>
    <row r="7" spans="1:18" ht="17.25" customHeight="1" x14ac:dyDescent="0.25">
      <c r="A7" s="3" t="s">
        <v>120</v>
      </c>
      <c r="B7" s="3" t="s">
        <v>121</v>
      </c>
      <c r="C7" s="4" t="s">
        <v>93</v>
      </c>
      <c r="D7" s="5">
        <v>37509</v>
      </c>
      <c r="E7" s="4" t="s">
        <v>115</v>
      </c>
      <c r="F7" s="7" t="s">
        <v>26</v>
      </c>
      <c r="G7" s="8">
        <v>87</v>
      </c>
      <c r="H7" s="8">
        <v>87</v>
      </c>
      <c r="I7" s="8">
        <v>85</v>
      </c>
      <c r="J7" s="8">
        <v>0</v>
      </c>
      <c r="K7" s="8">
        <v>90</v>
      </c>
      <c r="L7" s="8">
        <v>85</v>
      </c>
      <c r="M7" s="8">
        <v>80</v>
      </c>
      <c r="N7" s="9">
        <v>73.400000000000006</v>
      </c>
      <c r="O7" s="4" t="s">
        <v>29</v>
      </c>
      <c r="P7" s="10"/>
      <c r="Q7" s="3" t="str">
        <f>VLOOKUP(A7,[1]Sheet!$C$3:$K$4967,6,0)</f>
        <v>K-26 - Big Data &amp; Machine Learning (Đại Học - HP)</v>
      </c>
      <c r="R7" s="3" t="s">
        <v>116</v>
      </c>
    </row>
    <row r="8" spans="1:18" ht="17.25" customHeight="1" x14ac:dyDescent="0.25">
      <c r="A8" s="3" t="s">
        <v>122</v>
      </c>
      <c r="B8" s="3" t="s">
        <v>123</v>
      </c>
      <c r="C8" s="4" t="s">
        <v>124</v>
      </c>
      <c r="D8" s="5">
        <v>37340</v>
      </c>
      <c r="E8" s="4" t="s">
        <v>119</v>
      </c>
      <c r="F8" s="7" t="s">
        <v>26</v>
      </c>
      <c r="G8" s="8">
        <v>88</v>
      </c>
      <c r="H8" s="8">
        <v>88</v>
      </c>
      <c r="I8" s="8">
        <v>100</v>
      </c>
      <c r="J8" s="8">
        <v>97</v>
      </c>
      <c r="K8" s="8">
        <v>97</v>
      </c>
      <c r="L8" s="8">
        <v>85</v>
      </c>
      <c r="M8" s="8">
        <v>90</v>
      </c>
      <c r="N8" s="9">
        <v>92.1</v>
      </c>
      <c r="O8" s="4" t="s">
        <v>27</v>
      </c>
      <c r="P8" s="10"/>
      <c r="Q8" s="3" t="str">
        <f>VLOOKUP(A8,[1]Sheet!$C$3:$K$4967,6,0)</f>
        <v>K-26 - Big Data &amp; Machine Learning (Đại Học - HP)</v>
      </c>
      <c r="R8" s="3" t="s">
        <v>116</v>
      </c>
    </row>
    <row r="9" spans="1:18" ht="17.25" customHeight="1" x14ac:dyDescent="0.25">
      <c r="A9" s="3" t="s">
        <v>125</v>
      </c>
      <c r="B9" s="3" t="s">
        <v>126</v>
      </c>
      <c r="C9" s="4" t="s">
        <v>127</v>
      </c>
      <c r="D9" s="5">
        <v>37364</v>
      </c>
      <c r="E9" s="4" t="s">
        <v>119</v>
      </c>
      <c r="F9" s="7" t="s">
        <v>26</v>
      </c>
      <c r="G9" s="8">
        <v>83</v>
      </c>
      <c r="H9" s="8">
        <v>87</v>
      </c>
      <c r="I9" s="8">
        <v>90</v>
      </c>
      <c r="J9" s="8">
        <v>87</v>
      </c>
      <c r="K9" s="8">
        <v>65</v>
      </c>
      <c r="L9" s="8">
        <v>0</v>
      </c>
      <c r="M9" s="8">
        <v>0</v>
      </c>
      <c r="N9" s="9">
        <v>58.9</v>
      </c>
      <c r="O9" s="4" t="s">
        <v>59</v>
      </c>
      <c r="P9" s="10"/>
      <c r="Q9" s="3" t="str">
        <f>VLOOKUP(A9,[1]Sheet!$C$3:$K$4967,6,0)</f>
        <v>K-26 - Big Data &amp; Machine Learning (Đại Học - HP)</v>
      </c>
      <c r="R9" s="3" t="s">
        <v>116</v>
      </c>
    </row>
    <row r="10" spans="1:18" ht="17.25" customHeight="1" x14ac:dyDescent="0.25">
      <c r="A10" s="3" t="s">
        <v>128</v>
      </c>
      <c r="B10" s="3" t="s">
        <v>107</v>
      </c>
      <c r="C10" s="4" t="s">
        <v>96</v>
      </c>
      <c r="D10" s="5">
        <v>37289</v>
      </c>
      <c r="E10" s="4" t="s">
        <v>119</v>
      </c>
      <c r="F10" s="7" t="s">
        <v>26</v>
      </c>
      <c r="G10" s="8">
        <v>87</v>
      </c>
      <c r="H10" s="8">
        <v>83</v>
      </c>
      <c r="I10" s="8">
        <v>87</v>
      </c>
      <c r="J10" s="8">
        <v>87</v>
      </c>
      <c r="K10" s="8">
        <v>85</v>
      </c>
      <c r="L10" s="8">
        <v>90</v>
      </c>
      <c r="M10" s="8">
        <v>90</v>
      </c>
      <c r="N10" s="9">
        <v>87</v>
      </c>
      <c r="O10" s="4" t="s">
        <v>24</v>
      </c>
      <c r="P10" s="10"/>
      <c r="Q10" s="3" t="str">
        <f>VLOOKUP(A10,[1]Sheet!$C$3:$K$4967,6,0)</f>
        <v>K-26 - Big Data &amp; Machine Learning (Đại Học - HP)</v>
      </c>
      <c r="R10" s="3" t="s">
        <v>116</v>
      </c>
    </row>
    <row r="11" spans="1:18" ht="17.25" customHeight="1" x14ac:dyDescent="0.25">
      <c r="A11" s="3" t="s">
        <v>129</v>
      </c>
      <c r="B11" s="3" t="s">
        <v>130</v>
      </c>
      <c r="C11" s="4" t="s">
        <v>131</v>
      </c>
      <c r="D11" s="5">
        <v>37292</v>
      </c>
      <c r="E11" s="4" t="s">
        <v>115</v>
      </c>
      <c r="F11" s="7" t="s">
        <v>26</v>
      </c>
      <c r="G11" s="8">
        <v>90</v>
      </c>
      <c r="H11" s="8">
        <v>87</v>
      </c>
      <c r="I11" s="8">
        <v>90</v>
      </c>
      <c r="J11" s="8">
        <v>90</v>
      </c>
      <c r="K11" s="8">
        <v>90</v>
      </c>
      <c r="L11" s="8">
        <v>90</v>
      </c>
      <c r="M11" s="8">
        <v>90</v>
      </c>
      <c r="N11" s="9">
        <v>89.6</v>
      </c>
      <c r="O11" s="4" t="s">
        <v>24</v>
      </c>
      <c r="P11" s="10"/>
      <c r="Q11" s="3" t="str">
        <f>VLOOKUP(A11,[1]Sheet!$C$3:$K$4967,6,0)</f>
        <v>K-26 - Big Data &amp; Machine Learning (Đại Học - HP)</v>
      </c>
      <c r="R11" s="3" t="s">
        <v>116</v>
      </c>
    </row>
    <row r="12" spans="1:18" ht="17.25" customHeight="1" x14ac:dyDescent="0.25">
      <c r="A12" s="3" t="s">
        <v>132</v>
      </c>
      <c r="B12" s="3" t="s">
        <v>97</v>
      </c>
      <c r="C12" s="4" t="s">
        <v>42</v>
      </c>
      <c r="D12" s="5">
        <v>36883</v>
      </c>
      <c r="E12" s="4" t="s">
        <v>133</v>
      </c>
      <c r="F12" s="7" t="s">
        <v>26</v>
      </c>
      <c r="G12" s="8">
        <v>87</v>
      </c>
      <c r="H12" s="8">
        <v>88</v>
      </c>
      <c r="I12" s="8">
        <v>90</v>
      </c>
      <c r="J12" s="8">
        <v>0</v>
      </c>
      <c r="K12" s="8">
        <v>80</v>
      </c>
      <c r="L12" s="8">
        <v>100</v>
      </c>
      <c r="M12" s="8">
        <v>90</v>
      </c>
      <c r="N12" s="9">
        <v>76.400000000000006</v>
      </c>
      <c r="O12" s="4" t="s">
        <v>29</v>
      </c>
      <c r="P12" s="10"/>
      <c r="Q12" s="3" t="str">
        <f>VLOOKUP(A12,[1]Sheet!$C$3:$K$4967,6,0)</f>
        <v>K-26 - Big Data &amp; Machine Learning (Đại Học - HP)</v>
      </c>
      <c r="R12" s="3" t="s">
        <v>116</v>
      </c>
    </row>
    <row r="13" spans="1:18" ht="17.25" customHeight="1" x14ac:dyDescent="0.25">
      <c r="A13" s="3" t="s">
        <v>134</v>
      </c>
      <c r="B13" s="3" t="s">
        <v>135</v>
      </c>
      <c r="C13" s="4" t="s">
        <v>43</v>
      </c>
      <c r="D13" s="5">
        <v>37423</v>
      </c>
      <c r="E13" s="4" t="s">
        <v>119</v>
      </c>
      <c r="F13" s="7" t="s">
        <v>26</v>
      </c>
      <c r="G13" s="8">
        <v>80</v>
      </c>
      <c r="H13" s="8">
        <v>82</v>
      </c>
      <c r="I13" s="8">
        <v>87</v>
      </c>
      <c r="J13" s="8">
        <v>87</v>
      </c>
      <c r="K13" s="8">
        <v>85</v>
      </c>
      <c r="L13" s="8">
        <v>90</v>
      </c>
      <c r="M13" s="8">
        <v>90</v>
      </c>
      <c r="N13" s="9">
        <v>85.9</v>
      </c>
      <c r="O13" s="4" t="s">
        <v>24</v>
      </c>
      <c r="P13" s="10"/>
      <c r="Q13" s="3" t="str">
        <f>VLOOKUP(A13,[1]Sheet!$C$3:$K$4967,6,0)</f>
        <v>K-26 - Big Data &amp; Machine Learning (Đại Học - HP)</v>
      </c>
      <c r="R13" s="3" t="s">
        <v>116</v>
      </c>
    </row>
    <row r="14" spans="1:18" ht="17.25" customHeight="1" x14ac:dyDescent="0.25">
      <c r="A14" s="3" t="s">
        <v>136</v>
      </c>
      <c r="B14" s="3" t="s">
        <v>137</v>
      </c>
      <c r="C14" s="4" t="s">
        <v>138</v>
      </c>
      <c r="D14" s="5">
        <v>37565</v>
      </c>
      <c r="E14" s="4" t="s">
        <v>115</v>
      </c>
      <c r="F14" s="7" t="s">
        <v>26</v>
      </c>
      <c r="G14" s="8">
        <v>90</v>
      </c>
      <c r="H14" s="8">
        <v>90</v>
      </c>
      <c r="I14" s="8">
        <v>90</v>
      </c>
      <c r="J14" s="8">
        <v>90</v>
      </c>
      <c r="K14" s="8">
        <v>90</v>
      </c>
      <c r="L14" s="8">
        <v>80</v>
      </c>
      <c r="M14" s="8">
        <v>75</v>
      </c>
      <c r="N14" s="9">
        <v>86.4</v>
      </c>
      <c r="O14" s="4" t="s">
        <v>24</v>
      </c>
      <c r="P14" s="10"/>
      <c r="Q14" s="3" t="str">
        <f>VLOOKUP(A14,[1]Sheet!$C$3:$K$4967,6,0)</f>
        <v>K-26 - Big Data &amp; Machine Learning (Đại Học - HP)</v>
      </c>
      <c r="R14" s="3" t="s">
        <v>116</v>
      </c>
    </row>
    <row r="15" spans="1:18" ht="17.25" customHeight="1" x14ac:dyDescent="0.25">
      <c r="A15" s="3" t="s">
        <v>139</v>
      </c>
      <c r="B15" s="3" t="s">
        <v>140</v>
      </c>
      <c r="C15" s="4" t="s">
        <v>101</v>
      </c>
      <c r="D15" s="5">
        <v>37258</v>
      </c>
      <c r="E15" s="4" t="s">
        <v>115</v>
      </c>
      <c r="F15" s="7" t="s">
        <v>26</v>
      </c>
      <c r="G15" s="8">
        <v>87</v>
      </c>
      <c r="H15" s="8">
        <v>87</v>
      </c>
      <c r="I15" s="8">
        <v>87</v>
      </c>
      <c r="J15" s="8">
        <v>87</v>
      </c>
      <c r="K15" s="8">
        <v>90</v>
      </c>
      <c r="L15" s="8">
        <v>80</v>
      </c>
      <c r="M15" s="8">
        <v>60</v>
      </c>
      <c r="N15" s="9">
        <v>82.6</v>
      </c>
      <c r="O15" s="4" t="s">
        <v>24</v>
      </c>
      <c r="P15" s="10"/>
      <c r="Q15" s="3" t="str">
        <f>VLOOKUP(A15,[1]Sheet!$C$3:$K$4967,6,0)</f>
        <v>K-26 - Big Data &amp; Machine Learning (Đại Học - HP)</v>
      </c>
      <c r="R15" s="3" t="s">
        <v>116</v>
      </c>
    </row>
    <row r="16" spans="1:18" ht="17.25" customHeight="1" x14ac:dyDescent="0.25">
      <c r="A16" s="3" t="s">
        <v>141</v>
      </c>
      <c r="B16" s="3" t="s">
        <v>142</v>
      </c>
      <c r="C16" s="4" t="s">
        <v>143</v>
      </c>
      <c r="D16" s="5">
        <v>37276</v>
      </c>
      <c r="E16" s="4" t="s">
        <v>119</v>
      </c>
      <c r="F16" s="7" t="s">
        <v>26</v>
      </c>
      <c r="G16" s="8">
        <v>90</v>
      </c>
      <c r="H16" s="8">
        <v>88</v>
      </c>
      <c r="I16" s="8">
        <v>87</v>
      </c>
      <c r="J16" s="8">
        <v>87</v>
      </c>
      <c r="K16" s="8">
        <v>85</v>
      </c>
      <c r="L16" s="8">
        <v>85</v>
      </c>
      <c r="M16" s="8">
        <v>90</v>
      </c>
      <c r="N16" s="9">
        <v>87.4</v>
      </c>
      <c r="O16" s="4" t="s">
        <v>24</v>
      </c>
      <c r="P16" s="10"/>
      <c r="Q16" s="3" t="str">
        <f>VLOOKUP(A16,[1]Sheet!$C$3:$K$4967,6,0)</f>
        <v>K-26 - Big Data &amp; Machine Learning (Đại Học - HP)</v>
      </c>
      <c r="R16" s="3" t="s">
        <v>116</v>
      </c>
    </row>
    <row r="17" spans="1:18" ht="17.25" customHeight="1" x14ac:dyDescent="0.25">
      <c r="A17" s="3" t="s">
        <v>144</v>
      </c>
      <c r="B17" s="3" t="s">
        <v>145</v>
      </c>
      <c r="C17" s="4" t="s">
        <v>146</v>
      </c>
      <c r="D17" s="5">
        <v>37461</v>
      </c>
      <c r="E17" s="4" t="s">
        <v>119</v>
      </c>
      <c r="F17" s="7" t="s">
        <v>26</v>
      </c>
      <c r="G17" s="8">
        <v>90</v>
      </c>
      <c r="H17" s="8">
        <v>88</v>
      </c>
      <c r="I17" s="8">
        <v>87</v>
      </c>
      <c r="J17" s="8">
        <v>87</v>
      </c>
      <c r="K17" s="8">
        <v>90</v>
      </c>
      <c r="L17" s="8">
        <v>80</v>
      </c>
      <c r="M17" s="8">
        <v>90</v>
      </c>
      <c r="N17" s="9">
        <v>87.4</v>
      </c>
      <c r="O17" s="4" t="s">
        <v>24</v>
      </c>
      <c r="P17" s="10"/>
      <c r="Q17" s="3" t="str">
        <f>VLOOKUP(A17,[1]Sheet!$C$3:$K$4967,6,0)</f>
        <v>K-26 - Big Data &amp; Machine Learning (Đại Học - HP)</v>
      </c>
      <c r="R17" s="3" t="s">
        <v>116</v>
      </c>
    </row>
    <row r="18" spans="1:18" ht="17.25" customHeight="1" x14ac:dyDescent="0.25">
      <c r="A18" s="3" t="s">
        <v>147</v>
      </c>
      <c r="B18" s="3" t="s">
        <v>148</v>
      </c>
      <c r="C18" s="4" t="s">
        <v>149</v>
      </c>
      <c r="D18" s="5">
        <v>37130</v>
      </c>
      <c r="E18" s="4" t="s">
        <v>133</v>
      </c>
      <c r="F18" s="7" t="s">
        <v>23</v>
      </c>
      <c r="G18" s="8">
        <v>88</v>
      </c>
      <c r="H18" s="8">
        <v>77</v>
      </c>
      <c r="I18" s="8">
        <v>90</v>
      </c>
      <c r="J18" s="8">
        <v>87</v>
      </c>
      <c r="K18" s="8">
        <v>90</v>
      </c>
      <c r="L18" s="8">
        <v>75</v>
      </c>
      <c r="M18" s="8">
        <v>80</v>
      </c>
      <c r="N18" s="9">
        <f>AVERAGE(G18:M18)</f>
        <v>83.857142857142861</v>
      </c>
      <c r="O18" s="11" t="str">
        <f>IF(N18&gt;=90,"Xuất Sắc",IF(N18&gt;=80,"Tốt",IF(N18&gt;=65,"Khá",IF(N18&gt;=50,"Trung Bình",IF(N18&gt;=35,"Yếu","Kém")))))</f>
        <v>Tốt</v>
      </c>
      <c r="P18" s="10"/>
      <c r="Q18" s="3" t="str">
        <f>VLOOKUP(A18,[1]Sheet!$C$3:$K$4967,6,0)</f>
        <v>K-26 - Big Data &amp; Machine Learning (Đại Học - HP)</v>
      </c>
      <c r="R18" s="3" t="s">
        <v>116</v>
      </c>
    </row>
    <row r="19" spans="1:18" ht="17.25" customHeight="1" x14ac:dyDescent="0.25">
      <c r="A19" s="3" t="s">
        <v>150</v>
      </c>
      <c r="B19" s="3" t="s">
        <v>151</v>
      </c>
      <c r="C19" s="4" t="s">
        <v>152</v>
      </c>
      <c r="D19" s="5">
        <v>37359</v>
      </c>
      <c r="E19" s="4" t="s">
        <v>119</v>
      </c>
      <c r="F19" s="7" t="s">
        <v>26</v>
      </c>
      <c r="G19" s="8">
        <v>84</v>
      </c>
      <c r="H19" s="8">
        <v>88</v>
      </c>
      <c r="I19" s="8">
        <v>84</v>
      </c>
      <c r="J19" s="8">
        <v>87</v>
      </c>
      <c r="K19" s="8">
        <v>85</v>
      </c>
      <c r="L19" s="8">
        <v>85</v>
      </c>
      <c r="M19" s="8">
        <v>80</v>
      </c>
      <c r="N19" s="9">
        <v>84.7</v>
      </c>
      <c r="O19" s="4" t="s">
        <v>24</v>
      </c>
      <c r="P19" s="10"/>
      <c r="Q19" s="3" t="str">
        <f>VLOOKUP(A19,[1]Sheet!$C$3:$K$4967,6,0)</f>
        <v>K-26 - Big Data &amp; Machine Learning (Đại Học - HP)</v>
      </c>
      <c r="R19" s="3" t="s">
        <v>116</v>
      </c>
    </row>
    <row r="20" spans="1:18" ht="17.25" customHeight="1" x14ac:dyDescent="0.25">
      <c r="A20" s="3" t="s">
        <v>153</v>
      </c>
      <c r="B20" s="3" t="s">
        <v>154</v>
      </c>
      <c r="C20" s="4" t="s">
        <v>152</v>
      </c>
      <c r="D20" s="5">
        <v>37321</v>
      </c>
      <c r="E20" s="4" t="s">
        <v>115</v>
      </c>
      <c r="F20" s="7" t="s">
        <v>26</v>
      </c>
      <c r="G20" s="8">
        <v>77</v>
      </c>
      <c r="H20" s="8">
        <v>77</v>
      </c>
      <c r="I20" s="8">
        <v>67</v>
      </c>
      <c r="J20" s="8">
        <v>77</v>
      </c>
      <c r="K20" s="8">
        <v>75</v>
      </c>
      <c r="L20" s="8">
        <v>75</v>
      </c>
      <c r="M20" s="8">
        <v>0</v>
      </c>
      <c r="N20" s="9">
        <v>64</v>
      </c>
      <c r="O20" s="4" t="s">
        <v>59</v>
      </c>
      <c r="P20" s="10"/>
      <c r="Q20" s="3" t="str">
        <f>VLOOKUP(A20,[1]Sheet!$C$3:$K$4967,6,0)</f>
        <v>K-26 - Big Data &amp; Machine Learning (Đại Học - HP)</v>
      </c>
      <c r="R20" s="3" t="s">
        <v>116</v>
      </c>
    </row>
    <row r="21" spans="1:18" ht="17.25" customHeight="1" x14ac:dyDescent="0.25">
      <c r="A21" s="3" t="s">
        <v>155</v>
      </c>
      <c r="B21" s="3" t="s">
        <v>41</v>
      </c>
      <c r="C21" s="4" t="s">
        <v>156</v>
      </c>
      <c r="D21" s="5">
        <v>37600</v>
      </c>
      <c r="E21" s="4" t="s">
        <v>119</v>
      </c>
      <c r="F21" s="7" t="s">
        <v>26</v>
      </c>
      <c r="G21" s="8">
        <v>87</v>
      </c>
      <c r="H21" s="8">
        <v>87</v>
      </c>
      <c r="I21" s="8">
        <v>87</v>
      </c>
      <c r="J21" s="8">
        <v>87</v>
      </c>
      <c r="K21" s="8">
        <v>75</v>
      </c>
      <c r="L21" s="8">
        <v>80</v>
      </c>
      <c r="M21" s="8">
        <v>95</v>
      </c>
      <c r="N21" s="9">
        <v>85.4</v>
      </c>
      <c r="O21" s="4" t="s">
        <v>24</v>
      </c>
      <c r="P21" s="10"/>
      <c r="Q21" s="3" t="str">
        <f>VLOOKUP(A21,[1]Sheet!$C$3:$K$4967,6,0)</f>
        <v>K-26 - Big Data &amp; Machine Learning (Đại Học - HP)</v>
      </c>
      <c r="R21" s="3" t="s">
        <v>116</v>
      </c>
    </row>
    <row r="22" spans="1:18" ht="17.25" customHeight="1" x14ac:dyDescent="0.25">
      <c r="A22" s="3" t="s">
        <v>157</v>
      </c>
      <c r="B22" s="3" t="s">
        <v>158</v>
      </c>
      <c r="C22" s="4" t="s">
        <v>103</v>
      </c>
      <c r="D22" s="5">
        <v>37466</v>
      </c>
      <c r="E22" s="4" t="s">
        <v>119</v>
      </c>
      <c r="F22" s="7" t="s">
        <v>26</v>
      </c>
      <c r="G22" s="8">
        <v>88</v>
      </c>
      <c r="H22" s="8">
        <v>88</v>
      </c>
      <c r="I22" s="8">
        <v>87</v>
      </c>
      <c r="J22" s="8">
        <v>87</v>
      </c>
      <c r="K22" s="8">
        <v>90</v>
      </c>
      <c r="L22" s="8">
        <v>80</v>
      </c>
      <c r="M22" s="8">
        <v>90</v>
      </c>
      <c r="N22" s="9">
        <v>87.1</v>
      </c>
      <c r="O22" s="4" t="s">
        <v>24</v>
      </c>
      <c r="P22" s="10"/>
      <c r="Q22" s="3" t="str">
        <f>VLOOKUP(A22,[1]Sheet!$C$3:$K$4967,6,0)</f>
        <v>K-26 - Big Data &amp; Machine Learning (Đại Học - HP)</v>
      </c>
      <c r="R22" s="3" t="s">
        <v>116</v>
      </c>
    </row>
    <row r="23" spans="1:18" ht="17.25" customHeight="1" x14ac:dyDescent="0.25">
      <c r="A23" s="3" t="s">
        <v>159</v>
      </c>
      <c r="B23" s="3" t="s">
        <v>160</v>
      </c>
      <c r="C23" s="4" t="s">
        <v>161</v>
      </c>
      <c r="D23" s="5">
        <v>37544</v>
      </c>
      <c r="E23" s="4" t="s">
        <v>115</v>
      </c>
      <c r="F23" s="7" t="s">
        <v>26</v>
      </c>
      <c r="G23" s="8">
        <v>90</v>
      </c>
      <c r="H23" s="8">
        <v>90</v>
      </c>
      <c r="I23" s="8">
        <v>90</v>
      </c>
      <c r="J23" s="8">
        <v>90</v>
      </c>
      <c r="K23" s="8">
        <v>90</v>
      </c>
      <c r="L23" s="8">
        <v>100</v>
      </c>
      <c r="M23" s="8">
        <v>100</v>
      </c>
      <c r="N23" s="9">
        <v>92.9</v>
      </c>
      <c r="O23" s="4" t="s">
        <v>27</v>
      </c>
      <c r="P23" s="10"/>
      <c r="Q23" s="3" t="str">
        <f>VLOOKUP(A23,[1]Sheet!$C$3:$K$4967,6,0)</f>
        <v>K-26 - Big Data &amp; Machine Learning (Đại Học - HP)</v>
      </c>
      <c r="R23" s="3" t="s">
        <v>116</v>
      </c>
    </row>
    <row r="24" spans="1:18" ht="17.25" customHeight="1" x14ac:dyDescent="0.25">
      <c r="A24" s="3" t="s">
        <v>162</v>
      </c>
      <c r="B24" s="3" t="s">
        <v>163</v>
      </c>
      <c r="C24" s="4" t="s">
        <v>164</v>
      </c>
      <c r="D24" s="5">
        <v>37266</v>
      </c>
      <c r="E24" s="4" t="s">
        <v>119</v>
      </c>
      <c r="F24" s="7" t="s">
        <v>26</v>
      </c>
      <c r="G24" s="8">
        <v>88</v>
      </c>
      <c r="H24" s="8">
        <v>85</v>
      </c>
      <c r="I24" s="8">
        <v>87</v>
      </c>
      <c r="J24" s="8">
        <v>97</v>
      </c>
      <c r="K24" s="8">
        <v>100</v>
      </c>
      <c r="L24" s="8">
        <v>85</v>
      </c>
      <c r="M24" s="8">
        <v>100</v>
      </c>
      <c r="N24" s="9">
        <v>91.7</v>
      </c>
      <c r="O24" s="4" t="s">
        <v>27</v>
      </c>
      <c r="P24" s="10"/>
      <c r="Q24" s="3" t="str">
        <f>VLOOKUP(A24,[1]Sheet!$C$3:$K$4967,6,0)</f>
        <v>K-26 - Big Data &amp; Machine Learning (Đại Học - HP)</v>
      </c>
      <c r="R24" s="3" t="s">
        <v>116</v>
      </c>
    </row>
    <row r="25" spans="1:18" ht="17.25" customHeight="1" x14ac:dyDescent="0.25">
      <c r="A25" s="3" t="s">
        <v>165</v>
      </c>
      <c r="B25" s="3" t="s">
        <v>166</v>
      </c>
      <c r="C25" s="4" t="s">
        <v>67</v>
      </c>
      <c r="D25" s="5">
        <v>37258</v>
      </c>
      <c r="E25" s="4" t="s">
        <v>119</v>
      </c>
      <c r="F25" s="7" t="s">
        <v>26</v>
      </c>
      <c r="G25" s="8">
        <v>87</v>
      </c>
      <c r="H25" s="8">
        <v>88</v>
      </c>
      <c r="I25" s="8">
        <v>87</v>
      </c>
      <c r="J25" s="8">
        <v>87</v>
      </c>
      <c r="K25" s="8">
        <v>90</v>
      </c>
      <c r="L25" s="8">
        <v>80</v>
      </c>
      <c r="M25" s="8">
        <v>90</v>
      </c>
      <c r="N25" s="9">
        <v>87</v>
      </c>
      <c r="O25" s="4" t="s">
        <v>24</v>
      </c>
      <c r="P25" s="10"/>
      <c r="Q25" s="3" t="str">
        <f>VLOOKUP(A25,[1]Sheet!$C$3:$K$4967,6,0)</f>
        <v>K-26 - Big Data &amp; Machine Learning (Đại Học - HP)</v>
      </c>
      <c r="R25" s="3" t="s">
        <v>116</v>
      </c>
    </row>
    <row r="26" spans="1:18" ht="17.25" customHeight="1" x14ac:dyDescent="0.25">
      <c r="A26" s="3" t="s">
        <v>167</v>
      </c>
      <c r="B26" s="3" t="s">
        <v>123</v>
      </c>
      <c r="C26" s="4" t="s">
        <v>70</v>
      </c>
      <c r="D26" s="5">
        <v>36672</v>
      </c>
      <c r="E26" s="4" t="s">
        <v>119</v>
      </c>
      <c r="F26" s="7" t="s">
        <v>26</v>
      </c>
      <c r="G26" s="8">
        <v>77</v>
      </c>
      <c r="H26" s="8">
        <v>87</v>
      </c>
      <c r="I26" s="8">
        <v>85</v>
      </c>
      <c r="J26" s="8">
        <v>87</v>
      </c>
      <c r="K26" s="8">
        <v>86</v>
      </c>
      <c r="L26" s="8">
        <v>95</v>
      </c>
      <c r="M26" s="8">
        <v>90</v>
      </c>
      <c r="N26" s="9">
        <v>86.7</v>
      </c>
      <c r="O26" s="4" t="s">
        <v>24</v>
      </c>
      <c r="P26" s="10"/>
      <c r="Q26" s="3" t="str">
        <f>VLOOKUP(A26,[1]Sheet!$C$3:$K$4967,6,0)</f>
        <v>K-26 - Big Data &amp; Machine Learning (Đại Học - HP)</v>
      </c>
      <c r="R26" s="3" t="s">
        <v>116</v>
      </c>
    </row>
    <row r="27" spans="1:18" ht="17.25" customHeight="1" x14ac:dyDescent="0.25">
      <c r="A27" s="3" t="s">
        <v>168</v>
      </c>
      <c r="B27" s="3" t="s">
        <v>82</v>
      </c>
      <c r="C27" s="4" t="s">
        <v>74</v>
      </c>
      <c r="D27" s="5">
        <v>37504</v>
      </c>
      <c r="E27" s="4" t="s">
        <v>133</v>
      </c>
      <c r="F27" s="7" t="s">
        <v>26</v>
      </c>
      <c r="G27" s="8">
        <v>88</v>
      </c>
      <c r="H27" s="8">
        <v>86</v>
      </c>
      <c r="I27" s="8">
        <v>97</v>
      </c>
      <c r="J27" s="8">
        <v>97</v>
      </c>
      <c r="K27" s="8">
        <v>100</v>
      </c>
      <c r="L27" s="8">
        <v>80</v>
      </c>
      <c r="M27" s="8">
        <v>90</v>
      </c>
      <c r="N27" s="9">
        <v>91.1</v>
      </c>
      <c r="O27" s="4" t="s">
        <v>27</v>
      </c>
      <c r="P27" s="10"/>
      <c r="Q27" s="3" t="str">
        <f>VLOOKUP(A27,[1]Sheet!$C$3:$K$4967,6,0)</f>
        <v>K-26 - Big Data &amp; Machine Learning (Đại Học - HP)</v>
      </c>
      <c r="R27" s="3" t="s">
        <v>116</v>
      </c>
    </row>
    <row r="28" spans="1:18" ht="17.25" customHeight="1" x14ac:dyDescent="0.25">
      <c r="A28" s="3" t="s">
        <v>169</v>
      </c>
      <c r="B28" s="3" t="s">
        <v>170</v>
      </c>
      <c r="C28" s="4" t="s">
        <v>171</v>
      </c>
      <c r="D28" s="5">
        <v>37200</v>
      </c>
      <c r="E28" s="4" t="s">
        <v>115</v>
      </c>
      <c r="F28" s="7" t="s">
        <v>26</v>
      </c>
      <c r="G28" s="8">
        <v>87</v>
      </c>
      <c r="H28" s="8">
        <v>87</v>
      </c>
      <c r="I28" s="8">
        <v>77</v>
      </c>
      <c r="J28" s="8">
        <v>87</v>
      </c>
      <c r="K28" s="8">
        <v>85</v>
      </c>
      <c r="L28" s="8">
        <v>0</v>
      </c>
      <c r="M28" s="8">
        <v>85</v>
      </c>
      <c r="N28" s="9">
        <v>72.599999999999994</v>
      </c>
      <c r="O28" s="4" t="s">
        <v>29</v>
      </c>
      <c r="P28" s="10"/>
      <c r="Q28" s="3" t="str">
        <f>VLOOKUP(A28,[1]Sheet!$C$3:$K$4967,6,0)</f>
        <v>K-26 - Big Data &amp; Machine Learning (Đại Học - HP)</v>
      </c>
      <c r="R28" s="3" t="s">
        <v>116</v>
      </c>
    </row>
    <row r="29" spans="1:18" ht="17.25" customHeight="1" x14ac:dyDescent="0.25">
      <c r="A29" s="3" t="s">
        <v>172</v>
      </c>
      <c r="B29" s="3" t="s">
        <v>173</v>
      </c>
      <c r="C29" s="4" t="s">
        <v>106</v>
      </c>
      <c r="D29" s="5">
        <v>37282</v>
      </c>
      <c r="E29" s="4" t="s">
        <v>133</v>
      </c>
      <c r="F29" s="7" t="s">
        <v>26</v>
      </c>
      <c r="G29" s="8">
        <v>88</v>
      </c>
      <c r="H29" s="8">
        <v>90</v>
      </c>
      <c r="I29" s="8">
        <v>87</v>
      </c>
      <c r="J29" s="8">
        <v>87</v>
      </c>
      <c r="K29" s="8">
        <v>90</v>
      </c>
      <c r="L29" s="8">
        <v>85</v>
      </c>
      <c r="M29" s="8">
        <v>90</v>
      </c>
      <c r="N29" s="9">
        <v>88.1</v>
      </c>
      <c r="O29" s="4" t="s">
        <v>24</v>
      </c>
      <c r="P29" s="10"/>
      <c r="Q29" s="3" t="str">
        <f>VLOOKUP(A29,[1]Sheet!$C$3:$K$4967,6,0)</f>
        <v>K-26 - Big Data &amp; Machine Learning (Đại Học - HP)</v>
      </c>
      <c r="R29" s="3" t="s">
        <v>116</v>
      </c>
    </row>
    <row r="30" spans="1:18" ht="17.25" customHeight="1" x14ac:dyDescent="0.25">
      <c r="A30" s="3" t="s">
        <v>174</v>
      </c>
      <c r="B30" s="3" t="s">
        <v>110</v>
      </c>
      <c r="C30" s="4" t="s">
        <v>175</v>
      </c>
      <c r="D30" s="5">
        <v>37317</v>
      </c>
      <c r="E30" s="4" t="s">
        <v>133</v>
      </c>
      <c r="F30" s="7" t="s">
        <v>26</v>
      </c>
      <c r="G30" s="8">
        <v>81</v>
      </c>
      <c r="H30" s="8">
        <v>86</v>
      </c>
      <c r="I30" s="8">
        <v>87</v>
      </c>
      <c r="J30" s="8">
        <v>87</v>
      </c>
      <c r="K30" s="8">
        <v>90</v>
      </c>
      <c r="L30" s="8">
        <v>85</v>
      </c>
      <c r="M30" s="8">
        <v>90</v>
      </c>
      <c r="N30" s="9">
        <v>86.6</v>
      </c>
      <c r="O30" s="4" t="s">
        <v>24</v>
      </c>
      <c r="P30" s="10"/>
      <c r="Q30" s="3" t="str">
        <f>VLOOKUP(A30,[1]Sheet!$C$3:$K$4967,6,0)</f>
        <v>K-26 - Big Data &amp; Machine Learning (Đại Học - HP)</v>
      </c>
      <c r="R30" s="3" t="s">
        <v>116</v>
      </c>
    </row>
    <row r="31" spans="1:18" ht="17.25" customHeight="1" x14ac:dyDescent="0.25">
      <c r="A31" s="3" t="s">
        <v>176</v>
      </c>
      <c r="B31" s="3" t="s">
        <v>105</v>
      </c>
      <c r="C31" s="4" t="s">
        <v>80</v>
      </c>
      <c r="D31" s="5">
        <v>37416</v>
      </c>
      <c r="E31" s="4" t="s">
        <v>115</v>
      </c>
      <c r="F31" s="7" t="s">
        <v>26</v>
      </c>
      <c r="G31" s="8">
        <v>100</v>
      </c>
      <c r="H31" s="8">
        <v>100</v>
      </c>
      <c r="I31" s="8">
        <v>100</v>
      </c>
      <c r="J31" s="8">
        <v>97</v>
      </c>
      <c r="K31" s="8">
        <v>100</v>
      </c>
      <c r="L31" s="8">
        <v>100</v>
      </c>
      <c r="M31" s="8">
        <v>100</v>
      </c>
      <c r="N31" s="9">
        <v>99.6</v>
      </c>
      <c r="O31" s="4" t="s">
        <v>27</v>
      </c>
      <c r="P31" s="10"/>
      <c r="Q31" s="3" t="str">
        <f>VLOOKUP(A31,[1]Sheet!$C$3:$K$4967,6,0)</f>
        <v>K-26 - Big Data &amp; Machine Learning (Đại Học - HP)</v>
      </c>
      <c r="R31" s="3" t="s">
        <v>116</v>
      </c>
    </row>
    <row r="32" spans="1:18" ht="17.25" customHeight="1" x14ac:dyDescent="0.25">
      <c r="A32" s="3" t="s">
        <v>177</v>
      </c>
      <c r="B32" s="3" t="s">
        <v>178</v>
      </c>
      <c r="C32" s="4" t="s">
        <v>179</v>
      </c>
      <c r="D32" s="5">
        <v>37228</v>
      </c>
      <c r="E32" s="4" t="s">
        <v>115</v>
      </c>
      <c r="F32" s="7" t="s">
        <v>26</v>
      </c>
      <c r="G32" s="8">
        <v>90</v>
      </c>
      <c r="H32" s="8">
        <v>100</v>
      </c>
      <c r="I32" s="8">
        <v>97</v>
      </c>
      <c r="J32" s="8">
        <v>95</v>
      </c>
      <c r="K32" s="8">
        <v>100</v>
      </c>
      <c r="L32" s="8">
        <v>80</v>
      </c>
      <c r="M32" s="8">
        <v>0</v>
      </c>
      <c r="N32" s="9">
        <v>80.3</v>
      </c>
      <c r="O32" s="4" t="s">
        <v>24</v>
      </c>
      <c r="P32" s="10"/>
      <c r="Q32" s="3" t="str">
        <f>VLOOKUP(A32,[1]Sheet!$C$3:$K$4967,6,0)</f>
        <v>K-26 - Big Data &amp; Machine Learning (Đại Học - HP)</v>
      </c>
      <c r="R32" s="3" t="s">
        <v>116</v>
      </c>
    </row>
    <row r="33" spans="1:18" ht="17.25" customHeight="1" x14ac:dyDescent="0.25">
      <c r="A33" s="3" t="s">
        <v>180</v>
      </c>
      <c r="B33" s="3" t="s">
        <v>181</v>
      </c>
      <c r="C33" s="4" t="s">
        <v>87</v>
      </c>
      <c r="D33" s="5">
        <v>37544</v>
      </c>
      <c r="E33" s="4" t="s">
        <v>133</v>
      </c>
      <c r="F33" s="7" t="s">
        <v>26</v>
      </c>
      <c r="G33" s="8">
        <v>78</v>
      </c>
      <c r="H33" s="8">
        <v>88</v>
      </c>
      <c r="I33" s="8">
        <v>87</v>
      </c>
      <c r="J33" s="8">
        <v>87</v>
      </c>
      <c r="K33" s="8">
        <v>85</v>
      </c>
      <c r="L33" s="8">
        <v>90</v>
      </c>
      <c r="M33" s="8">
        <v>90</v>
      </c>
      <c r="N33" s="9">
        <v>86.4</v>
      </c>
      <c r="O33" s="4" t="s">
        <v>24</v>
      </c>
      <c r="P33" s="10"/>
      <c r="Q33" s="3" t="str">
        <f>VLOOKUP(A33,[1]Sheet!$C$3:$K$4967,6,0)</f>
        <v>K-26 - Big Data &amp; Machine Learning (Đại Học - HP)</v>
      </c>
      <c r="R33" s="3" t="s">
        <v>116</v>
      </c>
    </row>
    <row r="34" spans="1:18" ht="17.25" customHeight="1" x14ac:dyDescent="0.25">
      <c r="A34" s="3" t="s">
        <v>182</v>
      </c>
      <c r="B34" s="3" t="s">
        <v>183</v>
      </c>
      <c r="C34" s="4" t="s">
        <v>20</v>
      </c>
      <c r="D34" s="5">
        <v>37426</v>
      </c>
      <c r="E34" s="4" t="s">
        <v>133</v>
      </c>
      <c r="F34" s="7" t="s">
        <v>26</v>
      </c>
      <c r="G34" s="8">
        <v>88</v>
      </c>
      <c r="H34" s="8">
        <v>90</v>
      </c>
      <c r="I34" s="8">
        <v>87</v>
      </c>
      <c r="J34" s="8">
        <v>97</v>
      </c>
      <c r="K34" s="8">
        <v>100</v>
      </c>
      <c r="L34" s="8">
        <v>80</v>
      </c>
      <c r="M34" s="8">
        <v>90</v>
      </c>
      <c r="N34" s="9">
        <v>90.3</v>
      </c>
      <c r="O34" s="4" t="s">
        <v>27</v>
      </c>
      <c r="P34" s="10"/>
      <c r="Q34" s="3" t="str">
        <f>VLOOKUP(A34,[1]Sheet!$C$3:$K$4967,6,0)</f>
        <v>K-26 - Big Data &amp; Machine Learning (Đại Học - HP)</v>
      </c>
      <c r="R34" s="3" t="s">
        <v>116</v>
      </c>
    </row>
    <row r="35" spans="1:18" ht="17.25" customHeight="1" x14ac:dyDescent="0.25">
      <c r="A35" s="3" t="s">
        <v>184</v>
      </c>
      <c r="B35" s="3" t="s">
        <v>185</v>
      </c>
      <c r="C35" s="4" t="s">
        <v>88</v>
      </c>
      <c r="D35" s="5">
        <v>36242</v>
      </c>
      <c r="E35" s="4" t="s">
        <v>115</v>
      </c>
      <c r="F35" s="7" t="s">
        <v>26</v>
      </c>
      <c r="G35" s="8">
        <v>82</v>
      </c>
      <c r="H35" s="8">
        <v>87</v>
      </c>
      <c r="I35" s="8">
        <v>87</v>
      </c>
      <c r="J35" s="8">
        <v>90</v>
      </c>
      <c r="K35" s="8">
        <v>65</v>
      </c>
      <c r="L35" s="8">
        <v>60</v>
      </c>
      <c r="M35" s="8">
        <v>0</v>
      </c>
      <c r="N35" s="9">
        <v>67.3</v>
      </c>
      <c r="O35" s="4" t="s">
        <v>29</v>
      </c>
      <c r="P35" s="10"/>
      <c r="Q35" s="3" t="str">
        <f>VLOOKUP(A35,[1]Sheet!$C$3:$K$4967,6,0)</f>
        <v>K-26 - Big Data &amp; Machine Learning (Đại Học - HP)</v>
      </c>
      <c r="R35" s="3" t="s">
        <v>116</v>
      </c>
    </row>
    <row r="36" spans="1:18" ht="17.25" customHeight="1" x14ac:dyDescent="0.25">
      <c r="A36" s="3" t="s">
        <v>186</v>
      </c>
      <c r="B36" s="3" t="s">
        <v>187</v>
      </c>
      <c r="C36" s="4" t="s">
        <v>188</v>
      </c>
      <c r="D36" s="5">
        <v>37350</v>
      </c>
      <c r="E36" s="4" t="s">
        <v>133</v>
      </c>
      <c r="F36" s="7" t="s">
        <v>26</v>
      </c>
      <c r="G36" s="8">
        <v>89</v>
      </c>
      <c r="H36" s="8">
        <v>87</v>
      </c>
      <c r="I36" s="8">
        <v>70</v>
      </c>
      <c r="J36" s="8">
        <v>87</v>
      </c>
      <c r="K36" s="8">
        <v>90</v>
      </c>
      <c r="L36" s="8">
        <v>100</v>
      </c>
      <c r="M36" s="8">
        <v>90</v>
      </c>
      <c r="N36" s="9">
        <v>87.6</v>
      </c>
      <c r="O36" s="4" t="s">
        <v>24</v>
      </c>
      <c r="P36" s="10"/>
      <c r="Q36" s="3" t="str">
        <f>VLOOKUP(A36,[1]Sheet!$C$3:$K$4967,6,0)</f>
        <v>K-26 - Big Data &amp; Machine Learning (Đại Học - HP)</v>
      </c>
      <c r="R36" s="3" t="s">
        <v>116</v>
      </c>
    </row>
    <row r="37" spans="1:18" ht="17.25" customHeight="1" x14ac:dyDescent="0.25">
      <c r="A37" s="3" t="s">
        <v>189</v>
      </c>
      <c r="B37" s="3" t="s">
        <v>190</v>
      </c>
      <c r="C37" s="4" t="s">
        <v>124</v>
      </c>
      <c r="D37" s="5">
        <v>37439</v>
      </c>
      <c r="E37" s="4" t="s">
        <v>191</v>
      </c>
      <c r="F37" s="7" t="s">
        <v>26</v>
      </c>
      <c r="G37" s="8">
        <v>88</v>
      </c>
      <c r="H37" s="8">
        <v>86</v>
      </c>
      <c r="I37" s="8">
        <v>89</v>
      </c>
      <c r="J37" s="8">
        <v>100</v>
      </c>
      <c r="K37" s="8">
        <v>90</v>
      </c>
      <c r="L37" s="8">
        <v>90</v>
      </c>
      <c r="M37" s="8">
        <v>100</v>
      </c>
      <c r="N37" s="9">
        <v>91.9</v>
      </c>
      <c r="O37" s="4" t="s">
        <v>27</v>
      </c>
      <c r="P37" s="10"/>
      <c r="Q37" s="3" t="str">
        <f>VLOOKUP(A37,[1]Sheet!$C$3:$K$4967,6,0)</f>
        <v>K-26 - Công Nghệ Phần Mềm (Đại Học - VJ)</v>
      </c>
      <c r="R37" s="3" t="s">
        <v>116</v>
      </c>
    </row>
    <row r="38" spans="1:18" ht="17.25" customHeight="1" x14ac:dyDescent="0.25">
      <c r="A38" s="3" t="s">
        <v>192</v>
      </c>
      <c r="B38" s="3" t="s">
        <v>193</v>
      </c>
      <c r="C38" s="4" t="s">
        <v>43</v>
      </c>
      <c r="D38" s="5">
        <v>37545</v>
      </c>
      <c r="E38" s="4" t="s">
        <v>191</v>
      </c>
      <c r="F38" s="7" t="s">
        <v>26</v>
      </c>
      <c r="G38" s="8">
        <v>87</v>
      </c>
      <c r="H38" s="8">
        <v>90</v>
      </c>
      <c r="I38" s="8">
        <v>89</v>
      </c>
      <c r="J38" s="8">
        <v>100</v>
      </c>
      <c r="K38" s="8">
        <v>90</v>
      </c>
      <c r="L38" s="8">
        <v>90</v>
      </c>
      <c r="M38" s="8">
        <v>100</v>
      </c>
      <c r="N38" s="9">
        <v>92.3</v>
      </c>
      <c r="O38" s="4" t="s">
        <v>27</v>
      </c>
      <c r="P38" s="10"/>
      <c r="Q38" s="3" t="str">
        <f>VLOOKUP(A38,[1]Sheet!$C$3:$K$4967,6,0)</f>
        <v>K-26 - Công Nghệ Phần Mềm (Đại Học - VJ)</v>
      </c>
      <c r="R38" s="3" t="s">
        <v>116</v>
      </c>
    </row>
    <row r="39" spans="1:18" ht="17.25" customHeight="1" x14ac:dyDescent="0.25">
      <c r="A39" s="3" t="s">
        <v>194</v>
      </c>
      <c r="B39" s="3" t="s">
        <v>195</v>
      </c>
      <c r="C39" s="4" t="s">
        <v>196</v>
      </c>
      <c r="D39" s="5">
        <v>35548</v>
      </c>
      <c r="E39" s="4" t="s">
        <v>191</v>
      </c>
      <c r="F39" s="7" t="s">
        <v>26</v>
      </c>
      <c r="G39" s="8">
        <v>87</v>
      </c>
      <c r="H39" s="8">
        <v>88</v>
      </c>
      <c r="I39" s="8">
        <v>99</v>
      </c>
      <c r="J39" s="8">
        <v>100</v>
      </c>
      <c r="K39" s="8">
        <v>90</v>
      </c>
      <c r="L39" s="8">
        <v>0</v>
      </c>
      <c r="M39" s="8">
        <v>100</v>
      </c>
      <c r="N39" s="9">
        <v>80.599999999999994</v>
      </c>
      <c r="O39" s="4" t="s">
        <v>24</v>
      </c>
      <c r="P39" s="10"/>
      <c r="Q39" s="3" t="str">
        <f>VLOOKUP(A39,[1]Sheet!$C$3:$K$4967,6,0)</f>
        <v>K-26 - Công Nghệ Phần Mềm (Đại Học - VJ)</v>
      </c>
      <c r="R39" s="3" t="s">
        <v>116</v>
      </c>
    </row>
    <row r="40" spans="1:18" ht="17.25" customHeight="1" x14ac:dyDescent="0.25">
      <c r="A40" s="3" t="s">
        <v>197</v>
      </c>
      <c r="B40" s="3" t="s">
        <v>198</v>
      </c>
      <c r="C40" s="4" t="s">
        <v>199</v>
      </c>
      <c r="D40" s="5">
        <v>37437</v>
      </c>
      <c r="E40" s="4" t="s">
        <v>200</v>
      </c>
      <c r="F40" s="7" t="s">
        <v>26</v>
      </c>
      <c r="G40" s="8">
        <v>90</v>
      </c>
      <c r="H40" s="8">
        <v>88</v>
      </c>
      <c r="I40" s="8">
        <v>83</v>
      </c>
      <c r="J40" s="8">
        <v>100</v>
      </c>
      <c r="K40" s="8">
        <v>87</v>
      </c>
      <c r="L40" s="8">
        <v>90</v>
      </c>
      <c r="M40" s="8">
        <v>85</v>
      </c>
      <c r="N40" s="9">
        <v>89</v>
      </c>
      <c r="O40" s="4" t="s">
        <v>24</v>
      </c>
      <c r="P40" s="10"/>
      <c r="Q40" s="3" t="str">
        <f>VLOOKUP(A40,[1]Sheet!$C$3:$K$4967,6,0)</f>
        <v>K-26 - Công Nghệ Phần Mềm (Đại Học)</v>
      </c>
      <c r="R40" s="3" t="s">
        <v>116</v>
      </c>
    </row>
    <row r="41" spans="1:18" ht="17.25" customHeight="1" x14ac:dyDescent="0.25">
      <c r="A41" s="3" t="s">
        <v>201</v>
      </c>
      <c r="B41" s="3" t="s">
        <v>202</v>
      </c>
      <c r="C41" s="4" t="s">
        <v>199</v>
      </c>
      <c r="D41" s="5">
        <v>37571</v>
      </c>
      <c r="E41" s="4" t="s">
        <v>191</v>
      </c>
      <c r="F41" s="7" t="s">
        <v>26</v>
      </c>
      <c r="G41" s="8">
        <v>78</v>
      </c>
      <c r="H41" s="8">
        <v>90</v>
      </c>
      <c r="I41" s="8">
        <v>88</v>
      </c>
      <c r="J41" s="8">
        <v>90</v>
      </c>
      <c r="K41" s="8">
        <v>74</v>
      </c>
      <c r="L41" s="8">
        <v>0</v>
      </c>
      <c r="M41" s="8">
        <v>0</v>
      </c>
      <c r="N41" s="9">
        <v>60</v>
      </c>
      <c r="O41" s="4" t="s">
        <v>59</v>
      </c>
      <c r="P41" s="10"/>
      <c r="Q41" s="3" t="str">
        <f>VLOOKUP(A41,[1]Sheet!$C$3:$K$4967,6,0)</f>
        <v>K-26 - Công Nghệ Phần Mềm (Đại Học)</v>
      </c>
      <c r="R41" s="3" t="s">
        <v>116</v>
      </c>
    </row>
    <row r="42" spans="1:18" ht="17.25" customHeight="1" x14ac:dyDescent="0.25">
      <c r="A42" s="3" t="s">
        <v>203</v>
      </c>
      <c r="B42" s="3" t="s">
        <v>77</v>
      </c>
      <c r="C42" s="4" t="s">
        <v>199</v>
      </c>
      <c r="D42" s="5">
        <v>37140</v>
      </c>
      <c r="E42" s="4" t="s">
        <v>204</v>
      </c>
      <c r="F42" s="7" t="s">
        <v>26</v>
      </c>
      <c r="G42" s="8">
        <v>87</v>
      </c>
      <c r="H42" s="8">
        <v>87</v>
      </c>
      <c r="I42" s="8">
        <v>87</v>
      </c>
      <c r="J42" s="8">
        <v>92</v>
      </c>
      <c r="K42" s="8">
        <v>81</v>
      </c>
      <c r="L42" s="8">
        <v>90</v>
      </c>
      <c r="M42" s="8">
        <v>85</v>
      </c>
      <c r="N42" s="9">
        <v>87</v>
      </c>
      <c r="O42" s="4" t="s">
        <v>24</v>
      </c>
      <c r="P42" s="10"/>
      <c r="Q42" s="3" t="str">
        <f>VLOOKUP(A42,[1]Sheet!$C$3:$K$4967,6,0)</f>
        <v>K-26 - Công Nghệ Phần Mềm (Đại Học)</v>
      </c>
      <c r="R42" s="3" t="s">
        <v>116</v>
      </c>
    </row>
    <row r="43" spans="1:18" ht="17.25" customHeight="1" x14ac:dyDescent="0.25">
      <c r="A43" s="3" t="s">
        <v>205</v>
      </c>
      <c r="B43" s="3" t="s">
        <v>206</v>
      </c>
      <c r="C43" s="4" t="s">
        <v>199</v>
      </c>
      <c r="D43" s="5">
        <v>37454</v>
      </c>
      <c r="E43" s="4" t="s">
        <v>207</v>
      </c>
      <c r="F43" s="7" t="s">
        <v>26</v>
      </c>
      <c r="G43" s="8">
        <v>67</v>
      </c>
      <c r="H43" s="8">
        <v>90</v>
      </c>
      <c r="I43" s="8">
        <v>87</v>
      </c>
      <c r="J43" s="8">
        <v>90</v>
      </c>
      <c r="K43" s="8">
        <v>85</v>
      </c>
      <c r="L43" s="8">
        <v>100</v>
      </c>
      <c r="M43" s="8">
        <v>100</v>
      </c>
      <c r="N43" s="9">
        <v>88.4</v>
      </c>
      <c r="O43" s="4" t="s">
        <v>24</v>
      </c>
      <c r="P43" s="10"/>
      <c r="Q43" s="3" t="str">
        <f>VLOOKUP(A43,[1]Sheet!$C$3:$K$4967,6,0)</f>
        <v>K-26 - Công Nghệ Phần Mềm (Đại Học)</v>
      </c>
      <c r="R43" s="3" t="s">
        <v>116</v>
      </c>
    </row>
    <row r="44" spans="1:18" ht="17.25" customHeight="1" x14ac:dyDescent="0.25">
      <c r="A44" s="3" t="s">
        <v>208</v>
      </c>
      <c r="B44" s="3" t="s">
        <v>209</v>
      </c>
      <c r="C44" s="4" t="s">
        <v>22</v>
      </c>
      <c r="D44" s="5">
        <v>37575</v>
      </c>
      <c r="E44" s="4" t="s">
        <v>210</v>
      </c>
      <c r="F44" s="7" t="s">
        <v>26</v>
      </c>
      <c r="G44" s="8">
        <v>80</v>
      </c>
      <c r="H44" s="8">
        <v>87</v>
      </c>
      <c r="I44" s="8">
        <v>87</v>
      </c>
      <c r="J44" s="8">
        <v>0</v>
      </c>
      <c r="K44" s="8">
        <v>62</v>
      </c>
      <c r="L44" s="8">
        <v>85</v>
      </c>
      <c r="M44" s="8">
        <v>0</v>
      </c>
      <c r="N44" s="9">
        <v>57.3</v>
      </c>
      <c r="O44" s="4" t="s">
        <v>59</v>
      </c>
      <c r="P44" s="10"/>
      <c r="Q44" s="3" t="str">
        <f>VLOOKUP(A44,[1]Sheet!$C$3:$K$4967,6,0)</f>
        <v>K-26 - Công Nghệ Phần Mềm (Đại Học)</v>
      </c>
      <c r="R44" s="3" t="s">
        <v>116</v>
      </c>
    </row>
    <row r="45" spans="1:18" ht="17.25" customHeight="1" x14ac:dyDescent="0.25">
      <c r="A45" s="3" t="s">
        <v>211</v>
      </c>
      <c r="B45" s="3" t="s">
        <v>212</v>
      </c>
      <c r="C45" s="4" t="s">
        <v>25</v>
      </c>
      <c r="D45" s="5">
        <v>37394</v>
      </c>
      <c r="E45" s="4" t="s">
        <v>213</v>
      </c>
      <c r="F45" s="7" t="s">
        <v>26</v>
      </c>
      <c r="G45" s="8">
        <v>90</v>
      </c>
      <c r="H45" s="8">
        <v>82</v>
      </c>
      <c r="I45" s="8">
        <v>84</v>
      </c>
      <c r="J45" s="8">
        <v>88</v>
      </c>
      <c r="K45" s="8">
        <v>90</v>
      </c>
      <c r="L45" s="8">
        <v>90</v>
      </c>
      <c r="M45" s="8">
        <v>85</v>
      </c>
      <c r="N45" s="9">
        <v>87</v>
      </c>
      <c r="O45" s="4" t="s">
        <v>24</v>
      </c>
      <c r="P45" s="10"/>
      <c r="Q45" s="3" t="str">
        <f>VLOOKUP(A45,[1]Sheet!$C$3:$K$4967,6,0)</f>
        <v>K-26 - Công Nghệ Phần Mềm (Đại Học)</v>
      </c>
      <c r="R45" s="3" t="s">
        <v>116</v>
      </c>
    </row>
    <row r="46" spans="1:18" ht="17.25" customHeight="1" x14ac:dyDescent="0.25">
      <c r="A46" s="3" t="s">
        <v>214</v>
      </c>
      <c r="B46" s="3" t="s">
        <v>215</v>
      </c>
      <c r="C46" s="4" t="s">
        <v>25</v>
      </c>
      <c r="D46" s="5">
        <v>37565</v>
      </c>
      <c r="E46" s="4" t="s">
        <v>200</v>
      </c>
      <c r="F46" s="7" t="s">
        <v>26</v>
      </c>
      <c r="G46" s="8">
        <v>87</v>
      </c>
      <c r="H46" s="8">
        <v>87</v>
      </c>
      <c r="I46" s="8">
        <v>87</v>
      </c>
      <c r="J46" s="8">
        <v>90</v>
      </c>
      <c r="K46" s="8">
        <v>87</v>
      </c>
      <c r="L46" s="8">
        <v>90</v>
      </c>
      <c r="M46" s="8">
        <v>85</v>
      </c>
      <c r="N46" s="9">
        <v>87.6</v>
      </c>
      <c r="O46" s="4" t="s">
        <v>24</v>
      </c>
      <c r="P46" s="10"/>
      <c r="Q46" s="3" t="str">
        <f>VLOOKUP(A46,[1]Sheet!$C$3:$K$4967,6,0)</f>
        <v>K-26 - Công Nghệ Phần Mềm (Đại Học)</v>
      </c>
      <c r="R46" s="3" t="s">
        <v>116</v>
      </c>
    </row>
    <row r="47" spans="1:18" ht="17.25" customHeight="1" x14ac:dyDescent="0.25">
      <c r="A47" s="3" t="s">
        <v>216</v>
      </c>
      <c r="B47" s="3" t="s">
        <v>217</v>
      </c>
      <c r="C47" s="4" t="s">
        <v>25</v>
      </c>
      <c r="D47" s="5">
        <v>37311</v>
      </c>
      <c r="E47" s="4" t="s">
        <v>218</v>
      </c>
      <c r="F47" s="7" t="s">
        <v>26</v>
      </c>
      <c r="G47" s="8">
        <v>87</v>
      </c>
      <c r="H47" s="8">
        <v>85</v>
      </c>
      <c r="I47" s="8">
        <v>70</v>
      </c>
      <c r="J47" s="8">
        <v>0</v>
      </c>
      <c r="K47" s="8">
        <v>95</v>
      </c>
      <c r="L47" s="8">
        <v>0</v>
      </c>
      <c r="M47" s="8">
        <v>0</v>
      </c>
      <c r="N47" s="9">
        <v>48.1</v>
      </c>
      <c r="O47" s="4" t="s">
        <v>48</v>
      </c>
      <c r="P47" s="10"/>
      <c r="Q47" s="3" t="str">
        <f>VLOOKUP(A47,[1]Sheet!$C$3:$K$4967,6,0)</f>
        <v>K-26 - Công Nghệ Phần Mềm (Đại Học)</v>
      </c>
      <c r="R47" s="3" t="s">
        <v>116</v>
      </c>
    </row>
    <row r="48" spans="1:18" ht="17.25" customHeight="1" x14ac:dyDescent="0.25">
      <c r="A48" s="3" t="s">
        <v>219</v>
      </c>
      <c r="B48" s="3" t="s">
        <v>220</v>
      </c>
      <c r="C48" s="4" t="s">
        <v>25</v>
      </c>
      <c r="D48" s="5">
        <v>37568</v>
      </c>
      <c r="E48" s="4" t="s">
        <v>221</v>
      </c>
      <c r="F48" s="7" t="s">
        <v>26</v>
      </c>
      <c r="G48" s="8">
        <v>88</v>
      </c>
      <c r="H48" s="8">
        <v>95</v>
      </c>
      <c r="I48" s="8">
        <v>90</v>
      </c>
      <c r="J48" s="8">
        <v>89</v>
      </c>
      <c r="K48" s="8">
        <v>72</v>
      </c>
      <c r="L48" s="8">
        <v>0</v>
      </c>
      <c r="M48" s="8">
        <v>90</v>
      </c>
      <c r="N48" s="9">
        <v>74.900000000000006</v>
      </c>
      <c r="O48" s="4" t="s">
        <v>29</v>
      </c>
      <c r="P48" s="10"/>
      <c r="Q48" s="3" t="str">
        <f>VLOOKUP(A48,[1]Sheet!$C$3:$K$4967,6,0)</f>
        <v>K-26 - Công Nghệ Phần Mềm (Đại Học)</v>
      </c>
      <c r="R48" s="3" t="s">
        <v>116</v>
      </c>
    </row>
    <row r="49" spans="1:18" ht="17.25" customHeight="1" x14ac:dyDescent="0.25">
      <c r="A49" s="3" t="s">
        <v>222</v>
      </c>
      <c r="B49" s="3" t="s">
        <v>223</v>
      </c>
      <c r="C49" s="4" t="s">
        <v>30</v>
      </c>
      <c r="D49" s="5">
        <v>36907</v>
      </c>
      <c r="E49" s="4" t="s">
        <v>200</v>
      </c>
      <c r="F49" s="7" t="s">
        <v>26</v>
      </c>
      <c r="G49" s="8">
        <v>90</v>
      </c>
      <c r="H49" s="8">
        <v>88</v>
      </c>
      <c r="I49" s="8">
        <v>84</v>
      </c>
      <c r="J49" s="8">
        <v>89</v>
      </c>
      <c r="K49" s="8">
        <v>25</v>
      </c>
      <c r="L49" s="8">
        <v>90</v>
      </c>
      <c r="M49" s="8">
        <v>85</v>
      </c>
      <c r="N49" s="9">
        <v>78.7</v>
      </c>
      <c r="O49" s="4" t="s">
        <v>29</v>
      </c>
      <c r="P49" s="10"/>
      <c r="Q49" s="3" t="str">
        <f>VLOOKUP(A49,[1]Sheet!$C$3:$K$4967,6,0)</f>
        <v>K-26 - Công Nghệ Phần Mềm (Đại Học)</v>
      </c>
      <c r="R49" s="3" t="s">
        <v>116</v>
      </c>
    </row>
    <row r="50" spans="1:18" ht="17.25" customHeight="1" x14ac:dyDescent="0.25">
      <c r="A50" s="3" t="s">
        <v>224</v>
      </c>
      <c r="B50" s="3" t="s">
        <v>225</v>
      </c>
      <c r="C50" s="4" t="s">
        <v>30</v>
      </c>
      <c r="D50" s="5">
        <v>37544</v>
      </c>
      <c r="E50" s="4" t="s">
        <v>221</v>
      </c>
      <c r="F50" s="7" t="s">
        <v>26</v>
      </c>
      <c r="G50" s="8">
        <v>90</v>
      </c>
      <c r="H50" s="8">
        <v>82</v>
      </c>
      <c r="I50" s="8">
        <v>81</v>
      </c>
      <c r="J50" s="8">
        <v>87</v>
      </c>
      <c r="K50" s="8">
        <v>80</v>
      </c>
      <c r="L50" s="8">
        <v>90</v>
      </c>
      <c r="M50" s="8">
        <v>90</v>
      </c>
      <c r="N50" s="9">
        <v>85.7</v>
      </c>
      <c r="O50" s="4" t="s">
        <v>24</v>
      </c>
      <c r="P50" s="10"/>
      <c r="Q50" s="3" t="str">
        <f>VLOOKUP(A50,[1]Sheet!$C$3:$K$4967,6,0)</f>
        <v>K-26 - Công Nghệ Phần Mềm (Đại Học)</v>
      </c>
      <c r="R50" s="3" t="s">
        <v>116</v>
      </c>
    </row>
    <row r="51" spans="1:18" ht="17.25" customHeight="1" x14ac:dyDescent="0.25">
      <c r="A51" s="3" t="s">
        <v>226</v>
      </c>
      <c r="B51" s="3" t="s">
        <v>227</v>
      </c>
      <c r="C51" s="4" t="s">
        <v>30</v>
      </c>
      <c r="D51" s="5">
        <v>37270</v>
      </c>
      <c r="E51" s="4" t="s">
        <v>228</v>
      </c>
      <c r="F51" s="7" t="s">
        <v>26</v>
      </c>
      <c r="G51" s="8">
        <v>85</v>
      </c>
      <c r="H51" s="8">
        <v>87</v>
      </c>
      <c r="I51" s="8">
        <v>87</v>
      </c>
      <c r="J51" s="8">
        <v>0</v>
      </c>
      <c r="K51" s="8">
        <v>90</v>
      </c>
      <c r="L51" s="8">
        <v>0</v>
      </c>
      <c r="M51" s="8">
        <v>0</v>
      </c>
      <c r="N51" s="9">
        <v>49.9</v>
      </c>
      <c r="O51" s="4" t="s">
        <v>48</v>
      </c>
      <c r="P51" s="10"/>
      <c r="Q51" s="3" t="str">
        <f>VLOOKUP(A51,[1]Sheet!$C$3:$K$4967,6,0)</f>
        <v>K-26 - Công Nghệ Phần Mềm (Đại Học)</v>
      </c>
      <c r="R51" s="3" t="s">
        <v>116</v>
      </c>
    </row>
    <row r="52" spans="1:18" ht="17.25" customHeight="1" x14ac:dyDescent="0.25">
      <c r="A52" s="3" t="s">
        <v>229</v>
      </c>
      <c r="B52" s="3" t="s">
        <v>230</v>
      </c>
      <c r="C52" s="4" t="s">
        <v>30</v>
      </c>
      <c r="D52" s="5">
        <v>37426</v>
      </c>
      <c r="E52" s="4" t="s">
        <v>191</v>
      </c>
      <c r="F52" s="7" t="s">
        <v>26</v>
      </c>
      <c r="G52" s="8">
        <v>79</v>
      </c>
      <c r="H52" s="8">
        <v>86</v>
      </c>
      <c r="I52" s="8">
        <v>88</v>
      </c>
      <c r="J52" s="8">
        <v>90</v>
      </c>
      <c r="K52" s="8">
        <v>89</v>
      </c>
      <c r="L52" s="8">
        <v>0</v>
      </c>
      <c r="M52" s="8">
        <v>100</v>
      </c>
      <c r="N52" s="9">
        <v>76</v>
      </c>
      <c r="O52" s="4" t="s">
        <v>29</v>
      </c>
      <c r="P52" s="10"/>
      <c r="Q52" s="3" t="str">
        <f>VLOOKUP(A52,[1]Sheet!$C$3:$K$4967,6,0)</f>
        <v>K-26 - Công Nghệ Phần Mềm (Đại Học)</v>
      </c>
      <c r="R52" s="3" t="s">
        <v>116</v>
      </c>
    </row>
    <row r="53" spans="1:18" ht="17.25" customHeight="1" x14ac:dyDescent="0.25">
      <c r="A53" s="3" t="s">
        <v>231</v>
      </c>
      <c r="B53" s="3" t="s">
        <v>232</v>
      </c>
      <c r="C53" s="4" t="s">
        <v>30</v>
      </c>
      <c r="D53" s="5">
        <v>37009</v>
      </c>
      <c r="E53" s="4" t="s">
        <v>210</v>
      </c>
      <c r="F53" s="7" t="s">
        <v>26</v>
      </c>
      <c r="G53" s="8">
        <v>80</v>
      </c>
      <c r="H53" s="8">
        <v>87</v>
      </c>
      <c r="I53" s="8">
        <v>87</v>
      </c>
      <c r="J53" s="8">
        <v>87</v>
      </c>
      <c r="K53" s="8">
        <v>90</v>
      </c>
      <c r="L53" s="8">
        <v>80</v>
      </c>
      <c r="M53" s="8">
        <v>0</v>
      </c>
      <c r="N53" s="9">
        <v>73</v>
      </c>
      <c r="O53" s="4" t="s">
        <v>29</v>
      </c>
      <c r="P53" s="10"/>
      <c r="Q53" s="3" t="str">
        <f>VLOOKUP(A53,[1]Sheet!$C$3:$K$4967,6,0)</f>
        <v>K-26 - Công Nghệ Phần Mềm (Đại Học)</v>
      </c>
      <c r="R53" s="3" t="s">
        <v>116</v>
      </c>
    </row>
    <row r="54" spans="1:18" ht="17.25" customHeight="1" x14ac:dyDescent="0.25">
      <c r="A54" s="3" t="s">
        <v>233</v>
      </c>
      <c r="B54" s="3" t="s">
        <v>234</v>
      </c>
      <c r="C54" s="4" t="s">
        <v>30</v>
      </c>
      <c r="D54" s="5">
        <v>37499</v>
      </c>
      <c r="E54" s="4" t="s">
        <v>221</v>
      </c>
      <c r="F54" s="7" t="s">
        <v>26</v>
      </c>
      <c r="G54" s="8">
        <v>79</v>
      </c>
      <c r="H54" s="8">
        <v>82</v>
      </c>
      <c r="I54" s="8">
        <v>80</v>
      </c>
      <c r="J54" s="8">
        <v>87</v>
      </c>
      <c r="K54" s="8">
        <v>89</v>
      </c>
      <c r="L54" s="8">
        <v>90</v>
      </c>
      <c r="M54" s="8">
        <v>90</v>
      </c>
      <c r="N54" s="9">
        <v>85.3</v>
      </c>
      <c r="O54" s="4" t="s">
        <v>24</v>
      </c>
      <c r="P54" s="10"/>
      <c r="Q54" s="3" t="str">
        <f>VLOOKUP(A54,[1]Sheet!$C$3:$K$4967,6,0)</f>
        <v>K-26 - Công Nghệ Phần Mềm (Đại Học)</v>
      </c>
      <c r="R54" s="3" t="s">
        <v>116</v>
      </c>
    </row>
    <row r="55" spans="1:18" ht="17.25" customHeight="1" x14ac:dyDescent="0.25">
      <c r="A55" s="3" t="s">
        <v>235</v>
      </c>
      <c r="B55" s="3" t="s">
        <v>236</v>
      </c>
      <c r="C55" s="4" t="s">
        <v>31</v>
      </c>
      <c r="D55" s="5">
        <v>36936</v>
      </c>
      <c r="E55" s="4" t="s">
        <v>237</v>
      </c>
      <c r="F55" s="7" t="s">
        <v>26</v>
      </c>
      <c r="G55" s="8">
        <v>99</v>
      </c>
      <c r="H55" s="8">
        <v>0</v>
      </c>
      <c r="I55" s="8">
        <v>86</v>
      </c>
      <c r="J55" s="8">
        <v>96</v>
      </c>
      <c r="K55" s="8">
        <v>90</v>
      </c>
      <c r="L55" s="8">
        <v>100</v>
      </c>
      <c r="M55" s="8">
        <v>73</v>
      </c>
      <c r="N55" s="9">
        <v>77.7</v>
      </c>
      <c r="O55" s="4" t="s">
        <v>29</v>
      </c>
      <c r="P55" s="10"/>
      <c r="Q55" s="3" t="str">
        <f>VLOOKUP(A55,[1]Sheet!$C$3:$K$4967,6,0)</f>
        <v>K-26 - Công Nghệ Phần Mềm (Đại Học)</v>
      </c>
      <c r="R55" s="3" t="s">
        <v>116</v>
      </c>
    </row>
    <row r="56" spans="1:18" ht="17.25" customHeight="1" x14ac:dyDescent="0.25">
      <c r="A56" s="3" t="s">
        <v>238</v>
      </c>
      <c r="B56" s="3" t="s">
        <v>239</v>
      </c>
      <c r="C56" s="4" t="s">
        <v>31</v>
      </c>
      <c r="D56" s="5">
        <v>37356</v>
      </c>
      <c r="E56" s="4" t="s">
        <v>204</v>
      </c>
      <c r="F56" s="7" t="s">
        <v>26</v>
      </c>
      <c r="G56" s="8">
        <v>88</v>
      </c>
      <c r="H56" s="8">
        <v>79</v>
      </c>
      <c r="I56" s="8">
        <v>87</v>
      </c>
      <c r="J56" s="8">
        <v>77</v>
      </c>
      <c r="K56" s="8">
        <v>87</v>
      </c>
      <c r="L56" s="8">
        <v>75</v>
      </c>
      <c r="M56" s="8">
        <v>85</v>
      </c>
      <c r="N56" s="9">
        <v>82.6</v>
      </c>
      <c r="O56" s="4" t="s">
        <v>24</v>
      </c>
      <c r="P56" s="10"/>
      <c r="Q56" s="3" t="str">
        <f>VLOOKUP(A56,[1]Sheet!$C$3:$K$4967,6,0)</f>
        <v>K-26 - Công Nghệ Phần Mềm (Đại Học)</v>
      </c>
      <c r="R56" s="3" t="s">
        <v>116</v>
      </c>
    </row>
    <row r="57" spans="1:18" ht="17.25" customHeight="1" x14ac:dyDescent="0.25">
      <c r="A57" s="3" t="s">
        <v>240</v>
      </c>
      <c r="B57" s="3" t="s">
        <v>241</v>
      </c>
      <c r="C57" s="4" t="s">
        <v>31</v>
      </c>
      <c r="D57" s="5">
        <v>37558</v>
      </c>
      <c r="E57" s="4" t="s">
        <v>207</v>
      </c>
      <c r="F57" s="7" t="s">
        <v>26</v>
      </c>
      <c r="G57" s="8">
        <v>72</v>
      </c>
      <c r="H57" s="8">
        <v>74</v>
      </c>
      <c r="I57" s="8">
        <v>100</v>
      </c>
      <c r="J57" s="8">
        <v>100</v>
      </c>
      <c r="K57" s="8">
        <v>100</v>
      </c>
      <c r="L57" s="8">
        <v>100</v>
      </c>
      <c r="M57" s="8">
        <v>100</v>
      </c>
      <c r="N57" s="9">
        <v>92.3</v>
      </c>
      <c r="O57" s="4" t="s">
        <v>27</v>
      </c>
      <c r="P57" s="10"/>
      <c r="Q57" s="3" t="str">
        <f>VLOOKUP(A57,[1]Sheet!$C$3:$K$4967,6,0)</f>
        <v>K-26 - Công Nghệ Phần Mềm (Đại Học)</v>
      </c>
      <c r="R57" s="3" t="s">
        <v>116</v>
      </c>
    </row>
    <row r="58" spans="1:18" ht="17.25" customHeight="1" x14ac:dyDescent="0.25">
      <c r="A58" s="3" t="s">
        <v>242</v>
      </c>
      <c r="B58" s="3" t="s">
        <v>243</v>
      </c>
      <c r="C58" s="4" t="s">
        <v>244</v>
      </c>
      <c r="D58" s="5">
        <v>37158</v>
      </c>
      <c r="E58" s="4" t="s">
        <v>218</v>
      </c>
      <c r="F58" s="7" t="s">
        <v>26</v>
      </c>
      <c r="G58" s="8">
        <v>90</v>
      </c>
      <c r="H58" s="8">
        <v>82</v>
      </c>
      <c r="I58" s="8">
        <v>89</v>
      </c>
      <c r="J58" s="8">
        <v>87</v>
      </c>
      <c r="K58" s="8">
        <v>90</v>
      </c>
      <c r="L58" s="8">
        <v>90</v>
      </c>
      <c r="M58" s="8">
        <v>90</v>
      </c>
      <c r="N58" s="9">
        <v>88.3</v>
      </c>
      <c r="O58" s="4" t="s">
        <v>24</v>
      </c>
      <c r="P58" s="10"/>
      <c r="Q58" s="3" t="str">
        <f>VLOOKUP(A58,[1]Sheet!$C$3:$K$4967,6,0)</f>
        <v>K-26 - Công Nghệ Phần Mềm (Đại Học)</v>
      </c>
      <c r="R58" s="3" t="s">
        <v>116</v>
      </c>
    </row>
    <row r="59" spans="1:18" ht="17.25" customHeight="1" x14ac:dyDescent="0.25">
      <c r="A59" s="3" t="s">
        <v>245</v>
      </c>
      <c r="B59" s="3" t="s">
        <v>246</v>
      </c>
      <c r="C59" s="4" t="s">
        <v>247</v>
      </c>
      <c r="D59" s="5">
        <v>37532</v>
      </c>
      <c r="E59" s="4" t="s">
        <v>210</v>
      </c>
      <c r="F59" s="7" t="s">
        <v>26</v>
      </c>
      <c r="G59" s="8">
        <v>80</v>
      </c>
      <c r="H59" s="8">
        <v>87</v>
      </c>
      <c r="I59" s="8">
        <v>87</v>
      </c>
      <c r="J59" s="8">
        <v>87</v>
      </c>
      <c r="K59" s="8">
        <v>72</v>
      </c>
      <c r="L59" s="8">
        <v>90</v>
      </c>
      <c r="M59" s="8">
        <v>90</v>
      </c>
      <c r="N59" s="9">
        <v>84.7</v>
      </c>
      <c r="O59" s="4" t="s">
        <v>24</v>
      </c>
      <c r="P59" s="10"/>
      <c r="Q59" s="3" t="str">
        <f>VLOOKUP(A59,[1]Sheet!$C$3:$K$4967,6,0)</f>
        <v>K-26 - Công Nghệ Phần Mềm (Đại Học)</v>
      </c>
      <c r="R59" s="3" t="s">
        <v>116</v>
      </c>
    </row>
    <row r="60" spans="1:18" ht="17.25" customHeight="1" x14ac:dyDescent="0.25">
      <c r="A60" s="3" t="s">
        <v>248</v>
      </c>
      <c r="B60" s="3" t="s">
        <v>249</v>
      </c>
      <c r="C60" s="4" t="s">
        <v>250</v>
      </c>
      <c r="D60" s="5">
        <v>37510</v>
      </c>
      <c r="E60" s="4" t="s">
        <v>221</v>
      </c>
      <c r="F60" s="7" t="s">
        <v>26</v>
      </c>
      <c r="G60" s="8">
        <v>90</v>
      </c>
      <c r="H60" s="8">
        <v>82</v>
      </c>
      <c r="I60" s="8">
        <v>81</v>
      </c>
      <c r="J60" s="8">
        <v>87</v>
      </c>
      <c r="K60" s="8">
        <v>83</v>
      </c>
      <c r="L60" s="8">
        <v>0</v>
      </c>
      <c r="M60" s="8">
        <v>90</v>
      </c>
      <c r="N60" s="9">
        <v>73.3</v>
      </c>
      <c r="O60" s="4" t="s">
        <v>29</v>
      </c>
      <c r="P60" s="10"/>
      <c r="Q60" s="3" t="str">
        <f>VLOOKUP(A60,[1]Sheet!$C$3:$K$4967,6,0)</f>
        <v>K-26 - Công Nghệ Phần Mềm (Đại Học)</v>
      </c>
      <c r="R60" s="3" t="s">
        <v>116</v>
      </c>
    </row>
    <row r="61" spans="1:18" ht="17.25" customHeight="1" x14ac:dyDescent="0.25">
      <c r="A61" s="3" t="s">
        <v>251</v>
      </c>
      <c r="B61" s="3" t="s">
        <v>252</v>
      </c>
      <c r="C61" s="4" t="s">
        <v>253</v>
      </c>
      <c r="D61" s="5">
        <v>37466</v>
      </c>
      <c r="E61" s="4" t="s">
        <v>210</v>
      </c>
      <c r="F61" s="7" t="s">
        <v>26</v>
      </c>
      <c r="G61" s="8">
        <v>80</v>
      </c>
      <c r="H61" s="8">
        <v>87</v>
      </c>
      <c r="I61" s="8">
        <v>87</v>
      </c>
      <c r="J61" s="8">
        <v>87</v>
      </c>
      <c r="K61" s="8">
        <v>86</v>
      </c>
      <c r="L61" s="8">
        <v>90</v>
      </c>
      <c r="M61" s="8">
        <v>90</v>
      </c>
      <c r="N61" s="9">
        <v>86.7</v>
      </c>
      <c r="O61" s="4" t="s">
        <v>24</v>
      </c>
      <c r="P61" s="10"/>
      <c r="Q61" s="3" t="str">
        <f>VLOOKUP(A61,[1]Sheet!$C$3:$K$4967,6,0)</f>
        <v>K-26 - Công Nghệ Phần Mềm (Đại Học)</v>
      </c>
      <c r="R61" s="3" t="s">
        <v>116</v>
      </c>
    </row>
    <row r="62" spans="1:18" ht="17.25" customHeight="1" x14ac:dyDescent="0.25">
      <c r="A62" s="3" t="s">
        <v>254</v>
      </c>
      <c r="B62" s="3" t="s">
        <v>255</v>
      </c>
      <c r="C62" s="4" t="s">
        <v>256</v>
      </c>
      <c r="D62" s="5">
        <v>37100</v>
      </c>
      <c r="E62" s="4" t="s">
        <v>210</v>
      </c>
      <c r="F62" s="7" t="s">
        <v>23</v>
      </c>
      <c r="G62" s="8">
        <v>87</v>
      </c>
      <c r="H62" s="8">
        <v>85</v>
      </c>
      <c r="I62" s="8">
        <v>87</v>
      </c>
      <c r="J62" s="8">
        <v>87</v>
      </c>
      <c r="K62" s="8">
        <v>78</v>
      </c>
      <c r="L62" s="8">
        <v>85</v>
      </c>
      <c r="M62" s="8">
        <v>0</v>
      </c>
      <c r="N62" s="9">
        <f>AVERAGE(G62:M62)</f>
        <v>72.714285714285708</v>
      </c>
      <c r="O62" s="11" t="str">
        <f>IF(N62&gt;=90,"Xuất Sắc",IF(N62&gt;=80,"Tốt",IF(N62&gt;=65,"Khá",IF(N62&gt;=50,"Trung Bình",IF(N62&gt;=35,"Yếu","Kém")))))</f>
        <v>Khá</v>
      </c>
      <c r="P62" s="10"/>
      <c r="Q62" s="3" t="str">
        <f>VLOOKUP(A62,[1]Sheet!$C$3:$K$4967,6,0)</f>
        <v>K-26 - Công Nghệ Phần Mềm (Đại Học)</v>
      </c>
      <c r="R62" s="3" t="s">
        <v>116</v>
      </c>
    </row>
    <row r="63" spans="1:18" ht="17.25" customHeight="1" x14ac:dyDescent="0.25">
      <c r="A63" s="3" t="s">
        <v>257</v>
      </c>
      <c r="B63" s="3" t="s">
        <v>258</v>
      </c>
      <c r="C63" s="4" t="s">
        <v>259</v>
      </c>
      <c r="D63" s="5">
        <v>37288</v>
      </c>
      <c r="E63" s="4" t="s">
        <v>191</v>
      </c>
      <c r="F63" s="7" t="s">
        <v>26</v>
      </c>
      <c r="G63" s="8">
        <v>90</v>
      </c>
      <c r="H63" s="8">
        <v>86</v>
      </c>
      <c r="I63" s="8">
        <v>87</v>
      </c>
      <c r="J63" s="8">
        <v>100</v>
      </c>
      <c r="K63" s="8">
        <v>75</v>
      </c>
      <c r="L63" s="8">
        <v>77</v>
      </c>
      <c r="M63" s="8">
        <v>100</v>
      </c>
      <c r="N63" s="9">
        <v>87.9</v>
      </c>
      <c r="O63" s="4" t="s">
        <v>24</v>
      </c>
      <c r="P63" s="10"/>
      <c r="Q63" s="3" t="str">
        <f>VLOOKUP(A63,[1]Sheet!$C$3:$K$4967,6,0)</f>
        <v>K-26 - Công Nghệ Phần Mềm (Đại Học)</v>
      </c>
      <c r="R63" s="3" t="s">
        <v>116</v>
      </c>
    </row>
    <row r="64" spans="1:18" ht="17.25" customHeight="1" x14ac:dyDescent="0.25">
      <c r="A64" s="3" t="s">
        <v>260</v>
      </c>
      <c r="B64" s="3" t="s">
        <v>71</v>
      </c>
      <c r="C64" s="4" t="s">
        <v>261</v>
      </c>
      <c r="D64" s="5">
        <v>37390</v>
      </c>
      <c r="E64" s="4" t="s">
        <v>218</v>
      </c>
      <c r="F64" s="7" t="s">
        <v>26</v>
      </c>
      <c r="G64" s="8">
        <v>85</v>
      </c>
      <c r="H64" s="8">
        <v>82</v>
      </c>
      <c r="I64" s="8">
        <v>0</v>
      </c>
      <c r="J64" s="8">
        <v>0</v>
      </c>
      <c r="K64" s="8">
        <v>24</v>
      </c>
      <c r="L64" s="8">
        <v>0</v>
      </c>
      <c r="M64" s="8">
        <v>100</v>
      </c>
      <c r="N64" s="9">
        <v>41.6</v>
      </c>
      <c r="O64" s="4" t="s">
        <v>48</v>
      </c>
      <c r="P64" s="10"/>
      <c r="Q64" s="3" t="str">
        <f>VLOOKUP(A64,[1]Sheet!$C$3:$K$4967,6,0)</f>
        <v>K-26 - Công Nghệ Phần Mềm (Đại Học)</v>
      </c>
      <c r="R64" s="3" t="s">
        <v>116</v>
      </c>
    </row>
    <row r="65" spans="1:18" ht="17.25" customHeight="1" x14ac:dyDescent="0.25">
      <c r="A65" s="3" t="s">
        <v>262</v>
      </c>
      <c r="B65" s="3" t="s">
        <v>241</v>
      </c>
      <c r="C65" s="4" t="s">
        <v>263</v>
      </c>
      <c r="D65" s="5">
        <v>36954</v>
      </c>
      <c r="E65" s="4" t="s">
        <v>228</v>
      </c>
      <c r="F65" s="7" t="s">
        <v>26</v>
      </c>
      <c r="G65" s="8">
        <v>85</v>
      </c>
      <c r="H65" s="8">
        <v>90</v>
      </c>
      <c r="I65" s="8">
        <v>90</v>
      </c>
      <c r="J65" s="8">
        <v>85</v>
      </c>
      <c r="K65" s="8">
        <v>90</v>
      </c>
      <c r="L65" s="8">
        <v>90</v>
      </c>
      <c r="M65" s="8">
        <v>90</v>
      </c>
      <c r="N65" s="9">
        <v>88.6</v>
      </c>
      <c r="O65" s="4" t="s">
        <v>24</v>
      </c>
      <c r="P65" s="10"/>
      <c r="Q65" s="3" t="str">
        <f>VLOOKUP(A65,[1]Sheet!$C$3:$K$4967,6,0)</f>
        <v>K-26 - Công Nghệ Phần Mềm (Đại Học)</v>
      </c>
      <c r="R65" s="3" t="s">
        <v>116</v>
      </c>
    </row>
    <row r="66" spans="1:18" ht="17.25" customHeight="1" x14ac:dyDescent="0.25">
      <c r="A66" s="3" t="s">
        <v>264</v>
      </c>
      <c r="B66" s="3" t="s">
        <v>265</v>
      </c>
      <c r="C66" s="4" t="s">
        <v>263</v>
      </c>
      <c r="D66" s="5">
        <v>37547</v>
      </c>
      <c r="E66" s="4" t="s">
        <v>228</v>
      </c>
      <c r="F66" s="7" t="s">
        <v>26</v>
      </c>
      <c r="G66" s="8">
        <v>85</v>
      </c>
      <c r="H66" s="8">
        <v>87</v>
      </c>
      <c r="I66" s="8">
        <v>87</v>
      </c>
      <c r="J66" s="8">
        <v>85</v>
      </c>
      <c r="K66" s="8">
        <v>90</v>
      </c>
      <c r="L66" s="8">
        <v>90</v>
      </c>
      <c r="M66" s="8">
        <v>90</v>
      </c>
      <c r="N66" s="9">
        <v>87.7</v>
      </c>
      <c r="O66" s="4" t="s">
        <v>24</v>
      </c>
      <c r="P66" s="10"/>
      <c r="Q66" s="3" t="str">
        <f>VLOOKUP(A66,[1]Sheet!$C$3:$K$4967,6,0)</f>
        <v>K-26 - Công Nghệ Phần Mềm (Đại Học)</v>
      </c>
      <c r="R66" s="3" t="s">
        <v>116</v>
      </c>
    </row>
    <row r="67" spans="1:18" ht="17.25" customHeight="1" x14ac:dyDescent="0.25">
      <c r="A67" s="3" t="s">
        <v>266</v>
      </c>
      <c r="B67" s="3" t="s">
        <v>267</v>
      </c>
      <c r="C67" s="4" t="s">
        <v>268</v>
      </c>
      <c r="D67" s="5">
        <v>37547</v>
      </c>
      <c r="E67" s="4" t="s">
        <v>218</v>
      </c>
      <c r="F67" s="7" t="s">
        <v>26</v>
      </c>
      <c r="G67" s="8">
        <v>99</v>
      </c>
      <c r="H67" s="8">
        <v>80</v>
      </c>
      <c r="I67" s="8">
        <v>0</v>
      </c>
      <c r="J67" s="8">
        <v>0</v>
      </c>
      <c r="K67" s="8">
        <v>71</v>
      </c>
      <c r="L67" s="8">
        <v>0</v>
      </c>
      <c r="M67" s="8">
        <v>85</v>
      </c>
      <c r="N67" s="9">
        <v>47.9</v>
      </c>
      <c r="O67" s="4" t="s">
        <v>48</v>
      </c>
      <c r="P67" s="10"/>
      <c r="Q67" s="3" t="str">
        <f>VLOOKUP(A67,[1]Sheet!$C$3:$K$4967,6,0)</f>
        <v>K-26 - Công Nghệ Phần Mềm (Đại Học)</v>
      </c>
      <c r="R67" s="3" t="s">
        <v>116</v>
      </c>
    </row>
    <row r="68" spans="1:18" ht="17.25" customHeight="1" x14ac:dyDescent="0.25">
      <c r="A68" s="3" t="s">
        <v>269</v>
      </c>
      <c r="B68" s="3" t="s">
        <v>270</v>
      </c>
      <c r="C68" s="4" t="s">
        <v>271</v>
      </c>
      <c r="D68" s="5">
        <v>37547</v>
      </c>
      <c r="E68" s="4" t="s">
        <v>237</v>
      </c>
      <c r="F68" s="7" t="s">
        <v>26</v>
      </c>
      <c r="G68" s="8">
        <v>77</v>
      </c>
      <c r="H68" s="8">
        <v>88</v>
      </c>
      <c r="I68" s="8">
        <v>100</v>
      </c>
      <c r="J68" s="8">
        <v>87</v>
      </c>
      <c r="K68" s="8">
        <v>78</v>
      </c>
      <c r="L68" s="8">
        <v>0</v>
      </c>
      <c r="M68" s="8">
        <v>92</v>
      </c>
      <c r="N68" s="9">
        <v>74.599999999999994</v>
      </c>
      <c r="O68" s="4" t="s">
        <v>29</v>
      </c>
      <c r="P68" s="10"/>
      <c r="Q68" s="3" t="str">
        <f>VLOOKUP(A68,[1]Sheet!$C$3:$K$4967,6,0)</f>
        <v>K-26 - Công Nghệ Phần Mềm (Đại Học)</v>
      </c>
      <c r="R68" s="3" t="s">
        <v>116</v>
      </c>
    </row>
    <row r="69" spans="1:18" ht="17.25" customHeight="1" x14ac:dyDescent="0.25">
      <c r="A69" s="3" t="s">
        <v>272</v>
      </c>
      <c r="B69" s="3" t="s">
        <v>273</v>
      </c>
      <c r="C69" s="4" t="s">
        <v>93</v>
      </c>
      <c r="D69" s="5">
        <v>36391</v>
      </c>
      <c r="E69" s="4" t="s">
        <v>274</v>
      </c>
      <c r="F69" s="7" t="s">
        <v>26</v>
      </c>
      <c r="G69" s="8">
        <v>88</v>
      </c>
      <c r="H69" s="8">
        <v>90</v>
      </c>
      <c r="I69" s="8">
        <v>90</v>
      </c>
      <c r="J69" s="8">
        <v>80</v>
      </c>
      <c r="K69" s="8">
        <v>85</v>
      </c>
      <c r="L69" s="8">
        <v>80</v>
      </c>
      <c r="M69" s="8">
        <v>90</v>
      </c>
      <c r="N69" s="9">
        <f>AVERAGE(G69:M69)</f>
        <v>86.142857142857139</v>
      </c>
      <c r="O69" s="11" t="str">
        <f>IF(N69&gt;=90,"Xuất Sắc",IF(N69&gt;=80,"Tốt",IF(N69&gt;=65,"Khá",IF(N69&gt;=50,"Trung Bình",IF(N69&gt;=35,"Yếu","Kém")))))</f>
        <v>Tốt</v>
      </c>
      <c r="P69" s="10"/>
      <c r="Q69" s="3" t="str">
        <f>VLOOKUP(A69,[1]Sheet!$C$3:$K$4967,6,0)</f>
        <v>K-26 - Công Nghệ Phần Mềm (Đại Học)</v>
      </c>
      <c r="R69" s="3" t="s">
        <v>116</v>
      </c>
    </row>
    <row r="70" spans="1:18" ht="17.25" customHeight="1" x14ac:dyDescent="0.25">
      <c r="A70" s="3" t="s">
        <v>275</v>
      </c>
      <c r="B70" s="3" t="s">
        <v>276</v>
      </c>
      <c r="C70" s="4" t="s">
        <v>93</v>
      </c>
      <c r="D70" s="5">
        <v>37483</v>
      </c>
      <c r="E70" s="4" t="s">
        <v>200</v>
      </c>
      <c r="F70" s="7" t="s">
        <v>26</v>
      </c>
      <c r="G70" s="8">
        <v>87</v>
      </c>
      <c r="H70" s="8">
        <v>88</v>
      </c>
      <c r="I70" s="8">
        <v>70</v>
      </c>
      <c r="J70" s="8">
        <v>83</v>
      </c>
      <c r="K70" s="8">
        <v>76</v>
      </c>
      <c r="L70" s="8">
        <v>90</v>
      </c>
      <c r="M70" s="8">
        <v>0</v>
      </c>
      <c r="N70" s="9">
        <v>70.599999999999994</v>
      </c>
      <c r="O70" s="4" t="s">
        <v>29</v>
      </c>
      <c r="P70" s="10"/>
      <c r="Q70" s="3" t="str">
        <f>VLOOKUP(A70,[1]Sheet!$C$3:$K$4967,6,0)</f>
        <v>K-26 - Công Nghệ Phần Mềm (Đại Học)</v>
      </c>
      <c r="R70" s="3" t="s">
        <v>116</v>
      </c>
    </row>
    <row r="71" spans="1:18" ht="17.25" customHeight="1" x14ac:dyDescent="0.25">
      <c r="A71" s="3" t="s">
        <v>277</v>
      </c>
      <c r="B71" s="3" t="s">
        <v>64</v>
      </c>
      <c r="C71" s="4" t="s">
        <v>93</v>
      </c>
      <c r="D71" s="5">
        <v>36851</v>
      </c>
      <c r="E71" s="4" t="s">
        <v>218</v>
      </c>
      <c r="F71" s="7" t="s">
        <v>26</v>
      </c>
      <c r="G71" s="8">
        <v>87</v>
      </c>
      <c r="H71" s="8">
        <v>83</v>
      </c>
      <c r="I71" s="8">
        <v>0</v>
      </c>
      <c r="J71" s="8">
        <v>0</v>
      </c>
      <c r="K71" s="8">
        <v>85</v>
      </c>
      <c r="L71" s="8">
        <v>0</v>
      </c>
      <c r="M71" s="8">
        <v>100</v>
      </c>
      <c r="N71" s="9">
        <v>50.7</v>
      </c>
      <c r="O71" s="4" t="s">
        <v>59</v>
      </c>
      <c r="P71" s="10"/>
      <c r="Q71" s="3" t="str">
        <f>VLOOKUP(A71,[1]Sheet!$C$3:$K$4967,6,0)</f>
        <v>K-26 - Công Nghệ Phần Mềm (Đại Học)</v>
      </c>
      <c r="R71" s="3" t="s">
        <v>116</v>
      </c>
    </row>
    <row r="72" spans="1:18" ht="17.25" customHeight="1" x14ac:dyDescent="0.25">
      <c r="A72" s="3" t="s">
        <v>278</v>
      </c>
      <c r="B72" s="3" t="s">
        <v>279</v>
      </c>
      <c r="C72" s="4" t="s">
        <v>93</v>
      </c>
      <c r="D72" s="5">
        <v>37432</v>
      </c>
      <c r="E72" s="4" t="s">
        <v>228</v>
      </c>
      <c r="F72" s="7" t="s">
        <v>26</v>
      </c>
      <c r="G72" s="8">
        <v>85</v>
      </c>
      <c r="H72" s="8">
        <v>87</v>
      </c>
      <c r="I72" s="8">
        <v>87</v>
      </c>
      <c r="J72" s="8">
        <v>85</v>
      </c>
      <c r="K72" s="8">
        <v>90</v>
      </c>
      <c r="L72" s="8">
        <v>90</v>
      </c>
      <c r="M72" s="8">
        <v>100</v>
      </c>
      <c r="N72" s="9">
        <v>89.1</v>
      </c>
      <c r="O72" s="4" t="s">
        <v>24</v>
      </c>
      <c r="P72" s="10"/>
      <c r="Q72" s="3" t="str">
        <f>VLOOKUP(A72,[1]Sheet!$C$3:$K$4967,6,0)</f>
        <v>K-26 - Công Nghệ Phần Mềm (Đại Học)</v>
      </c>
      <c r="R72" s="3" t="s">
        <v>116</v>
      </c>
    </row>
    <row r="73" spans="1:18" ht="17.25" customHeight="1" x14ac:dyDescent="0.25">
      <c r="A73" s="3" t="s">
        <v>280</v>
      </c>
      <c r="B73" s="3" t="s">
        <v>230</v>
      </c>
      <c r="C73" s="4" t="s">
        <v>93</v>
      </c>
      <c r="D73" s="5">
        <v>37474</v>
      </c>
      <c r="E73" s="4" t="s">
        <v>204</v>
      </c>
      <c r="F73" s="7" t="s">
        <v>26</v>
      </c>
      <c r="G73" s="8">
        <v>85</v>
      </c>
      <c r="H73" s="8">
        <v>81</v>
      </c>
      <c r="I73" s="8">
        <v>82</v>
      </c>
      <c r="J73" s="8">
        <v>87</v>
      </c>
      <c r="K73" s="8">
        <v>90</v>
      </c>
      <c r="L73" s="8">
        <v>90</v>
      </c>
      <c r="M73" s="8">
        <v>85</v>
      </c>
      <c r="N73" s="9">
        <v>85.7</v>
      </c>
      <c r="O73" s="4" t="s">
        <v>24</v>
      </c>
      <c r="P73" s="10"/>
      <c r="Q73" s="3" t="str">
        <f>VLOOKUP(A73,[1]Sheet!$C$3:$K$4967,6,0)</f>
        <v>K-26 - Công Nghệ Phần Mềm (Đại Học)</v>
      </c>
      <c r="R73" s="3" t="s">
        <v>116</v>
      </c>
    </row>
    <row r="74" spans="1:18" ht="17.25" customHeight="1" x14ac:dyDescent="0.25">
      <c r="A74" s="3" t="s">
        <v>281</v>
      </c>
      <c r="B74" s="3" t="s">
        <v>282</v>
      </c>
      <c r="C74" s="4" t="s">
        <v>93</v>
      </c>
      <c r="D74" s="5">
        <v>37501</v>
      </c>
      <c r="E74" s="4" t="s">
        <v>218</v>
      </c>
      <c r="F74" s="7" t="s">
        <v>26</v>
      </c>
      <c r="G74" s="8">
        <v>81</v>
      </c>
      <c r="H74" s="8">
        <v>85</v>
      </c>
      <c r="I74" s="8">
        <v>89</v>
      </c>
      <c r="J74" s="8">
        <v>89</v>
      </c>
      <c r="K74" s="8">
        <v>74</v>
      </c>
      <c r="L74" s="8">
        <v>94</v>
      </c>
      <c r="M74" s="8">
        <v>80</v>
      </c>
      <c r="N74" s="9">
        <v>84.6</v>
      </c>
      <c r="O74" s="4" t="s">
        <v>24</v>
      </c>
      <c r="P74" s="10"/>
      <c r="Q74" s="3" t="str">
        <f>VLOOKUP(A74,[1]Sheet!$C$3:$K$4967,6,0)</f>
        <v>K-26 - Công Nghệ Phần Mềm (Đại Học)</v>
      </c>
      <c r="R74" s="3" t="s">
        <v>116</v>
      </c>
    </row>
    <row r="75" spans="1:18" ht="17.25" customHeight="1" x14ac:dyDescent="0.25">
      <c r="A75" s="3" t="s">
        <v>283</v>
      </c>
      <c r="B75" s="3" t="s">
        <v>284</v>
      </c>
      <c r="C75" s="4" t="s">
        <v>93</v>
      </c>
      <c r="D75" s="5">
        <v>37518</v>
      </c>
      <c r="E75" s="4" t="s">
        <v>218</v>
      </c>
      <c r="F75" s="7" t="s">
        <v>26</v>
      </c>
      <c r="G75" s="8">
        <v>87</v>
      </c>
      <c r="H75" s="8">
        <v>88</v>
      </c>
      <c r="I75" s="8">
        <v>88</v>
      </c>
      <c r="J75" s="8">
        <v>90</v>
      </c>
      <c r="K75" s="8">
        <v>90</v>
      </c>
      <c r="L75" s="8">
        <v>90</v>
      </c>
      <c r="M75" s="8">
        <v>90</v>
      </c>
      <c r="N75" s="9">
        <v>89</v>
      </c>
      <c r="O75" s="4" t="s">
        <v>24</v>
      </c>
      <c r="P75" s="10"/>
      <c r="Q75" s="3" t="str">
        <f>VLOOKUP(A75,[1]Sheet!$C$3:$K$4967,6,0)</f>
        <v>K-26 - Công Nghệ Phần Mềm (Đại Học)</v>
      </c>
      <c r="R75" s="3" t="s">
        <v>116</v>
      </c>
    </row>
    <row r="76" spans="1:18" ht="17.25" customHeight="1" x14ac:dyDescent="0.25">
      <c r="A76" s="3" t="s">
        <v>285</v>
      </c>
      <c r="B76" s="3" t="s">
        <v>286</v>
      </c>
      <c r="C76" s="4" t="s">
        <v>94</v>
      </c>
      <c r="D76" s="5">
        <v>37488</v>
      </c>
      <c r="E76" s="4" t="s">
        <v>200</v>
      </c>
      <c r="F76" s="7" t="s">
        <v>26</v>
      </c>
      <c r="G76" s="8">
        <v>80</v>
      </c>
      <c r="H76" s="8">
        <v>88</v>
      </c>
      <c r="I76" s="8">
        <v>70</v>
      </c>
      <c r="J76" s="8">
        <v>84</v>
      </c>
      <c r="K76" s="8">
        <v>76</v>
      </c>
      <c r="L76" s="8">
        <v>90</v>
      </c>
      <c r="M76" s="8">
        <v>85</v>
      </c>
      <c r="N76" s="9">
        <v>81.900000000000006</v>
      </c>
      <c r="O76" s="4" t="s">
        <v>24</v>
      </c>
      <c r="P76" s="10"/>
      <c r="Q76" s="3" t="str">
        <f>VLOOKUP(A76,[1]Sheet!$C$3:$K$4967,6,0)</f>
        <v>K-26 - Công Nghệ Phần Mềm (Đại Học)</v>
      </c>
      <c r="R76" s="3" t="s">
        <v>116</v>
      </c>
    </row>
    <row r="77" spans="1:18" ht="17.25" customHeight="1" x14ac:dyDescent="0.25">
      <c r="A77" s="3" t="s">
        <v>287</v>
      </c>
      <c r="B77" s="3" t="s">
        <v>54</v>
      </c>
      <c r="C77" s="4" t="s">
        <v>32</v>
      </c>
      <c r="D77" s="5">
        <v>37331</v>
      </c>
      <c r="E77" s="4" t="s">
        <v>218</v>
      </c>
      <c r="F77" s="7" t="s">
        <v>26</v>
      </c>
      <c r="G77" s="8">
        <v>97</v>
      </c>
      <c r="H77" s="8">
        <v>88</v>
      </c>
      <c r="I77" s="8">
        <v>89</v>
      </c>
      <c r="J77" s="8">
        <v>88</v>
      </c>
      <c r="K77" s="8">
        <v>70</v>
      </c>
      <c r="L77" s="8">
        <v>95</v>
      </c>
      <c r="M77" s="8">
        <v>100</v>
      </c>
      <c r="N77" s="9">
        <v>89.6</v>
      </c>
      <c r="O77" s="4" t="s">
        <v>24</v>
      </c>
      <c r="P77" s="10"/>
      <c r="Q77" s="3" t="str">
        <f>VLOOKUP(A77,[1]Sheet!$C$3:$K$4967,6,0)</f>
        <v>K-26 - Công Nghệ Phần Mềm (Đại Học)</v>
      </c>
      <c r="R77" s="3" t="s">
        <v>116</v>
      </c>
    </row>
    <row r="78" spans="1:18" ht="17.25" customHeight="1" x14ac:dyDescent="0.25">
      <c r="A78" s="3" t="s">
        <v>288</v>
      </c>
      <c r="B78" s="3" t="s">
        <v>289</v>
      </c>
      <c r="C78" s="4" t="s">
        <v>290</v>
      </c>
      <c r="D78" s="5">
        <v>37209</v>
      </c>
      <c r="E78" s="4" t="s">
        <v>237</v>
      </c>
      <c r="F78" s="7" t="s">
        <v>26</v>
      </c>
      <c r="G78" s="8">
        <v>100</v>
      </c>
      <c r="H78" s="8">
        <v>77</v>
      </c>
      <c r="I78" s="8">
        <v>86</v>
      </c>
      <c r="J78" s="8">
        <v>88</v>
      </c>
      <c r="K78" s="8">
        <v>77</v>
      </c>
      <c r="L78" s="8">
        <v>93</v>
      </c>
      <c r="M78" s="8">
        <v>86</v>
      </c>
      <c r="N78" s="9">
        <v>86.7</v>
      </c>
      <c r="O78" s="4" t="s">
        <v>24</v>
      </c>
      <c r="P78" s="10"/>
      <c r="Q78" s="3" t="str">
        <f>VLOOKUP(A78,[1]Sheet!$C$3:$K$4967,6,0)</f>
        <v>K-26 - Công Nghệ Phần Mềm (Đại Học)</v>
      </c>
      <c r="R78" s="3" t="s">
        <v>116</v>
      </c>
    </row>
    <row r="79" spans="1:18" ht="17.25" customHeight="1" x14ac:dyDescent="0.25">
      <c r="A79" s="3" t="s">
        <v>291</v>
      </c>
      <c r="B79" s="3" t="s">
        <v>292</v>
      </c>
      <c r="C79" s="4" t="s">
        <v>293</v>
      </c>
      <c r="D79" s="5">
        <v>37597</v>
      </c>
      <c r="E79" s="4" t="s">
        <v>204</v>
      </c>
      <c r="F79" s="7" t="s">
        <v>26</v>
      </c>
      <c r="G79" s="8">
        <v>98</v>
      </c>
      <c r="H79" s="8">
        <v>88</v>
      </c>
      <c r="I79" s="8">
        <v>87</v>
      </c>
      <c r="J79" s="8">
        <v>87</v>
      </c>
      <c r="K79" s="8">
        <v>85</v>
      </c>
      <c r="L79" s="8">
        <v>100</v>
      </c>
      <c r="M79" s="8">
        <v>95</v>
      </c>
      <c r="N79" s="9">
        <v>91.4</v>
      </c>
      <c r="O79" s="4" t="s">
        <v>27</v>
      </c>
      <c r="P79" s="10"/>
      <c r="Q79" s="3" t="str">
        <f>VLOOKUP(A79,[1]Sheet!$C$3:$K$4967,6,0)</f>
        <v>K-26 - Công Nghệ Phần Mềm (Đại Học)</v>
      </c>
      <c r="R79" s="3" t="s">
        <v>116</v>
      </c>
    </row>
    <row r="80" spans="1:18" ht="17.25" customHeight="1" x14ac:dyDescent="0.25">
      <c r="A80" s="3" t="s">
        <v>294</v>
      </c>
      <c r="B80" s="3" t="s">
        <v>295</v>
      </c>
      <c r="C80" s="4" t="s">
        <v>296</v>
      </c>
      <c r="D80" s="5">
        <v>37333</v>
      </c>
      <c r="E80" s="4" t="s">
        <v>218</v>
      </c>
      <c r="F80" s="7" t="s">
        <v>26</v>
      </c>
      <c r="G80" s="8">
        <v>89</v>
      </c>
      <c r="H80" s="8">
        <v>82</v>
      </c>
      <c r="I80" s="8">
        <v>89</v>
      </c>
      <c r="J80" s="8">
        <v>88</v>
      </c>
      <c r="K80" s="8">
        <v>85</v>
      </c>
      <c r="L80" s="8">
        <v>94</v>
      </c>
      <c r="M80" s="8">
        <v>100</v>
      </c>
      <c r="N80" s="9">
        <v>89.6</v>
      </c>
      <c r="O80" s="4" t="s">
        <v>24</v>
      </c>
      <c r="P80" s="10"/>
      <c r="Q80" s="3" t="str">
        <f>VLOOKUP(A80,[1]Sheet!$C$3:$K$4967,6,0)</f>
        <v>K-26 - Công Nghệ Phần Mềm (Đại Học)</v>
      </c>
      <c r="R80" s="3" t="s">
        <v>116</v>
      </c>
    </row>
    <row r="81" spans="1:18" ht="17.25" customHeight="1" x14ac:dyDescent="0.25">
      <c r="A81" s="3" t="s">
        <v>297</v>
      </c>
      <c r="B81" s="3" t="s">
        <v>298</v>
      </c>
      <c r="C81" s="4" t="s">
        <v>296</v>
      </c>
      <c r="D81" s="5">
        <v>37306</v>
      </c>
      <c r="E81" s="4" t="s">
        <v>204</v>
      </c>
      <c r="F81" s="7" t="s">
        <v>26</v>
      </c>
      <c r="G81" s="8">
        <v>88</v>
      </c>
      <c r="H81" s="8">
        <v>84</v>
      </c>
      <c r="I81" s="8">
        <v>87</v>
      </c>
      <c r="J81" s="8">
        <v>87</v>
      </c>
      <c r="K81" s="8">
        <v>85</v>
      </c>
      <c r="L81" s="8">
        <v>90</v>
      </c>
      <c r="M81" s="8">
        <v>88</v>
      </c>
      <c r="N81" s="9">
        <v>87</v>
      </c>
      <c r="O81" s="4" t="s">
        <v>24</v>
      </c>
      <c r="P81" s="10"/>
      <c r="Q81" s="3" t="str">
        <f>VLOOKUP(A81,[1]Sheet!$C$3:$K$4967,6,0)</f>
        <v>K-26 - Công Nghệ Phần Mềm (Đại Học)</v>
      </c>
      <c r="R81" s="3" t="s">
        <v>116</v>
      </c>
    </row>
    <row r="82" spans="1:18" ht="17.25" customHeight="1" x14ac:dyDescent="0.25">
      <c r="A82" s="3" t="s">
        <v>299</v>
      </c>
      <c r="B82" s="3" t="s">
        <v>300</v>
      </c>
      <c r="C82" s="4" t="s">
        <v>301</v>
      </c>
      <c r="D82" s="5">
        <v>37322</v>
      </c>
      <c r="E82" s="4" t="s">
        <v>200</v>
      </c>
      <c r="F82" s="7" t="s">
        <v>26</v>
      </c>
      <c r="G82" s="8">
        <v>90</v>
      </c>
      <c r="H82" s="8">
        <v>87</v>
      </c>
      <c r="I82" s="8">
        <v>85</v>
      </c>
      <c r="J82" s="8">
        <v>90</v>
      </c>
      <c r="K82" s="8">
        <v>87</v>
      </c>
      <c r="L82" s="8">
        <v>90</v>
      </c>
      <c r="M82" s="8">
        <v>80</v>
      </c>
      <c r="N82" s="9">
        <v>87</v>
      </c>
      <c r="O82" s="4" t="s">
        <v>24</v>
      </c>
      <c r="P82" s="10"/>
      <c r="Q82" s="3" t="str">
        <f>VLOOKUP(A82,[1]Sheet!$C$3:$K$4967,6,0)</f>
        <v>K-26 - Công Nghệ Phần Mềm (Đại Học)</v>
      </c>
      <c r="R82" s="3" t="s">
        <v>116</v>
      </c>
    </row>
    <row r="83" spans="1:18" ht="17.25" customHeight="1" x14ac:dyDescent="0.25">
      <c r="A83" s="3" t="s">
        <v>302</v>
      </c>
      <c r="B83" s="3" t="s">
        <v>303</v>
      </c>
      <c r="C83" s="4" t="s">
        <v>301</v>
      </c>
      <c r="D83" s="5">
        <v>37143</v>
      </c>
      <c r="E83" s="4" t="s">
        <v>204</v>
      </c>
      <c r="F83" s="7" t="s">
        <v>26</v>
      </c>
      <c r="G83" s="8">
        <v>87</v>
      </c>
      <c r="H83" s="8">
        <v>88</v>
      </c>
      <c r="I83" s="8">
        <v>87</v>
      </c>
      <c r="J83" s="8">
        <v>87</v>
      </c>
      <c r="K83" s="8">
        <v>88</v>
      </c>
      <c r="L83" s="8">
        <v>90</v>
      </c>
      <c r="M83" s="8">
        <v>90</v>
      </c>
      <c r="N83" s="9">
        <v>88.1</v>
      </c>
      <c r="O83" s="4" t="s">
        <v>24</v>
      </c>
      <c r="P83" s="10"/>
      <c r="Q83" s="3" t="str">
        <f>VLOOKUP(A83,[1]Sheet!$C$3:$K$4967,6,0)</f>
        <v>K-26 - Công Nghệ Phần Mềm (Đại Học)</v>
      </c>
      <c r="R83" s="3" t="s">
        <v>116</v>
      </c>
    </row>
    <row r="84" spans="1:18" ht="17.25" customHeight="1" x14ac:dyDescent="0.25">
      <c r="A84" s="3" t="s">
        <v>304</v>
      </c>
      <c r="B84" s="3" t="s">
        <v>305</v>
      </c>
      <c r="C84" s="4" t="s">
        <v>301</v>
      </c>
      <c r="D84" s="5">
        <v>37522</v>
      </c>
      <c r="E84" s="4" t="s">
        <v>218</v>
      </c>
      <c r="F84" s="7" t="s">
        <v>26</v>
      </c>
      <c r="G84" s="8">
        <v>89</v>
      </c>
      <c r="H84" s="8">
        <v>84</v>
      </c>
      <c r="I84" s="8">
        <v>70</v>
      </c>
      <c r="J84" s="8">
        <v>88</v>
      </c>
      <c r="K84" s="8">
        <v>0</v>
      </c>
      <c r="L84" s="8">
        <v>94</v>
      </c>
      <c r="M84" s="8">
        <v>99</v>
      </c>
      <c r="N84" s="9">
        <v>74.900000000000006</v>
      </c>
      <c r="O84" s="4" t="s">
        <v>29</v>
      </c>
      <c r="P84" s="10"/>
      <c r="Q84" s="3" t="str">
        <f>VLOOKUP(A84,[1]Sheet!$C$3:$K$4967,6,0)</f>
        <v>K-26 - Công Nghệ Phần Mềm (Đại Học)</v>
      </c>
      <c r="R84" s="3" t="s">
        <v>116</v>
      </c>
    </row>
    <row r="85" spans="1:18" ht="17.25" customHeight="1" x14ac:dyDescent="0.25">
      <c r="A85" s="3" t="s">
        <v>306</v>
      </c>
      <c r="B85" s="3" t="s">
        <v>307</v>
      </c>
      <c r="C85" s="4" t="s">
        <v>301</v>
      </c>
      <c r="D85" s="5">
        <v>37445</v>
      </c>
      <c r="E85" s="4" t="s">
        <v>213</v>
      </c>
      <c r="F85" s="7" t="s">
        <v>26</v>
      </c>
      <c r="G85" s="8">
        <v>90</v>
      </c>
      <c r="H85" s="8">
        <v>90</v>
      </c>
      <c r="I85" s="8">
        <v>84</v>
      </c>
      <c r="J85" s="8">
        <v>90</v>
      </c>
      <c r="K85" s="8">
        <v>87</v>
      </c>
      <c r="L85" s="8">
        <v>94</v>
      </c>
      <c r="M85" s="8">
        <v>80</v>
      </c>
      <c r="N85" s="9">
        <v>87.9</v>
      </c>
      <c r="O85" s="4" t="s">
        <v>24</v>
      </c>
      <c r="P85" s="10"/>
      <c r="Q85" s="3" t="str">
        <f>VLOOKUP(A85,[1]Sheet!$C$3:$K$4967,6,0)</f>
        <v>K-26 - Công Nghệ Phần Mềm (Đại Học)</v>
      </c>
      <c r="R85" s="3" t="s">
        <v>116</v>
      </c>
    </row>
    <row r="86" spans="1:18" ht="17.25" customHeight="1" x14ac:dyDescent="0.25">
      <c r="A86" s="3" t="s">
        <v>308</v>
      </c>
      <c r="B86" s="3" t="s">
        <v>309</v>
      </c>
      <c r="C86" s="4" t="s">
        <v>301</v>
      </c>
      <c r="D86" s="5">
        <v>37201</v>
      </c>
      <c r="E86" s="4" t="s">
        <v>204</v>
      </c>
      <c r="F86" s="7" t="s">
        <v>26</v>
      </c>
      <c r="G86" s="8">
        <v>87</v>
      </c>
      <c r="H86" s="8">
        <v>87</v>
      </c>
      <c r="I86" s="8">
        <v>70</v>
      </c>
      <c r="J86" s="8">
        <v>77</v>
      </c>
      <c r="K86" s="8">
        <v>81</v>
      </c>
      <c r="L86" s="8">
        <v>70</v>
      </c>
      <c r="M86" s="8">
        <v>0</v>
      </c>
      <c r="N86" s="9">
        <v>67.400000000000006</v>
      </c>
      <c r="O86" s="4" t="s">
        <v>29</v>
      </c>
      <c r="P86" s="10"/>
      <c r="Q86" s="3" t="str">
        <f>VLOOKUP(A86,[1]Sheet!$C$3:$K$4967,6,0)</f>
        <v>K-26 - Công Nghệ Phần Mềm (Đại Học)</v>
      </c>
      <c r="R86" s="3" t="s">
        <v>116</v>
      </c>
    </row>
    <row r="87" spans="1:18" ht="17.25" customHeight="1" x14ac:dyDescent="0.25">
      <c r="A87" s="3" t="s">
        <v>310</v>
      </c>
      <c r="B87" s="3" t="s">
        <v>241</v>
      </c>
      <c r="C87" s="4" t="s">
        <v>311</v>
      </c>
      <c r="D87" s="5">
        <v>37026</v>
      </c>
      <c r="E87" s="4" t="s">
        <v>204</v>
      </c>
      <c r="F87" s="7" t="s">
        <v>26</v>
      </c>
      <c r="G87" s="8">
        <v>88</v>
      </c>
      <c r="H87" s="8">
        <v>87</v>
      </c>
      <c r="I87" s="8">
        <v>87</v>
      </c>
      <c r="J87" s="8">
        <v>87</v>
      </c>
      <c r="K87" s="8">
        <v>89</v>
      </c>
      <c r="L87" s="8">
        <v>90</v>
      </c>
      <c r="M87" s="8">
        <v>90</v>
      </c>
      <c r="N87" s="9">
        <v>88.3</v>
      </c>
      <c r="O87" s="4" t="s">
        <v>24</v>
      </c>
      <c r="P87" s="10"/>
      <c r="Q87" s="3" t="str">
        <f>VLOOKUP(A87,[1]Sheet!$C$3:$K$4967,6,0)</f>
        <v>K-26 - Công Nghệ Phần Mềm (Đại Học)</v>
      </c>
      <c r="R87" s="3" t="s">
        <v>116</v>
      </c>
    </row>
    <row r="88" spans="1:18" ht="17.25" customHeight="1" x14ac:dyDescent="0.25">
      <c r="A88" s="3" t="s">
        <v>312</v>
      </c>
      <c r="B88" s="3" t="s">
        <v>313</v>
      </c>
      <c r="C88" s="4" t="s">
        <v>95</v>
      </c>
      <c r="D88" s="5">
        <v>37361</v>
      </c>
      <c r="E88" s="4" t="s">
        <v>274</v>
      </c>
      <c r="F88" s="7" t="s">
        <v>26</v>
      </c>
      <c r="G88" s="8">
        <v>81</v>
      </c>
      <c r="H88" s="8">
        <v>75</v>
      </c>
      <c r="I88" s="8">
        <v>88</v>
      </c>
      <c r="J88" s="8">
        <v>0</v>
      </c>
      <c r="K88" s="8">
        <v>0</v>
      </c>
      <c r="L88" s="8">
        <v>0</v>
      </c>
      <c r="M88" s="8">
        <v>0</v>
      </c>
      <c r="N88" s="9">
        <v>34.9</v>
      </c>
      <c r="O88" s="4" t="s">
        <v>314</v>
      </c>
      <c r="P88" s="10"/>
      <c r="Q88" s="3" t="str">
        <f>VLOOKUP(A88,[1]Sheet!$C$3:$K$4967,6,0)</f>
        <v>K-26 - Công Nghệ Phần Mềm (Đại Học)</v>
      </c>
      <c r="R88" s="3" t="s">
        <v>116</v>
      </c>
    </row>
    <row r="89" spans="1:18" ht="17.25" customHeight="1" x14ac:dyDescent="0.25">
      <c r="A89" s="3" t="s">
        <v>315</v>
      </c>
      <c r="B89" s="3" t="s">
        <v>316</v>
      </c>
      <c r="C89" s="4" t="s">
        <v>95</v>
      </c>
      <c r="D89" s="5">
        <v>37257</v>
      </c>
      <c r="E89" s="4" t="s">
        <v>221</v>
      </c>
      <c r="F89" s="7" t="s">
        <v>26</v>
      </c>
      <c r="G89" s="8">
        <v>90</v>
      </c>
      <c r="H89" s="8">
        <v>82</v>
      </c>
      <c r="I89" s="8">
        <v>82</v>
      </c>
      <c r="J89" s="8">
        <v>87</v>
      </c>
      <c r="K89" s="8">
        <v>85</v>
      </c>
      <c r="L89" s="8">
        <v>0</v>
      </c>
      <c r="M89" s="8">
        <v>90</v>
      </c>
      <c r="N89" s="9">
        <v>73.7</v>
      </c>
      <c r="O89" s="4" t="s">
        <v>29</v>
      </c>
      <c r="P89" s="10"/>
      <c r="Q89" s="3" t="str">
        <f>VLOOKUP(A89,[1]Sheet!$C$3:$K$4967,6,0)</f>
        <v>K-26 - Công Nghệ Phần Mềm (Đại Học)</v>
      </c>
      <c r="R89" s="3" t="s">
        <v>116</v>
      </c>
    </row>
    <row r="90" spans="1:18" ht="17.25" customHeight="1" x14ac:dyDescent="0.25">
      <c r="A90" s="3" t="s">
        <v>317</v>
      </c>
      <c r="B90" s="3" t="s">
        <v>318</v>
      </c>
      <c r="C90" s="4" t="s">
        <v>95</v>
      </c>
      <c r="D90" s="5">
        <v>37562</v>
      </c>
      <c r="E90" s="4" t="s">
        <v>191</v>
      </c>
      <c r="F90" s="7" t="s">
        <v>26</v>
      </c>
      <c r="G90" s="8">
        <v>88</v>
      </c>
      <c r="H90" s="8">
        <v>88</v>
      </c>
      <c r="I90" s="8">
        <v>88</v>
      </c>
      <c r="J90" s="8">
        <v>100</v>
      </c>
      <c r="K90" s="8">
        <v>88</v>
      </c>
      <c r="L90" s="8">
        <v>0</v>
      </c>
      <c r="M90" s="8">
        <v>84</v>
      </c>
      <c r="N90" s="9">
        <v>76.599999999999994</v>
      </c>
      <c r="O90" s="4" t="s">
        <v>29</v>
      </c>
      <c r="P90" s="10"/>
      <c r="Q90" s="3" t="str">
        <f>VLOOKUP(A90,[1]Sheet!$C$3:$K$4967,6,0)</f>
        <v>K-26 - Công Nghệ Phần Mềm (Đại Học)</v>
      </c>
      <c r="R90" s="3" t="s">
        <v>116</v>
      </c>
    </row>
    <row r="91" spans="1:18" ht="17.25" customHeight="1" x14ac:dyDescent="0.25">
      <c r="A91" s="3" t="s">
        <v>319</v>
      </c>
      <c r="B91" s="3" t="s">
        <v>320</v>
      </c>
      <c r="C91" s="4" t="s">
        <v>95</v>
      </c>
      <c r="D91" s="5">
        <v>37264</v>
      </c>
      <c r="E91" s="4" t="s">
        <v>204</v>
      </c>
      <c r="F91" s="7" t="s">
        <v>26</v>
      </c>
      <c r="G91" s="8">
        <v>88</v>
      </c>
      <c r="H91" s="8">
        <v>79</v>
      </c>
      <c r="I91" s="8">
        <v>87</v>
      </c>
      <c r="J91" s="8">
        <v>87</v>
      </c>
      <c r="K91" s="8">
        <v>89</v>
      </c>
      <c r="L91" s="8">
        <v>89</v>
      </c>
      <c r="M91" s="8">
        <v>90</v>
      </c>
      <c r="N91" s="9">
        <v>87</v>
      </c>
      <c r="O91" s="4" t="s">
        <v>24</v>
      </c>
      <c r="P91" s="10"/>
      <c r="Q91" s="3" t="str">
        <f>VLOOKUP(A91,[1]Sheet!$C$3:$K$4967,6,0)</f>
        <v>K-26 - Công Nghệ Phần Mềm (Đại Học)</v>
      </c>
      <c r="R91" s="3" t="s">
        <v>116</v>
      </c>
    </row>
    <row r="92" spans="1:18" ht="17.25" customHeight="1" x14ac:dyDescent="0.25">
      <c r="A92" s="3" t="s">
        <v>321</v>
      </c>
      <c r="B92" s="3" t="s">
        <v>322</v>
      </c>
      <c r="C92" s="4" t="s">
        <v>124</v>
      </c>
      <c r="D92" s="5">
        <v>36327</v>
      </c>
      <c r="E92" s="4" t="s">
        <v>200</v>
      </c>
      <c r="F92" s="7" t="s">
        <v>26</v>
      </c>
      <c r="G92" s="8">
        <v>90</v>
      </c>
      <c r="H92" s="8">
        <v>88</v>
      </c>
      <c r="I92" s="8">
        <v>100</v>
      </c>
      <c r="J92" s="8">
        <v>85</v>
      </c>
      <c r="K92" s="8">
        <v>78</v>
      </c>
      <c r="L92" s="8">
        <v>88</v>
      </c>
      <c r="M92" s="8">
        <v>80</v>
      </c>
      <c r="N92" s="9">
        <v>87</v>
      </c>
      <c r="O92" s="4" t="s">
        <v>24</v>
      </c>
      <c r="P92" s="10"/>
      <c r="Q92" s="3" t="str">
        <f>VLOOKUP(A92,[1]Sheet!$C$3:$K$4967,6,0)</f>
        <v>K-26 - Công Nghệ Phần Mềm (Đại Học)</v>
      </c>
      <c r="R92" s="3" t="s">
        <v>116</v>
      </c>
    </row>
    <row r="93" spans="1:18" ht="17.25" customHeight="1" x14ac:dyDescent="0.25">
      <c r="A93" s="3" t="s">
        <v>323</v>
      </c>
      <c r="B93" s="3" t="s">
        <v>324</v>
      </c>
      <c r="C93" s="4" t="s">
        <v>124</v>
      </c>
      <c r="D93" s="5">
        <v>37261</v>
      </c>
      <c r="E93" s="4" t="s">
        <v>237</v>
      </c>
      <c r="F93" s="7" t="s">
        <v>26</v>
      </c>
      <c r="G93" s="8">
        <v>90</v>
      </c>
      <c r="H93" s="8">
        <v>82</v>
      </c>
      <c r="I93" s="8">
        <v>81</v>
      </c>
      <c r="J93" s="8">
        <v>88</v>
      </c>
      <c r="K93" s="8">
        <v>95</v>
      </c>
      <c r="L93" s="8">
        <v>0</v>
      </c>
      <c r="M93" s="8">
        <v>0</v>
      </c>
      <c r="N93" s="9">
        <v>62.3</v>
      </c>
      <c r="O93" s="4" t="s">
        <v>59</v>
      </c>
      <c r="P93" s="10"/>
      <c r="Q93" s="3" t="str">
        <f>VLOOKUP(A93,[1]Sheet!$C$3:$K$4967,6,0)</f>
        <v>K-26 - Công Nghệ Phần Mềm (Đại Học)</v>
      </c>
      <c r="R93" s="3" t="s">
        <v>116</v>
      </c>
    </row>
    <row r="94" spans="1:18" ht="17.25" customHeight="1" x14ac:dyDescent="0.25">
      <c r="A94" s="3" t="s">
        <v>325</v>
      </c>
      <c r="B94" s="3" t="s">
        <v>21</v>
      </c>
      <c r="C94" s="4" t="s">
        <v>34</v>
      </c>
      <c r="D94" s="5">
        <v>37425</v>
      </c>
      <c r="E94" s="4" t="s">
        <v>200</v>
      </c>
      <c r="F94" s="7" t="s">
        <v>26</v>
      </c>
      <c r="G94" s="8">
        <v>100</v>
      </c>
      <c r="H94" s="8">
        <v>88</v>
      </c>
      <c r="I94" s="8">
        <v>100</v>
      </c>
      <c r="J94" s="8">
        <v>100</v>
      </c>
      <c r="K94" s="8">
        <v>90</v>
      </c>
      <c r="L94" s="8">
        <v>95</v>
      </c>
      <c r="M94" s="8">
        <v>85</v>
      </c>
      <c r="N94" s="9">
        <v>94</v>
      </c>
      <c r="O94" s="4" t="s">
        <v>27</v>
      </c>
      <c r="P94" s="10"/>
      <c r="Q94" s="3" t="str">
        <f>VLOOKUP(A94,[1]Sheet!$C$3:$K$4967,6,0)</f>
        <v>K-26 - Công Nghệ Phần Mềm (Đại Học)</v>
      </c>
      <c r="R94" s="3" t="s">
        <v>116</v>
      </c>
    </row>
    <row r="95" spans="1:18" ht="17.25" customHeight="1" x14ac:dyDescent="0.25">
      <c r="A95" s="3" t="s">
        <v>326</v>
      </c>
      <c r="B95" s="3" t="s">
        <v>193</v>
      </c>
      <c r="C95" s="4" t="s">
        <v>327</v>
      </c>
      <c r="D95" s="5">
        <v>37007</v>
      </c>
      <c r="E95" s="4" t="s">
        <v>218</v>
      </c>
      <c r="F95" s="7" t="s">
        <v>26</v>
      </c>
      <c r="G95" s="8">
        <v>85</v>
      </c>
      <c r="H95" s="8">
        <v>76</v>
      </c>
      <c r="I95" s="8">
        <v>89</v>
      </c>
      <c r="J95" s="8">
        <v>89</v>
      </c>
      <c r="K95" s="8">
        <v>85</v>
      </c>
      <c r="L95" s="8">
        <v>90</v>
      </c>
      <c r="M95" s="8">
        <v>90</v>
      </c>
      <c r="N95" s="9">
        <f>AVERAGE(G95:M95)</f>
        <v>86.285714285714292</v>
      </c>
      <c r="O95" s="11" t="str">
        <f>IF(N95&gt;=90,"Xuất Sắc",IF(N95&gt;=80,"Tốt",IF(N95&gt;=65,"Khá",IF(N95&gt;=50,"Trung Bình",IF(N95&gt;=35,"Yếu","Kém")))))</f>
        <v>Tốt</v>
      </c>
      <c r="P95" s="10"/>
      <c r="Q95" s="3" t="str">
        <f>VLOOKUP(A95,[1]Sheet!$C$3:$K$4967,6,0)</f>
        <v>K-26 - Công Nghệ Phần Mềm (Đại Học)</v>
      </c>
      <c r="R95" s="3" t="s">
        <v>116</v>
      </c>
    </row>
    <row r="96" spans="1:18" ht="17.25" customHeight="1" x14ac:dyDescent="0.25">
      <c r="A96" s="3" t="s">
        <v>328</v>
      </c>
      <c r="B96" s="3" t="s">
        <v>329</v>
      </c>
      <c r="C96" s="4" t="s">
        <v>327</v>
      </c>
      <c r="D96" s="5">
        <v>37522</v>
      </c>
      <c r="E96" s="4" t="s">
        <v>218</v>
      </c>
      <c r="F96" s="7" t="s">
        <v>26</v>
      </c>
      <c r="G96" s="8">
        <v>83</v>
      </c>
      <c r="H96" s="8">
        <v>77</v>
      </c>
      <c r="I96" s="8">
        <v>89</v>
      </c>
      <c r="J96" s="8">
        <v>89</v>
      </c>
      <c r="K96" s="8">
        <v>81</v>
      </c>
      <c r="L96" s="8">
        <v>90</v>
      </c>
      <c r="M96" s="8">
        <v>100</v>
      </c>
      <c r="N96" s="9">
        <v>87</v>
      </c>
      <c r="O96" s="4" t="s">
        <v>24</v>
      </c>
      <c r="P96" s="10"/>
      <c r="Q96" s="3" t="str">
        <f>VLOOKUP(A96,[1]Sheet!$C$3:$K$4967,6,0)</f>
        <v>K-26 - Công Nghệ Phần Mềm (Đại Học)</v>
      </c>
      <c r="R96" s="3" t="s">
        <v>116</v>
      </c>
    </row>
    <row r="97" spans="1:18" ht="17.25" customHeight="1" x14ac:dyDescent="0.25">
      <c r="A97" s="3" t="s">
        <v>330</v>
      </c>
      <c r="B97" s="3" t="s">
        <v>331</v>
      </c>
      <c r="C97" s="4" t="s">
        <v>327</v>
      </c>
      <c r="D97" s="5">
        <v>37527</v>
      </c>
      <c r="E97" s="4" t="s">
        <v>218</v>
      </c>
      <c r="F97" s="7" t="s">
        <v>26</v>
      </c>
      <c r="G97" s="8">
        <v>77</v>
      </c>
      <c r="H97" s="8">
        <v>74</v>
      </c>
      <c r="I97" s="8">
        <v>77</v>
      </c>
      <c r="J97" s="8">
        <v>97</v>
      </c>
      <c r="K97" s="8">
        <v>90</v>
      </c>
      <c r="L97" s="8">
        <v>100</v>
      </c>
      <c r="M97" s="8">
        <v>100</v>
      </c>
      <c r="N97" s="9">
        <v>87.9</v>
      </c>
      <c r="O97" s="4" t="s">
        <v>24</v>
      </c>
      <c r="P97" s="10"/>
      <c r="Q97" s="3" t="str">
        <f>VLOOKUP(A97,[1]Sheet!$C$3:$K$4967,6,0)</f>
        <v>K-26 - Công Nghệ Phần Mềm (Đại Học)</v>
      </c>
      <c r="R97" s="3" t="s">
        <v>116</v>
      </c>
    </row>
    <row r="98" spans="1:18" ht="17.25" customHeight="1" x14ac:dyDescent="0.25">
      <c r="A98" s="3" t="s">
        <v>332</v>
      </c>
      <c r="B98" s="3" t="s">
        <v>333</v>
      </c>
      <c r="C98" s="4" t="s">
        <v>327</v>
      </c>
      <c r="D98" s="5">
        <v>37329</v>
      </c>
      <c r="E98" s="4" t="s">
        <v>218</v>
      </c>
      <c r="F98" s="7" t="s">
        <v>26</v>
      </c>
      <c r="G98" s="8">
        <v>85</v>
      </c>
      <c r="H98" s="8">
        <v>78</v>
      </c>
      <c r="I98" s="8">
        <v>90</v>
      </c>
      <c r="J98" s="8">
        <v>95</v>
      </c>
      <c r="K98" s="8">
        <v>100</v>
      </c>
      <c r="L98" s="8">
        <v>95</v>
      </c>
      <c r="M98" s="8">
        <v>100</v>
      </c>
      <c r="N98" s="9">
        <v>91.9</v>
      </c>
      <c r="O98" s="4" t="s">
        <v>27</v>
      </c>
      <c r="P98" s="10"/>
      <c r="Q98" s="3" t="str">
        <f>VLOOKUP(A98,[1]Sheet!$C$3:$K$4967,6,0)</f>
        <v>K-26 - Công Nghệ Phần Mềm (Đại Học)</v>
      </c>
      <c r="R98" s="3" t="s">
        <v>116</v>
      </c>
    </row>
    <row r="99" spans="1:18" ht="17.25" customHeight="1" x14ac:dyDescent="0.25">
      <c r="A99" s="3" t="s">
        <v>334</v>
      </c>
      <c r="B99" s="3" t="s">
        <v>335</v>
      </c>
      <c r="C99" s="4" t="s">
        <v>35</v>
      </c>
      <c r="D99" s="5">
        <v>37439</v>
      </c>
      <c r="E99" s="4" t="s">
        <v>213</v>
      </c>
      <c r="F99" s="7" t="s">
        <v>26</v>
      </c>
      <c r="G99" s="8">
        <v>90</v>
      </c>
      <c r="H99" s="8">
        <v>90</v>
      </c>
      <c r="I99" s="8">
        <v>90</v>
      </c>
      <c r="J99" s="8">
        <v>90</v>
      </c>
      <c r="K99" s="8">
        <v>87</v>
      </c>
      <c r="L99" s="8">
        <v>95</v>
      </c>
      <c r="M99" s="8">
        <v>85</v>
      </c>
      <c r="N99" s="9">
        <v>89.6</v>
      </c>
      <c r="O99" s="4" t="s">
        <v>24</v>
      </c>
      <c r="P99" s="10"/>
      <c r="Q99" s="3" t="str">
        <f>VLOOKUP(A99,[1]Sheet!$C$3:$K$4967,6,0)</f>
        <v>K-26 - Công Nghệ Phần Mềm (Đại Học)</v>
      </c>
      <c r="R99" s="3" t="s">
        <v>116</v>
      </c>
    </row>
    <row r="100" spans="1:18" ht="17.25" customHeight="1" x14ac:dyDescent="0.25">
      <c r="A100" s="3" t="s">
        <v>336</v>
      </c>
      <c r="B100" s="3" t="s">
        <v>337</v>
      </c>
      <c r="C100" s="4" t="s">
        <v>36</v>
      </c>
      <c r="D100" s="5">
        <v>37391</v>
      </c>
      <c r="E100" s="4" t="s">
        <v>218</v>
      </c>
      <c r="F100" s="7" t="s">
        <v>26</v>
      </c>
      <c r="G100" s="8">
        <v>87</v>
      </c>
      <c r="H100" s="8">
        <v>78</v>
      </c>
      <c r="I100" s="8">
        <v>86</v>
      </c>
      <c r="J100" s="8">
        <v>100</v>
      </c>
      <c r="K100" s="8">
        <v>100</v>
      </c>
      <c r="L100" s="8">
        <v>99</v>
      </c>
      <c r="M100" s="8">
        <v>100</v>
      </c>
      <c r="N100" s="9">
        <v>92.9</v>
      </c>
      <c r="O100" s="4" t="s">
        <v>27</v>
      </c>
      <c r="P100" s="10"/>
      <c r="Q100" s="3" t="str">
        <f>VLOOKUP(A100,[1]Sheet!$C$3:$K$4967,6,0)</f>
        <v>K-26 - Công Nghệ Phần Mềm (Đại Học)</v>
      </c>
      <c r="R100" s="3" t="s">
        <v>116</v>
      </c>
    </row>
    <row r="101" spans="1:18" ht="17.25" customHeight="1" x14ac:dyDescent="0.25">
      <c r="A101" s="3" t="s">
        <v>338</v>
      </c>
      <c r="B101" s="3" t="s">
        <v>339</v>
      </c>
      <c r="C101" s="4" t="s">
        <v>340</v>
      </c>
      <c r="D101" s="5">
        <v>37373</v>
      </c>
      <c r="E101" s="4" t="s">
        <v>210</v>
      </c>
      <c r="F101" s="7" t="s">
        <v>26</v>
      </c>
      <c r="G101" s="8">
        <v>97</v>
      </c>
      <c r="H101" s="8">
        <v>92</v>
      </c>
      <c r="I101" s="8">
        <v>97</v>
      </c>
      <c r="J101" s="8">
        <v>97</v>
      </c>
      <c r="K101" s="8">
        <v>100</v>
      </c>
      <c r="L101" s="8">
        <v>100</v>
      </c>
      <c r="M101" s="8">
        <v>100</v>
      </c>
      <c r="N101" s="9">
        <v>97.6</v>
      </c>
      <c r="O101" s="4" t="s">
        <v>27</v>
      </c>
      <c r="P101" s="10"/>
      <c r="Q101" s="3" t="str">
        <f>VLOOKUP(A101,[1]Sheet!$C$3:$K$4967,6,0)</f>
        <v>K-26 - Công Nghệ Phần Mềm (Đại Học)</v>
      </c>
      <c r="R101" s="3" t="s">
        <v>116</v>
      </c>
    </row>
    <row r="102" spans="1:18" ht="17.25" customHeight="1" x14ac:dyDescent="0.25">
      <c r="A102" s="3" t="s">
        <v>341</v>
      </c>
      <c r="B102" s="3" t="s">
        <v>342</v>
      </c>
      <c r="C102" s="4" t="s">
        <v>340</v>
      </c>
      <c r="D102" s="5">
        <v>37393</v>
      </c>
      <c r="E102" s="4" t="s">
        <v>210</v>
      </c>
      <c r="F102" s="7" t="s">
        <v>26</v>
      </c>
      <c r="G102" s="8">
        <v>80</v>
      </c>
      <c r="H102" s="8">
        <v>85</v>
      </c>
      <c r="I102" s="8">
        <v>87</v>
      </c>
      <c r="J102" s="8">
        <v>87</v>
      </c>
      <c r="K102" s="8">
        <v>83</v>
      </c>
      <c r="L102" s="8">
        <v>90</v>
      </c>
      <c r="M102" s="8">
        <v>0</v>
      </c>
      <c r="N102" s="9">
        <v>73.099999999999994</v>
      </c>
      <c r="O102" s="4" t="s">
        <v>29</v>
      </c>
      <c r="P102" s="10"/>
      <c r="Q102" s="3" t="str">
        <f>VLOOKUP(A102,[1]Sheet!$C$3:$K$4967,6,0)</f>
        <v>K-26 - Công Nghệ Phần Mềm (Đại Học)</v>
      </c>
      <c r="R102" s="3" t="s">
        <v>116</v>
      </c>
    </row>
    <row r="103" spans="1:18" ht="17.25" customHeight="1" x14ac:dyDescent="0.25">
      <c r="A103" s="3" t="s">
        <v>343</v>
      </c>
      <c r="B103" s="3" t="s">
        <v>97</v>
      </c>
      <c r="C103" s="4" t="s">
        <v>340</v>
      </c>
      <c r="D103" s="5">
        <v>37279</v>
      </c>
      <c r="E103" s="4" t="s">
        <v>191</v>
      </c>
      <c r="F103" s="7" t="s">
        <v>26</v>
      </c>
      <c r="G103" s="8">
        <v>88</v>
      </c>
      <c r="H103" s="8">
        <v>86</v>
      </c>
      <c r="I103" s="8">
        <v>70</v>
      </c>
      <c r="J103" s="8">
        <v>100</v>
      </c>
      <c r="K103" s="8">
        <v>23</v>
      </c>
      <c r="L103" s="8">
        <v>72</v>
      </c>
      <c r="M103" s="8">
        <v>100</v>
      </c>
      <c r="N103" s="9">
        <v>77</v>
      </c>
      <c r="O103" s="4" t="s">
        <v>29</v>
      </c>
      <c r="P103" s="10"/>
      <c r="Q103" s="3" t="str">
        <f>VLOOKUP(A103,[1]Sheet!$C$3:$K$4967,6,0)</f>
        <v>K-26 - Công Nghệ Phần Mềm (Đại Học)</v>
      </c>
      <c r="R103" s="3" t="s">
        <v>116</v>
      </c>
    </row>
    <row r="104" spans="1:18" ht="17.25" customHeight="1" x14ac:dyDescent="0.25">
      <c r="A104" s="3" t="s">
        <v>344</v>
      </c>
      <c r="B104" s="3" t="s">
        <v>345</v>
      </c>
      <c r="C104" s="4" t="s">
        <v>340</v>
      </c>
      <c r="D104" s="5">
        <v>37542</v>
      </c>
      <c r="E104" s="4" t="s">
        <v>221</v>
      </c>
      <c r="F104" s="7" t="s">
        <v>26</v>
      </c>
      <c r="G104" s="8">
        <v>90</v>
      </c>
      <c r="H104" s="8">
        <v>82</v>
      </c>
      <c r="I104" s="8">
        <v>80</v>
      </c>
      <c r="J104" s="8">
        <v>87</v>
      </c>
      <c r="K104" s="8">
        <v>85</v>
      </c>
      <c r="L104" s="8">
        <v>0</v>
      </c>
      <c r="M104" s="8">
        <v>90</v>
      </c>
      <c r="N104" s="9">
        <v>73.400000000000006</v>
      </c>
      <c r="O104" s="4" t="s">
        <v>29</v>
      </c>
      <c r="P104" s="10"/>
      <c r="Q104" s="3" t="str">
        <f>VLOOKUP(A104,[1]Sheet!$C$3:$K$4967,6,0)</f>
        <v>K-26 - Công Nghệ Phần Mềm (Đại Học)</v>
      </c>
      <c r="R104" s="3" t="s">
        <v>116</v>
      </c>
    </row>
    <row r="105" spans="1:18" ht="17.25" customHeight="1" x14ac:dyDescent="0.25">
      <c r="A105" s="3" t="s">
        <v>346</v>
      </c>
      <c r="B105" s="3" t="s">
        <v>347</v>
      </c>
      <c r="C105" s="4" t="s">
        <v>340</v>
      </c>
      <c r="D105" s="5">
        <v>37250</v>
      </c>
      <c r="E105" s="4" t="s">
        <v>213</v>
      </c>
      <c r="F105" s="7" t="s">
        <v>26</v>
      </c>
      <c r="G105" s="8">
        <v>85</v>
      </c>
      <c r="H105" s="8">
        <v>88</v>
      </c>
      <c r="I105" s="8">
        <v>84</v>
      </c>
      <c r="J105" s="8">
        <v>0</v>
      </c>
      <c r="K105" s="8">
        <v>0</v>
      </c>
      <c r="L105" s="8">
        <v>0</v>
      </c>
      <c r="M105" s="8">
        <v>84</v>
      </c>
      <c r="N105" s="9">
        <v>48.7</v>
      </c>
      <c r="O105" s="4" t="s">
        <v>48</v>
      </c>
      <c r="P105" s="10"/>
      <c r="Q105" s="3" t="str">
        <f>VLOOKUP(A105,[1]Sheet!$C$3:$K$4967,6,0)</f>
        <v>K-26 - Công Nghệ Phần Mềm (Đại Học)</v>
      </c>
      <c r="R105" s="3" t="s">
        <v>116</v>
      </c>
    </row>
    <row r="106" spans="1:18" ht="17.25" customHeight="1" x14ac:dyDescent="0.25">
      <c r="A106" s="3" t="s">
        <v>348</v>
      </c>
      <c r="B106" s="3" t="s">
        <v>349</v>
      </c>
      <c r="C106" s="4" t="s">
        <v>37</v>
      </c>
      <c r="D106" s="5">
        <v>37544</v>
      </c>
      <c r="E106" s="4" t="s">
        <v>218</v>
      </c>
      <c r="F106" s="7" t="s">
        <v>26</v>
      </c>
      <c r="G106" s="8">
        <v>90</v>
      </c>
      <c r="H106" s="8">
        <v>72</v>
      </c>
      <c r="I106" s="8">
        <v>89</v>
      </c>
      <c r="J106" s="8">
        <v>89</v>
      </c>
      <c r="K106" s="8">
        <v>85</v>
      </c>
      <c r="L106" s="8">
        <v>94</v>
      </c>
      <c r="M106" s="8">
        <v>95</v>
      </c>
      <c r="N106" s="9">
        <v>87.7</v>
      </c>
      <c r="O106" s="4" t="s">
        <v>24</v>
      </c>
      <c r="P106" s="10"/>
      <c r="Q106" s="3" t="str">
        <f>VLOOKUP(A106,[1]Sheet!$C$3:$K$4967,6,0)</f>
        <v>K-26 - Công Nghệ Phần Mềm (Đại Học)</v>
      </c>
      <c r="R106" s="3" t="s">
        <v>116</v>
      </c>
    </row>
    <row r="107" spans="1:18" ht="17.25" customHeight="1" x14ac:dyDescent="0.25">
      <c r="A107" s="3" t="s">
        <v>350</v>
      </c>
      <c r="B107" s="3" t="s">
        <v>351</v>
      </c>
      <c r="C107" s="4" t="s">
        <v>352</v>
      </c>
      <c r="D107" s="5">
        <v>36163</v>
      </c>
      <c r="E107" s="4" t="s">
        <v>237</v>
      </c>
      <c r="F107" s="7" t="s">
        <v>26</v>
      </c>
      <c r="G107" s="8">
        <v>90</v>
      </c>
      <c r="H107" s="8">
        <v>85</v>
      </c>
      <c r="I107" s="8">
        <v>90</v>
      </c>
      <c r="J107" s="8">
        <v>85</v>
      </c>
      <c r="K107" s="8">
        <v>80</v>
      </c>
      <c r="L107" s="8">
        <v>80</v>
      </c>
      <c r="M107" s="8">
        <v>0</v>
      </c>
      <c r="N107" s="9">
        <v>72.900000000000006</v>
      </c>
      <c r="O107" s="4" t="s">
        <v>29</v>
      </c>
      <c r="P107" s="10"/>
      <c r="Q107" s="3" t="str">
        <f>VLOOKUP(A107,[1]Sheet!$C$3:$K$4967,6,0)</f>
        <v>K-26 - Công Nghệ Phần Mềm (Đại Học)</v>
      </c>
      <c r="R107" s="3" t="s">
        <v>116</v>
      </c>
    </row>
    <row r="108" spans="1:18" ht="17.25" customHeight="1" x14ac:dyDescent="0.25">
      <c r="A108" s="3" t="s">
        <v>353</v>
      </c>
      <c r="B108" s="3" t="s">
        <v>354</v>
      </c>
      <c r="C108" s="4" t="s">
        <v>38</v>
      </c>
      <c r="D108" s="5">
        <v>37264</v>
      </c>
      <c r="E108" s="4" t="s">
        <v>228</v>
      </c>
      <c r="F108" s="7" t="s">
        <v>26</v>
      </c>
      <c r="G108" s="8">
        <v>87</v>
      </c>
      <c r="H108" s="8">
        <v>82</v>
      </c>
      <c r="I108" s="8">
        <v>87</v>
      </c>
      <c r="J108" s="8">
        <v>85</v>
      </c>
      <c r="K108" s="8">
        <v>83</v>
      </c>
      <c r="L108" s="8">
        <v>83</v>
      </c>
      <c r="M108" s="8">
        <v>90</v>
      </c>
      <c r="N108" s="9">
        <v>85.3</v>
      </c>
      <c r="O108" s="4" t="s">
        <v>24</v>
      </c>
      <c r="P108" s="10"/>
      <c r="Q108" s="3" t="str">
        <f>VLOOKUP(A108,[1]Sheet!$C$3:$K$4967,6,0)</f>
        <v>K-26 - Công Nghệ Phần Mềm (Đại Học)</v>
      </c>
      <c r="R108" s="3" t="s">
        <v>116</v>
      </c>
    </row>
    <row r="109" spans="1:18" ht="17.25" customHeight="1" x14ac:dyDescent="0.25">
      <c r="A109" s="3" t="s">
        <v>355</v>
      </c>
      <c r="B109" s="3" t="s">
        <v>356</v>
      </c>
      <c r="C109" s="4" t="s">
        <v>38</v>
      </c>
      <c r="D109" s="5">
        <v>37363</v>
      </c>
      <c r="E109" s="4" t="s">
        <v>221</v>
      </c>
      <c r="F109" s="7" t="s">
        <v>26</v>
      </c>
      <c r="G109" s="8">
        <v>90</v>
      </c>
      <c r="H109" s="8">
        <v>82</v>
      </c>
      <c r="I109" s="8">
        <v>82</v>
      </c>
      <c r="J109" s="8">
        <v>87</v>
      </c>
      <c r="K109" s="8">
        <v>80</v>
      </c>
      <c r="L109" s="8">
        <v>90</v>
      </c>
      <c r="M109" s="8">
        <v>90</v>
      </c>
      <c r="N109" s="9">
        <v>85.9</v>
      </c>
      <c r="O109" s="4" t="s">
        <v>24</v>
      </c>
      <c r="P109" s="10"/>
      <c r="Q109" s="3" t="str">
        <f>VLOOKUP(A109,[1]Sheet!$C$3:$K$4967,6,0)</f>
        <v>K-26 - Công Nghệ Phần Mềm (Đại Học)</v>
      </c>
      <c r="R109" s="3" t="s">
        <v>116</v>
      </c>
    </row>
    <row r="110" spans="1:18" ht="17.25" customHeight="1" x14ac:dyDescent="0.25">
      <c r="A110" s="3" t="s">
        <v>357</v>
      </c>
      <c r="B110" s="3" t="s">
        <v>358</v>
      </c>
      <c r="C110" s="4" t="s">
        <v>38</v>
      </c>
      <c r="D110" s="5">
        <v>37457</v>
      </c>
      <c r="E110" s="4" t="s">
        <v>218</v>
      </c>
      <c r="F110" s="7" t="s">
        <v>26</v>
      </c>
      <c r="G110" s="8">
        <v>85</v>
      </c>
      <c r="H110" s="8">
        <v>78</v>
      </c>
      <c r="I110" s="8">
        <v>88</v>
      </c>
      <c r="J110" s="8">
        <v>99</v>
      </c>
      <c r="K110" s="8">
        <v>90</v>
      </c>
      <c r="L110" s="8">
        <v>90</v>
      </c>
      <c r="M110" s="8">
        <v>100</v>
      </c>
      <c r="N110" s="9">
        <v>90</v>
      </c>
      <c r="O110" s="4" t="s">
        <v>27</v>
      </c>
      <c r="P110" s="10"/>
      <c r="Q110" s="3" t="str">
        <f>VLOOKUP(A110,[1]Sheet!$C$3:$K$4967,6,0)</f>
        <v>K-26 - Công Nghệ Phần Mềm (Đại Học)</v>
      </c>
      <c r="R110" s="3" t="s">
        <v>116</v>
      </c>
    </row>
    <row r="111" spans="1:18" ht="17.25" customHeight="1" x14ac:dyDescent="0.25">
      <c r="A111" s="3" t="s">
        <v>359</v>
      </c>
      <c r="B111" s="3" t="s">
        <v>71</v>
      </c>
      <c r="C111" s="4" t="s">
        <v>38</v>
      </c>
      <c r="D111" s="5">
        <v>37560</v>
      </c>
      <c r="E111" s="4" t="s">
        <v>200</v>
      </c>
      <c r="F111" s="7" t="s">
        <v>26</v>
      </c>
      <c r="G111" s="8">
        <v>90</v>
      </c>
      <c r="H111" s="8">
        <v>88</v>
      </c>
      <c r="I111" s="8">
        <v>95</v>
      </c>
      <c r="J111" s="8">
        <v>100</v>
      </c>
      <c r="K111" s="8">
        <v>82</v>
      </c>
      <c r="L111" s="8">
        <v>80</v>
      </c>
      <c r="M111" s="8">
        <v>90</v>
      </c>
      <c r="N111" s="9">
        <v>89.3</v>
      </c>
      <c r="O111" s="4" t="s">
        <v>24</v>
      </c>
      <c r="P111" s="10"/>
      <c r="Q111" s="3" t="str">
        <f>VLOOKUP(A111,[1]Sheet!$C$3:$K$4967,6,0)</f>
        <v>K-26 - Công Nghệ Phần Mềm (Đại Học)</v>
      </c>
      <c r="R111" s="3" t="s">
        <v>116</v>
      </c>
    </row>
    <row r="112" spans="1:18" ht="17.25" customHeight="1" x14ac:dyDescent="0.25">
      <c r="A112" s="3" t="s">
        <v>360</v>
      </c>
      <c r="B112" s="3" t="s">
        <v>86</v>
      </c>
      <c r="C112" s="4" t="s">
        <v>38</v>
      </c>
      <c r="D112" s="5">
        <v>37473</v>
      </c>
      <c r="E112" s="4" t="s">
        <v>221</v>
      </c>
      <c r="F112" s="7" t="s">
        <v>26</v>
      </c>
      <c r="G112" s="8">
        <v>90</v>
      </c>
      <c r="H112" s="8">
        <v>82</v>
      </c>
      <c r="I112" s="8">
        <v>0</v>
      </c>
      <c r="J112" s="8">
        <v>87</v>
      </c>
      <c r="K112" s="8">
        <v>87</v>
      </c>
      <c r="L112" s="8">
        <v>90</v>
      </c>
      <c r="M112" s="8">
        <v>90</v>
      </c>
      <c r="N112" s="9">
        <v>75.099999999999994</v>
      </c>
      <c r="O112" s="4" t="s">
        <v>29</v>
      </c>
      <c r="P112" s="10"/>
      <c r="Q112" s="3" t="str">
        <f>VLOOKUP(A112,[1]Sheet!$C$3:$K$4967,6,0)</f>
        <v>K-26 - Công Nghệ Phần Mềm (Đại Học)</v>
      </c>
      <c r="R112" s="3" t="s">
        <v>116</v>
      </c>
    </row>
    <row r="113" spans="1:18" ht="17.25" customHeight="1" x14ac:dyDescent="0.25">
      <c r="A113" s="3" t="s">
        <v>361</v>
      </c>
      <c r="B113" s="3" t="s">
        <v>362</v>
      </c>
      <c r="C113" s="4" t="s">
        <v>38</v>
      </c>
      <c r="D113" s="5">
        <v>37438</v>
      </c>
      <c r="E113" s="4" t="s">
        <v>191</v>
      </c>
      <c r="F113" s="7" t="s">
        <v>26</v>
      </c>
      <c r="G113" s="8">
        <v>88</v>
      </c>
      <c r="H113" s="8">
        <v>83</v>
      </c>
      <c r="I113" s="8">
        <v>87</v>
      </c>
      <c r="J113" s="8">
        <v>90</v>
      </c>
      <c r="K113" s="8">
        <v>17</v>
      </c>
      <c r="L113" s="8">
        <v>84</v>
      </c>
      <c r="M113" s="8">
        <v>95</v>
      </c>
      <c r="N113" s="9">
        <v>77.7</v>
      </c>
      <c r="O113" s="4" t="s">
        <v>29</v>
      </c>
      <c r="P113" s="10"/>
      <c r="Q113" s="3" t="str">
        <f>VLOOKUP(A113,[1]Sheet!$C$3:$K$4967,6,0)</f>
        <v>K-26 - Công Nghệ Phần Mềm (Đại Học)</v>
      </c>
      <c r="R113" s="3" t="s">
        <v>116</v>
      </c>
    </row>
    <row r="114" spans="1:18" ht="17.25" customHeight="1" x14ac:dyDescent="0.25">
      <c r="A114" s="3" t="s">
        <v>363</v>
      </c>
      <c r="B114" s="3" t="s">
        <v>51</v>
      </c>
      <c r="C114" s="4" t="s">
        <v>127</v>
      </c>
      <c r="D114" s="5">
        <v>37535</v>
      </c>
      <c r="E114" s="4" t="s">
        <v>228</v>
      </c>
      <c r="F114" s="7" t="s">
        <v>26</v>
      </c>
      <c r="G114" s="8">
        <v>100</v>
      </c>
      <c r="H114" s="8">
        <v>85</v>
      </c>
      <c r="I114" s="8">
        <v>100</v>
      </c>
      <c r="J114" s="8">
        <v>100</v>
      </c>
      <c r="K114" s="8">
        <v>100</v>
      </c>
      <c r="L114" s="8">
        <v>90</v>
      </c>
      <c r="M114" s="8">
        <v>100</v>
      </c>
      <c r="N114" s="9">
        <v>96.4</v>
      </c>
      <c r="O114" s="4" t="s">
        <v>27</v>
      </c>
      <c r="P114" s="10"/>
      <c r="Q114" s="3" t="str">
        <f>VLOOKUP(A114,[1]Sheet!$C$3:$K$4967,6,0)</f>
        <v>K-26 - Công Nghệ Phần Mềm (Đại Học)</v>
      </c>
      <c r="R114" s="3" t="s">
        <v>116</v>
      </c>
    </row>
    <row r="115" spans="1:18" ht="17.25" customHeight="1" x14ac:dyDescent="0.25">
      <c r="A115" s="3" t="s">
        <v>364</v>
      </c>
      <c r="B115" s="3" t="s">
        <v>365</v>
      </c>
      <c r="C115" s="4" t="s">
        <v>127</v>
      </c>
      <c r="D115" s="5">
        <v>37406</v>
      </c>
      <c r="E115" s="4" t="s">
        <v>218</v>
      </c>
      <c r="F115" s="7" t="s">
        <v>26</v>
      </c>
      <c r="G115" s="8">
        <v>87</v>
      </c>
      <c r="H115" s="8">
        <v>76</v>
      </c>
      <c r="I115" s="8">
        <v>86</v>
      </c>
      <c r="J115" s="8">
        <v>90</v>
      </c>
      <c r="K115" s="8">
        <v>90</v>
      </c>
      <c r="L115" s="8">
        <v>90</v>
      </c>
      <c r="M115" s="8">
        <v>90</v>
      </c>
      <c r="N115" s="9">
        <v>87</v>
      </c>
      <c r="O115" s="4" t="s">
        <v>24</v>
      </c>
      <c r="P115" s="10"/>
      <c r="Q115" s="3" t="str">
        <f>VLOOKUP(A115,[1]Sheet!$C$3:$K$4967,6,0)</f>
        <v>K-26 - Công Nghệ Phần Mềm (Đại Học)</v>
      </c>
      <c r="R115" s="3" t="s">
        <v>116</v>
      </c>
    </row>
    <row r="116" spans="1:18" ht="17.25" customHeight="1" x14ac:dyDescent="0.25">
      <c r="A116" s="3" t="s">
        <v>366</v>
      </c>
      <c r="B116" s="3" t="s">
        <v>367</v>
      </c>
      <c r="C116" s="4" t="s">
        <v>127</v>
      </c>
      <c r="D116" s="5">
        <v>37464</v>
      </c>
      <c r="E116" s="4" t="s">
        <v>237</v>
      </c>
      <c r="F116" s="7" t="s">
        <v>26</v>
      </c>
      <c r="G116" s="8">
        <v>90</v>
      </c>
      <c r="H116" s="8">
        <v>89</v>
      </c>
      <c r="I116" s="8">
        <v>86</v>
      </c>
      <c r="J116" s="8">
        <v>85</v>
      </c>
      <c r="K116" s="8">
        <v>86</v>
      </c>
      <c r="L116" s="8">
        <v>100</v>
      </c>
      <c r="M116" s="8">
        <v>0</v>
      </c>
      <c r="N116" s="9">
        <v>76.599999999999994</v>
      </c>
      <c r="O116" s="4" t="s">
        <v>29</v>
      </c>
      <c r="P116" s="10"/>
      <c r="Q116" s="3" t="str">
        <f>VLOOKUP(A116,[1]Sheet!$C$3:$K$4967,6,0)</f>
        <v>K-26 - Công Nghệ Phần Mềm (Đại Học)</v>
      </c>
      <c r="R116" s="3" t="s">
        <v>116</v>
      </c>
    </row>
    <row r="117" spans="1:18" ht="17.25" customHeight="1" x14ac:dyDescent="0.25">
      <c r="A117" s="3" t="s">
        <v>368</v>
      </c>
      <c r="B117" s="3" t="s">
        <v>110</v>
      </c>
      <c r="C117" s="4" t="s">
        <v>96</v>
      </c>
      <c r="D117" s="5">
        <v>37032</v>
      </c>
      <c r="E117" s="4" t="s">
        <v>213</v>
      </c>
      <c r="F117" s="7" t="s">
        <v>26</v>
      </c>
      <c r="G117" s="8">
        <v>87</v>
      </c>
      <c r="H117" s="8">
        <v>0</v>
      </c>
      <c r="I117" s="8">
        <v>88</v>
      </c>
      <c r="J117" s="8">
        <v>90</v>
      </c>
      <c r="K117" s="8">
        <v>77</v>
      </c>
      <c r="L117" s="8">
        <v>93</v>
      </c>
      <c r="M117" s="8">
        <v>85</v>
      </c>
      <c r="N117" s="9">
        <v>74.3</v>
      </c>
      <c r="O117" s="4" t="s">
        <v>29</v>
      </c>
      <c r="P117" s="10"/>
      <c r="Q117" s="3" t="str">
        <f>VLOOKUP(A117,[1]Sheet!$C$3:$K$4967,6,0)</f>
        <v>K-26 - Công Nghệ Phần Mềm (Đại Học)</v>
      </c>
      <c r="R117" s="3" t="s">
        <v>116</v>
      </c>
    </row>
    <row r="118" spans="1:18" ht="17.25" customHeight="1" x14ac:dyDescent="0.25">
      <c r="A118" s="3" t="s">
        <v>369</v>
      </c>
      <c r="B118" s="3" t="s">
        <v>62</v>
      </c>
      <c r="C118" s="4" t="s">
        <v>96</v>
      </c>
      <c r="D118" s="5">
        <v>37278</v>
      </c>
      <c r="E118" s="4" t="s">
        <v>237</v>
      </c>
      <c r="F118" s="7" t="s">
        <v>26</v>
      </c>
      <c r="G118" s="8">
        <v>100</v>
      </c>
      <c r="H118" s="8">
        <v>83</v>
      </c>
      <c r="I118" s="8">
        <v>90</v>
      </c>
      <c r="J118" s="8">
        <v>85</v>
      </c>
      <c r="K118" s="8">
        <v>77</v>
      </c>
      <c r="L118" s="8">
        <v>90</v>
      </c>
      <c r="M118" s="8">
        <v>0</v>
      </c>
      <c r="N118" s="9">
        <v>75</v>
      </c>
      <c r="O118" s="4" t="s">
        <v>29</v>
      </c>
      <c r="P118" s="10"/>
      <c r="Q118" s="3" t="str">
        <f>VLOOKUP(A118,[1]Sheet!$C$3:$K$4967,6,0)</f>
        <v>K-26 - Công Nghệ Phần Mềm (Đại Học)</v>
      </c>
      <c r="R118" s="3" t="s">
        <v>116</v>
      </c>
    </row>
    <row r="119" spans="1:18" ht="17.25" customHeight="1" x14ac:dyDescent="0.25">
      <c r="A119" s="3" t="s">
        <v>370</v>
      </c>
      <c r="B119" s="3" t="s">
        <v>109</v>
      </c>
      <c r="C119" s="4" t="s">
        <v>96</v>
      </c>
      <c r="D119" s="5">
        <v>37445</v>
      </c>
      <c r="E119" s="4" t="s">
        <v>218</v>
      </c>
      <c r="F119" s="7" t="s">
        <v>26</v>
      </c>
      <c r="G119" s="8">
        <v>89</v>
      </c>
      <c r="H119" s="8">
        <v>78</v>
      </c>
      <c r="I119" s="8">
        <v>89</v>
      </c>
      <c r="J119" s="8">
        <v>89</v>
      </c>
      <c r="K119" s="8">
        <v>77</v>
      </c>
      <c r="L119" s="8">
        <v>94</v>
      </c>
      <c r="M119" s="8">
        <v>94</v>
      </c>
      <c r="N119" s="9">
        <v>87.1</v>
      </c>
      <c r="O119" s="4" t="s">
        <v>24</v>
      </c>
      <c r="P119" s="10"/>
      <c r="Q119" s="3" t="str">
        <f>VLOOKUP(A119,[1]Sheet!$C$3:$K$4967,6,0)</f>
        <v>K-26 - Công Nghệ Phần Mềm (Đại Học)</v>
      </c>
      <c r="R119" s="3" t="s">
        <v>116</v>
      </c>
    </row>
    <row r="120" spans="1:18" ht="17.25" customHeight="1" x14ac:dyDescent="0.25">
      <c r="A120" s="3" t="s">
        <v>371</v>
      </c>
      <c r="B120" s="3" t="s">
        <v>372</v>
      </c>
      <c r="C120" s="4" t="s">
        <v>96</v>
      </c>
      <c r="D120" s="5">
        <v>37289</v>
      </c>
      <c r="E120" s="4" t="s">
        <v>210</v>
      </c>
      <c r="F120" s="7" t="s">
        <v>26</v>
      </c>
      <c r="G120" s="8">
        <v>80</v>
      </c>
      <c r="H120" s="8">
        <v>0</v>
      </c>
      <c r="I120" s="8">
        <v>87</v>
      </c>
      <c r="J120" s="8">
        <v>0</v>
      </c>
      <c r="K120" s="8">
        <v>69</v>
      </c>
      <c r="L120" s="8">
        <v>86</v>
      </c>
      <c r="M120" s="8">
        <v>0</v>
      </c>
      <c r="N120" s="9">
        <v>46</v>
      </c>
      <c r="O120" s="4" t="s">
        <v>48</v>
      </c>
      <c r="P120" s="10"/>
      <c r="Q120" s="3" t="str">
        <f>VLOOKUP(A120,[1]Sheet!$C$3:$K$4967,6,0)</f>
        <v>K-26 - Công Nghệ Phần Mềm (Đại Học)</v>
      </c>
      <c r="R120" s="3" t="s">
        <v>116</v>
      </c>
    </row>
    <row r="121" spans="1:18" ht="17.25" customHeight="1" x14ac:dyDescent="0.25">
      <c r="A121" s="3" t="s">
        <v>373</v>
      </c>
      <c r="B121" s="3" t="s">
        <v>374</v>
      </c>
      <c r="C121" s="4" t="s">
        <v>96</v>
      </c>
      <c r="D121" s="5">
        <v>37306</v>
      </c>
      <c r="E121" s="4" t="s">
        <v>210</v>
      </c>
      <c r="F121" s="7" t="s">
        <v>26</v>
      </c>
      <c r="G121" s="8">
        <v>87</v>
      </c>
      <c r="H121" s="8">
        <v>85</v>
      </c>
      <c r="I121" s="8">
        <v>87</v>
      </c>
      <c r="J121" s="8">
        <v>87</v>
      </c>
      <c r="K121" s="8">
        <v>58</v>
      </c>
      <c r="L121" s="8">
        <v>90</v>
      </c>
      <c r="M121" s="8">
        <v>90</v>
      </c>
      <c r="N121" s="9">
        <v>83.4</v>
      </c>
      <c r="O121" s="4" t="s">
        <v>24</v>
      </c>
      <c r="P121" s="10"/>
      <c r="Q121" s="3" t="str">
        <f>VLOOKUP(A121,[1]Sheet!$C$3:$K$4967,6,0)</f>
        <v>K-26 - Công Nghệ Phần Mềm (Đại Học)</v>
      </c>
      <c r="R121" s="3" t="s">
        <v>116</v>
      </c>
    </row>
    <row r="122" spans="1:18" ht="17.25" customHeight="1" x14ac:dyDescent="0.25">
      <c r="A122" s="3" t="s">
        <v>375</v>
      </c>
      <c r="B122" s="3" t="s">
        <v>107</v>
      </c>
      <c r="C122" s="4" t="s">
        <v>96</v>
      </c>
      <c r="D122" s="5">
        <v>37329</v>
      </c>
      <c r="E122" s="4" t="s">
        <v>228</v>
      </c>
      <c r="F122" s="7" t="s">
        <v>26</v>
      </c>
      <c r="G122" s="8">
        <v>90</v>
      </c>
      <c r="H122" s="8">
        <v>83</v>
      </c>
      <c r="I122" s="8">
        <v>90</v>
      </c>
      <c r="J122" s="8">
        <v>0</v>
      </c>
      <c r="K122" s="8">
        <v>90</v>
      </c>
      <c r="L122" s="8">
        <v>84</v>
      </c>
      <c r="M122" s="8">
        <v>100</v>
      </c>
      <c r="N122" s="9">
        <v>76.7</v>
      </c>
      <c r="O122" s="4" t="s">
        <v>29</v>
      </c>
      <c r="P122" s="10"/>
      <c r="Q122" s="3" t="str">
        <f>VLOOKUP(A122,[1]Sheet!$C$3:$K$4967,6,0)</f>
        <v>K-26 - Công Nghệ Phần Mềm (Đại Học)</v>
      </c>
      <c r="R122" s="3" t="s">
        <v>116</v>
      </c>
    </row>
    <row r="123" spans="1:18" ht="17.25" customHeight="1" x14ac:dyDescent="0.25">
      <c r="A123" s="3" t="s">
        <v>376</v>
      </c>
      <c r="B123" s="3" t="s">
        <v>377</v>
      </c>
      <c r="C123" s="4" t="s">
        <v>96</v>
      </c>
      <c r="D123" s="5">
        <v>37363</v>
      </c>
      <c r="E123" s="4" t="s">
        <v>237</v>
      </c>
      <c r="F123" s="7" t="s">
        <v>26</v>
      </c>
      <c r="G123" s="8">
        <v>90</v>
      </c>
      <c r="H123" s="8">
        <v>78</v>
      </c>
      <c r="I123" s="8">
        <v>0</v>
      </c>
      <c r="J123" s="8">
        <v>88</v>
      </c>
      <c r="K123" s="8">
        <v>91</v>
      </c>
      <c r="L123" s="8">
        <v>100</v>
      </c>
      <c r="M123" s="8">
        <v>0</v>
      </c>
      <c r="N123" s="9">
        <v>63.9</v>
      </c>
      <c r="O123" s="4" t="s">
        <v>59</v>
      </c>
      <c r="P123" s="10"/>
      <c r="Q123" s="3" t="str">
        <f>VLOOKUP(A123,[1]Sheet!$C$3:$K$4967,6,0)</f>
        <v>K-26 - Công Nghệ Phần Mềm (Đại Học)</v>
      </c>
      <c r="R123" s="3" t="s">
        <v>116</v>
      </c>
    </row>
    <row r="124" spans="1:18" ht="17.25" customHeight="1" x14ac:dyDescent="0.25">
      <c r="A124" s="3" t="s">
        <v>378</v>
      </c>
      <c r="B124" s="3" t="s">
        <v>379</v>
      </c>
      <c r="C124" s="4" t="s">
        <v>131</v>
      </c>
      <c r="D124" s="5">
        <v>37427</v>
      </c>
      <c r="E124" s="4" t="s">
        <v>210</v>
      </c>
      <c r="F124" s="7" t="s">
        <v>26</v>
      </c>
      <c r="G124" s="8">
        <v>80</v>
      </c>
      <c r="H124" s="8">
        <v>87</v>
      </c>
      <c r="I124" s="8">
        <v>87</v>
      </c>
      <c r="J124" s="8">
        <v>87</v>
      </c>
      <c r="K124" s="8">
        <v>0</v>
      </c>
      <c r="L124" s="8">
        <v>80</v>
      </c>
      <c r="M124" s="8">
        <v>0</v>
      </c>
      <c r="N124" s="9">
        <v>60.1</v>
      </c>
      <c r="O124" s="4" t="s">
        <v>59</v>
      </c>
      <c r="P124" s="10"/>
      <c r="Q124" s="3" t="str">
        <f>VLOOKUP(A124,[1]Sheet!$C$3:$K$4967,6,0)</f>
        <v>K-26 - Công Nghệ Phần Mềm (Đại Học)</v>
      </c>
      <c r="R124" s="3" t="s">
        <v>116</v>
      </c>
    </row>
    <row r="125" spans="1:18" ht="17.25" customHeight="1" x14ac:dyDescent="0.25">
      <c r="A125" s="3" t="s">
        <v>380</v>
      </c>
      <c r="B125" s="3" t="s">
        <v>381</v>
      </c>
      <c r="C125" s="4" t="s">
        <v>382</v>
      </c>
      <c r="D125" s="5">
        <v>36345</v>
      </c>
      <c r="E125" s="4" t="s">
        <v>218</v>
      </c>
      <c r="F125" s="7" t="s">
        <v>26</v>
      </c>
      <c r="G125" s="8">
        <v>65</v>
      </c>
      <c r="H125" s="8">
        <v>72</v>
      </c>
      <c r="I125" s="8">
        <v>89</v>
      </c>
      <c r="J125" s="8">
        <v>89</v>
      </c>
      <c r="K125" s="8">
        <v>87</v>
      </c>
      <c r="L125" s="8">
        <v>89</v>
      </c>
      <c r="M125" s="8">
        <v>81</v>
      </c>
      <c r="N125" s="9">
        <v>81.7</v>
      </c>
      <c r="O125" s="4" t="s">
        <v>24</v>
      </c>
      <c r="P125" s="10"/>
      <c r="Q125" s="3" t="str">
        <f>VLOOKUP(A125,[1]Sheet!$C$3:$K$4967,6,0)</f>
        <v>K-26 - Công Nghệ Phần Mềm (Đại Học)</v>
      </c>
      <c r="R125" s="3" t="s">
        <v>116</v>
      </c>
    </row>
    <row r="126" spans="1:18" ht="17.25" customHeight="1" x14ac:dyDescent="0.25">
      <c r="A126" s="3" t="s">
        <v>383</v>
      </c>
      <c r="B126" s="3" t="s">
        <v>384</v>
      </c>
      <c r="C126" s="4" t="s">
        <v>40</v>
      </c>
      <c r="D126" s="5">
        <v>37573</v>
      </c>
      <c r="E126" s="4" t="s">
        <v>218</v>
      </c>
      <c r="F126" s="7" t="s">
        <v>26</v>
      </c>
      <c r="G126" s="8">
        <v>89</v>
      </c>
      <c r="H126" s="8">
        <v>82</v>
      </c>
      <c r="I126" s="8">
        <v>89</v>
      </c>
      <c r="J126" s="8">
        <v>88</v>
      </c>
      <c r="K126" s="8">
        <v>81</v>
      </c>
      <c r="L126" s="8">
        <v>90</v>
      </c>
      <c r="M126" s="8">
        <v>100</v>
      </c>
      <c r="N126" s="9">
        <v>88.4</v>
      </c>
      <c r="O126" s="4" t="s">
        <v>24</v>
      </c>
      <c r="P126" s="10"/>
      <c r="Q126" s="3" t="str">
        <f>VLOOKUP(A126,[1]Sheet!$C$3:$K$4967,6,0)</f>
        <v>K-26 - Công Nghệ Phần Mềm (Đại Học)</v>
      </c>
      <c r="R126" s="3" t="s">
        <v>116</v>
      </c>
    </row>
    <row r="127" spans="1:18" ht="17.25" customHeight="1" x14ac:dyDescent="0.25">
      <c r="A127" s="3" t="s">
        <v>385</v>
      </c>
      <c r="B127" s="3" t="s">
        <v>39</v>
      </c>
      <c r="C127" s="4" t="s">
        <v>40</v>
      </c>
      <c r="D127" s="5">
        <v>37219</v>
      </c>
      <c r="E127" s="4" t="s">
        <v>221</v>
      </c>
      <c r="F127" s="7" t="s">
        <v>26</v>
      </c>
      <c r="G127" s="8">
        <v>90</v>
      </c>
      <c r="H127" s="8">
        <v>82</v>
      </c>
      <c r="I127" s="8">
        <v>0</v>
      </c>
      <c r="J127" s="8">
        <v>87</v>
      </c>
      <c r="K127" s="8">
        <v>76</v>
      </c>
      <c r="L127" s="8">
        <v>90</v>
      </c>
      <c r="M127" s="8">
        <v>90</v>
      </c>
      <c r="N127" s="9">
        <v>73.599999999999994</v>
      </c>
      <c r="O127" s="4" t="s">
        <v>29</v>
      </c>
      <c r="P127" s="10"/>
      <c r="Q127" s="3" t="str">
        <f>VLOOKUP(A127,[1]Sheet!$C$3:$K$4967,6,0)</f>
        <v>K-26 - Công Nghệ Phần Mềm (Đại Học)</v>
      </c>
      <c r="R127" s="3" t="s">
        <v>116</v>
      </c>
    </row>
    <row r="128" spans="1:18" ht="17.25" customHeight="1" x14ac:dyDescent="0.25">
      <c r="A128" s="3" t="s">
        <v>386</v>
      </c>
      <c r="B128" s="3" t="s">
        <v>39</v>
      </c>
      <c r="C128" s="4" t="s">
        <v>40</v>
      </c>
      <c r="D128" s="5">
        <v>36587</v>
      </c>
      <c r="E128" s="4" t="s">
        <v>200</v>
      </c>
      <c r="F128" s="7" t="s">
        <v>26</v>
      </c>
      <c r="G128" s="8">
        <v>95</v>
      </c>
      <c r="H128" s="8">
        <v>79</v>
      </c>
      <c r="I128" s="8">
        <v>90</v>
      </c>
      <c r="J128" s="8">
        <v>85</v>
      </c>
      <c r="K128" s="8">
        <v>90</v>
      </c>
      <c r="L128" s="8">
        <v>90</v>
      </c>
      <c r="M128" s="8">
        <v>85</v>
      </c>
      <c r="N128" s="9">
        <v>87.7</v>
      </c>
      <c r="O128" s="4" t="s">
        <v>24</v>
      </c>
      <c r="P128" s="10"/>
      <c r="Q128" s="3" t="str">
        <f>VLOOKUP(A128,[1]Sheet!$C$3:$K$4967,6,0)</f>
        <v>K-26 - Công Nghệ Phần Mềm (Đại Học)</v>
      </c>
      <c r="R128" s="3" t="s">
        <v>116</v>
      </c>
    </row>
    <row r="129" spans="1:18" ht="17.25" customHeight="1" x14ac:dyDescent="0.25">
      <c r="A129" s="3" t="s">
        <v>387</v>
      </c>
      <c r="B129" s="3" t="s">
        <v>388</v>
      </c>
      <c r="C129" s="4" t="s">
        <v>42</v>
      </c>
      <c r="D129" s="5">
        <v>36813</v>
      </c>
      <c r="E129" s="4" t="s">
        <v>237</v>
      </c>
      <c r="F129" s="7" t="s">
        <v>26</v>
      </c>
      <c r="G129" s="8">
        <v>100</v>
      </c>
      <c r="H129" s="8">
        <v>80</v>
      </c>
      <c r="I129" s="8">
        <v>0</v>
      </c>
      <c r="J129" s="8">
        <v>0</v>
      </c>
      <c r="K129" s="8">
        <v>95</v>
      </c>
      <c r="L129" s="8">
        <v>0</v>
      </c>
      <c r="M129" s="8">
        <v>0</v>
      </c>
      <c r="N129" s="9">
        <v>39.299999999999997</v>
      </c>
      <c r="O129" s="4" t="s">
        <v>48</v>
      </c>
      <c r="P129" s="10"/>
      <c r="Q129" s="3" t="str">
        <f>VLOOKUP(A129,[1]Sheet!$C$3:$K$4967,6,0)</f>
        <v>K-26 - Công Nghệ Phần Mềm (Đại Học)</v>
      </c>
      <c r="R129" s="3" t="s">
        <v>116</v>
      </c>
    </row>
    <row r="130" spans="1:18" ht="17.25" customHeight="1" x14ac:dyDescent="0.25">
      <c r="A130" s="3" t="s">
        <v>389</v>
      </c>
      <c r="B130" s="3" t="s">
        <v>390</v>
      </c>
      <c r="C130" s="4" t="s">
        <v>42</v>
      </c>
      <c r="D130" s="5">
        <v>37437</v>
      </c>
      <c r="E130" s="4" t="s">
        <v>221</v>
      </c>
      <c r="F130" s="7" t="s">
        <v>26</v>
      </c>
      <c r="G130" s="8">
        <v>90</v>
      </c>
      <c r="H130" s="8">
        <v>82</v>
      </c>
      <c r="I130" s="8">
        <v>80</v>
      </c>
      <c r="J130" s="8">
        <v>87</v>
      </c>
      <c r="K130" s="8">
        <v>83</v>
      </c>
      <c r="L130" s="8">
        <v>90</v>
      </c>
      <c r="M130" s="8">
        <v>90</v>
      </c>
      <c r="N130" s="9">
        <v>86</v>
      </c>
      <c r="O130" s="4" t="s">
        <v>24</v>
      </c>
      <c r="P130" s="10"/>
      <c r="Q130" s="3" t="str">
        <f>VLOOKUP(A130,[1]Sheet!$C$3:$K$4967,6,0)</f>
        <v>K-26 - Công Nghệ Phần Mềm (Đại Học)</v>
      </c>
      <c r="R130" s="3" t="s">
        <v>116</v>
      </c>
    </row>
    <row r="131" spans="1:18" ht="17.25" customHeight="1" x14ac:dyDescent="0.25">
      <c r="A131" s="3" t="s">
        <v>391</v>
      </c>
      <c r="B131" s="3" t="s">
        <v>392</v>
      </c>
      <c r="C131" s="4" t="s">
        <v>42</v>
      </c>
      <c r="D131" s="5">
        <v>37490</v>
      </c>
      <c r="E131" s="4" t="s">
        <v>221</v>
      </c>
      <c r="F131" s="7" t="s">
        <v>26</v>
      </c>
      <c r="G131" s="8">
        <v>90</v>
      </c>
      <c r="H131" s="8">
        <v>82</v>
      </c>
      <c r="I131" s="8">
        <v>80</v>
      </c>
      <c r="J131" s="8">
        <v>87</v>
      </c>
      <c r="K131" s="8">
        <v>88</v>
      </c>
      <c r="L131" s="8">
        <v>90</v>
      </c>
      <c r="M131" s="8">
        <v>90</v>
      </c>
      <c r="N131" s="9">
        <v>86.7</v>
      </c>
      <c r="O131" s="4" t="s">
        <v>24</v>
      </c>
      <c r="P131" s="10"/>
      <c r="Q131" s="3" t="str">
        <f>VLOOKUP(A131,[1]Sheet!$C$3:$K$4967,6,0)</f>
        <v>K-26 - Công Nghệ Phần Mềm (Đại Học)</v>
      </c>
      <c r="R131" s="3" t="s">
        <v>116</v>
      </c>
    </row>
    <row r="132" spans="1:18" ht="17.25" customHeight="1" x14ac:dyDescent="0.25">
      <c r="A132" s="3" t="s">
        <v>393</v>
      </c>
      <c r="B132" s="3" t="s">
        <v>71</v>
      </c>
      <c r="C132" s="4" t="s">
        <v>42</v>
      </c>
      <c r="D132" s="5">
        <v>37545</v>
      </c>
      <c r="E132" s="4" t="s">
        <v>221</v>
      </c>
      <c r="F132" s="7" t="s">
        <v>26</v>
      </c>
      <c r="G132" s="8">
        <v>90</v>
      </c>
      <c r="H132" s="8">
        <v>82</v>
      </c>
      <c r="I132" s="8">
        <v>80</v>
      </c>
      <c r="J132" s="8">
        <v>87</v>
      </c>
      <c r="K132" s="8">
        <v>81</v>
      </c>
      <c r="L132" s="8">
        <v>0</v>
      </c>
      <c r="M132" s="8">
        <v>0</v>
      </c>
      <c r="N132" s="9">
        <v>60</v>
      </c>
      <c r="O132" s="4" t="s">
        <v>59</v>
      </c>
      <c r="P132" s="10"/>
      <c r="Q132" s="3" t="str">
        <f>VLOOKUP(A132,[1]Sheet!$C$3:$K$4967,6,0)</f>
        <v>K-26 - Công Nghệ Phần Mềm (Đại Học)</v>
      </c>
      <c r="R132" s="3" t="s">
        <v>116</v>
      </c>
    </row>
    <row r="133" spans="1:18" ht="17.25" customHeight="1" x14ac:dyDescent="0.25">
      <c r="A133" s="3" t="s">
        <v>394</v>
      </c>
      <c r="B133" s="3" t="s">
        <v>395</v>
      </c>
      <c r="C133" s="4" t="s">
        <v>42</v>
      </c>
      <c r="D133" s="5">
        <v>37609</v>
      </c>
      <c r="E133" s="4" t="s">
        <v>213</v>
      </c>
      <c r="F133" s="7" t="s">
        <v>26</v>
      </c>
      <c r="G133" s="8">
        <v>87</v>
      </c>
      <c r="H133" s="8">
        <v>83</v>
      </c>
      <c r="I133" s="8">
        <v>90</v>
      </c>
      <c r="J133" s="8">
        <v>90</v>
      </c>
      <c r="K133" s="8">
        <v>84</v>
      </c>
      <c r="L133" s="8">
        <v>90</v>
      </c>
      <c r="M133" s="8">
        <v>85</v>
      </c>
      <c r="N133" s="9">
        <v>87</v>
      </c>
      <c r="O133" s="4" t="s">
        <v>24</v>
      </c>
      <c r="P133" s="10"/>
      <c r="Q133" s="3" t="str">
        <f>VLOOKUP(A133,[1]Sheet!$C$3:$K$4967,6,0)</f>
        <v>K-26 - Công Nghệ Phần Mềm (Đại Học)</v>
      </c>
      <c r="R133" s="3" t="s">
        <v>116</v>
      </c>
    </row>
    <row r="134" spans="1:18" ht="17.25" customHeight="1" x14ac:dyDescent="0.25">
      <c r="A134" s="3" t="s">
        <v>396</v>
      </c>
      <c r="B134" s="3" t="s">
        <v>397</v>
      </c>
      <c r="C134" s="4" t="s">
        <v>42</v>
      </c>
      <c r="D134" s="5">
        <v>37487</v>
      </c>
      <c r="E134" s="4" t="s">
        <v>200</v>
      </c>
      <c r="F134" s="7" t="s">
        <v>26</v>
      </c>
      <c r="G134" s="8">
        <v>87</v>
      </c>
      <c r="H134" s="8">
        <v>86</v>
      </c>
      <c r="I134" s="8">
        <v>84</v>
      </c>
      <c r="J134" s="8">
        <v>85</v>
      </c>
      <c r="K134" s="8">
        <v>78</v>
      </c>
      <c r="L134" s="8">
        <v>90</v>
      </c>
      <c r="M134" s="8">
        <v>75</v>
      </c>
      <c r="N134" s="9">
        <v>83.6</v>
      </c>
      <c r="O134" s="4" t="s">
        <v>24</v>
      </c>
      <c r="P134" s="10"/>
      <c r="Q134" s="3" t="str">
        <f>VLOOKUP(A134,[1]Sheet!$C$3:$K$4967,6,0)</f>
        <v>K-26 - Công Nghệ Phần Mềm (Đại Học)</v>
      </c>
      <c r="R134" s="3" t="s">
        <v>116</v>
      </c>
    </row>
    <row r="135" spans="1:18" ht="17.25" customHeight="1" x14ac:dyDescent="0.25">
      <c r="A135" s="3" t="s">
        <v>398</v>
      </c>
      <c r="B135" s="3" t="s">
        <v>39</v>
      </c>
      <c r="C135" s="4" t="s">
        <v>42</v>
      </c>
      <c r="D135" s="5">
        <v>37330</v>
      </c>
      <c r="E135" s="4" t="s">
        <v>204</v>
      </c>
      <c r="F135" s="7" t="s">
        <v>26</v>
      </c>
      <c r="G135" s="8">
        <v>88</v>
      </c>
      <c r="H135" s="8">
        <v>78</v>
      </c>
      <c r="I135" s="8">
        <v>82</v>
      </c>
      <c r="J135" s="8">
        <v>77</v>
      </c>
      <c r="K135" s="8">
        <v>90</v>
      </c>
      <c r="L135" s="8">
        <v>90</v>
      </c>
      <c r="M135" s="8">
        <v>0</v>
      </c>
      <c r="N135" s="9">
        <v>72.099999999999994</v>
      </c>
      <c r="O135" s="4" t="s">
        <v>29</v>
      </c>
      <c r="P135" s="10"/>
      <c r="Q135" s="3" t="str">
        <f>VLOOKUP(A135,[1]Sheet!$C$3:$K$4967,6,0)</f>
        <v>K-26 - Công Nghệ Phần Mềm (Đại Học)</v>
      </c>
      <c r="R135" s="3" t="s">
        <v>116</v>
      </c>
    </row>
    <row r="136" spans="1:18" ht="17.25" customHeight="1" x14ac:dyDescent="0.25">
      <c r="A136" s="3" t="s">
        <v>399</v>
      </c>
      <c r="B136" s="3" t="s">
        <v>400</v>
      </c>
      <c r="C136" s="4" t="s">
        <v>42</v>
      </c>
      <c r="D136" s="5">
        <v>37541</v>
      </c>
      <c r="E136" s="4" t="s">
        <v>191</v>
      </c>
      <c r="F136" s="7" t="s">
        <v>26</v>
      </c>
      <c r="G136" s="8">
        <v>88</v>
      </c>
      <c r="H136" s="8">
        <v>83</v>
      </c>
      <c r="I136" s="8">
        <v>87</v>
      </c>
      <c r="J136" s="8">
        <v>0</v>
      </c>
      <c r="K136" s="8">
        <v>72</v>
      </c>
      <c r="L136" s="8">
        <v>81</v>
      </c>
      <c r="M136" s="8">
        <v>0</v>
      </c>
      <c r="N136" s="9">
        <v>58.7</v>
      </c>
      <c r="O136" s="4" t="s">
        <v>59</v>
      </c>
      <c r="P136" s="10"/>
      <c r="Q136" s="3" t="str">
        <f>VLOOKUP(A136,[1]Sheet!$C$3:$K$4967,6,0)</f>
        <v>K-26 - Công Nghệ Phần Mềm (Đại Học)</v>
      </c>
      <c r="R136" s="3" t="s">
        <v>116</v>
      </c>
    </row>
    <row r="137" spans="1:18" ht="17.25" customHeight="1" x14ac:dyDescent="0.25">
      <c r="A137" s="3" t="s">
        <v>401</v>
      </c>
      <c r="B137" s="3" t="s">
        <v>71</v>
      </c>
      <c r="C137" s="4" t="s">
        <v>402</v>
      </c>
      <c r="D137" s="5">
        <v>37298</v>
      </c>
      <c r="E137" s="4" t="s">
        <v>200</v>
      </c>
      <c r="F137" s="7" t="s">
        <v>26</v>
      </c>
      <c r="G137" s="8">
        <v>90</v>
      </c>
      <c r="H137" s="8">
        <v>85</v>
      </c>
      <c r="I137" s="8">
        <v>100</v>
      </c>
      <c r="J137" s="8">
        <v>100</v>
      </c>
      <c r="K137" s="8">
        <v>90</v>
      </c>
      <c r="L137" s="8">
        <v>90</v>
      </c>
      <c r="M137" s="8">
        <v>85</v>
      </c>
      <c r="N137" s="9">
        <v>91.4</v>
      </c>
      <c r="O137" s="4" t="s">
        <v>27</v>
      </c>
      <c r="P137" s="10"/>
      <c r="Q137" s="3" t="str">
        <f>VLOOKUP(A137,[1]Sheet!$C$3:$K$4967,6,0)</f>
        <v>K-26 - Công Nghệ Phần Mềm (Đại Học)</v>
      </c>
      <c r="R137" s="3" t="s">
        <v>116</v>
      </c>
    </row>
    <row r="138" spans="1:18" ht="17.25" customHeight="1" x14ac:dyDescent="0.25">
      <c r="A138" s="3" t="s">
        <v>403</v>
      </c>
      <c r="B138" s="3" t="s">
        <v>404</v>
      </c>
      <c r="C138" s="4" t="s">
        <v>43</v>
      </c>
      <c r="D138" s="5">
        <v>37358</v>
      </c>
      <c r="E138" s="4" t="s">
        <v>218</v>
      </c>
      <c r="F138" s="7" t="s">
        <v>26</v>
      </c>
      <c r="G138" s="8">
        <v>87</v>
      </c>
      <c r="H138" s="8">
        <v>74</v>
      </c>
      <c r="I138" s="8">
        <v>83</v>
      </c>
      <c r="J138" s="8">
        <v>90</v>
      </c>
      <c r="K138" s="8">
        <v>100</v>
      </c>
      <c r="L138" s="8">
        <v>96</v>
      </c>
      <c r="M138" s="8">
        <v>100</v>
      </c>
      <c r="N138" s="9">
        <v>90</v>
      </c>
      <c r="O138" s="4" t="s">
        <v>27</v>
      </c>
      <c r="P138" s="10"/>
      <c r="Q138" s="3" t="str">
        <f>VLOOKUP(A138,[1]Sheet!$C$3:$K$4967,6,0)</f>
        <v>K-26 - Công Nghệ Phần Mềm (Đại Học)</v>
      </c>
      <c r="R138" s="3" t="s">
        <v>116</v>
      </c>
    </row>
    <row r="139" spans="1:18" ht="17.25" customHeight="1" x14ac:dyDescent="0.25">
      <c r="A139" s="3" t="s">
        <v>405</v>
      </c>
      <c r="B139" s="3" t="s">
        <v>406</v>
      </c>
      <c r="C139" s="4" t="s">
        <v>43</v>
      </c>
      <c r="D139" s="5">
        <v>37379</v>
      </c>
      <c r="E139" s="4" t="s">
        <v>221</v>
      </c>
      <c r="F139" s="7" t="s">
        <v>26</v>
      </c>
      <c r="G139" s="8">
        <v>90</v>
      </c>
      <c r="H139" s="8">
        <v>82</v>
      </c>
      <c r="I139" s="8">
        <v>80</v>
      </c>
      <c r="J139" s="8">
        <v>87</v>
      </c>
      <c r="K139" s="8">
        <v>84</v>
      </c>
      <c r="L139" s="8">
        <v>90</v>
      </c>
      <c r="M139" s="8">
        <v>90</v>
      </c>
      <c r="N139" s="9">
        <v>86.1</v>
      </c>
      <c r="O139" s="4" t="s">
        <v>24</v>
      </c>
      <c r="P139" s="10"/>
      <c r="Q139" s="3" t="str">
        <f>VLOOKUP(A139,[1]Sheet!$C$3:$K$4967,6,0)</f>
        <v>K-26 - Công Nghệ Phần Mềm (Đại Học)</v>
      </c>
      <c r="R139" s="3" t="s">
        <v>116</v>
      </c>
    </row>
    <row r="140" spans="1:18" ht="17.25" customHeight="1" x14ac:dyDescent="0.25">
      <c r="A140" s="3" t="s">
        <v>407</v>
      </c>
      <c r="B140" s="3" t="s">
        <v>408</v>
      </c>
      <c r="C140" s="4" t="s">
        <v>43</v>
      </c>
      <c r="D140" s="5">
        <v>37323</v>
      </c>
      <c r="E140" s="4" t="s">
        <v>210</v>
      </c>
      <c r="F140" s="7" t="s">
        <v>26</v>
      </c>
      <c r="G140" s="8">
        <v>80</v>
      </c>
      <c r="H140" s="8">
        <v>87</v>
      </c>
      <c r="I140" s="8">
        <v>87</v>
      </c>
      <c r="J140" s="8">
        <v>87</v>
      </c>
      <c r="K140" s="8">
        <v>77</v>
      </c>
      <c r="L140" s="8">
        <v>90</v>
      </c>
      <c r="M140" s="8">
        <v>90</v>
      </c>
      <c r="N140" s="9">
        <v>85.4</v>
      </c>
      <c r="O140" s="4" t="s">
        <v>24</v>
      </c>
      <c r="P140" s="10"/>
      <c r="Q140" s="3" t="str">
        <f>VLOOKUP(A140,[1]Sheet!$C$3:$K$4967,6,0)</f>
        <v>K-26 - Công Nghệ Phần Mềm (Đại Học)</v>
      </c>
      <c r="R140" s="3" t="s">
        <v>116</v>
      </c>
    </row>
    <row r="141" spans="1:18" ht="17.25" customHeight="1" x14ac:dyDescent="0.25">
      <c r="A141" s="3" t="s">
        <v>409</v>
      </c>
      <c r="B141" s="3" t="s">
        <v>410</v>
      </c>
      <c r="C141" s="4" t="s">
        <v>43</v>
      </c>
      <c r="D141" s="5">
        <v>37321</v>
      </c>
      <c r="E141" s="4" t="s">
        <v>218</v>
      </c>
      <c r="F141" s="7" t="s">
        <v>26</v>
      </c>
      <c r="G141" s="8">
        <v>87</v>
      </c>
      <c r="H141" s="8">
        <v>80</v>
      </c>
      <c r="I141" s="8">
        <v>86</v>
      </c>
      <c r="J141" s="8">
        <v>90</v>
      </c>
      <c r="K141" s="8">
        <v>90</v>
      </c>
      <c r="L141" s="8">
        <v>95</v>
      </c>
      <c r="M141" s="8">
        <v>100</v>
      </c>
      <c r="N141" s="9">
        <v>89.7</v>
      </c>
      <c r="O141" s="4" t="s">
        <v>24</v>
      </c>
      <c r="P141" s="10"/>
      <c r="Q141" s="3" t="str">
        <f>VLOOKUP(A141,[1]Sheet!$C$3:$K$4967,6,0)</f>
        <v>K-26 - Công Nghệ Phần Mềm (Đại Học)</v>
      </c>
      <c r="R141" s="3" t="s">
        <v>116</v>
      </c>
    </row>
    <row r="142" spans="1:18" ht="17.25" customHeight="1" x14ac:dyDescent="0.25">
      <c r="A142" s="3" t="s">
        <v>411</v>
      </c>
      <c r="B142" s="3" t="s">
        <v>390</v>
      </c>
      <c r="C142" s="4" t="s">
        <v>43</v>
      </c>
      <c r="D142" s="5">
        <v>37552</v>
      </c>
      <c r="E142" s="4" t="s">
        <v>237</v>
      </c>
      <c r="F142" s="7" t="s">
        <v>26</v>
      </c>
      <c r="G142" s="8">
        <v>85</v>
      </c>
      <c r="H142" s="8">
        <v>82</v>
      </c>
      <c r="I142" s="8">
        <v>85</v>
      </c>
      <c r="J142" s="8">
        <v>88</v>
      </c>
      <c r="K142" s="8">
        <v>75</v>
      </c>
      <c r="L142" s="8">
        <v>80</v>
      </c>
      <c r="M142" s="8">
        <v>0</v>
      </c>
      <c r="N142" s="9">
        <v>70.7</v>
      </c>
      <c r="O142" s="4" t="s">
        <v>29</v>
      </c>
      <c r="P142" s="10"/>
      <c r="Q142" s="3" t="str">
        <f>VLOOKUP(A142,[1]Sheet!$C$3:$K$4967,6,0)</f>
        <v>K-26 - Công Nghệ Phần Mềm (Đại Học)</v>
      </c>
      <c r="R142" s="3" t="s">
        <v>116</v>
      </c>
    </row>
    <row r="143" spans="1:18" ht="17.25" customHeight="1" x14ac:dyDescent="0.25">
      <c r="A143" s="3" t="s">
        <v>412</v>
      </c>
      <c r="B143" s="3" t="s">
        <v>413</v>
      </c>
      <c r="C143" s="4" t="s">
        <v>43</v>
      </c>
      <c r="D143" s="5">
        <v>37002</v>
      </c>
      <c r="E143" s="4" t="s">
        <v>228</v>
      </c>
      <c r="F143" s="7" t="s">
        <v>26</v>
      </c>
      <c r="G143" s="8">
        <v>81</v>
      </c>
      <c r="H143" s="8">
        <v>85</v>
      </c>
      <c r="I143" s="8">
        <v>87</v>
      </c>
      <c r="J143" s="8">
        <v>87</v>
      </c>
      <c r="K143" s="8">
        <v>0</v>
      </c>
      <c r="L143" s="8">
        <v>90</v>
      </c>
      <c r="M143" s="8">
        <v>0</v>
      </c>
      <c r="N143" s="9">
        <v>61.4</v>
      </c>
      <c r="O143" s="4" t="s">
        <v>59</v>
      </c>
      <c r="P143" s="10"/>
      <c r="Q143" s="3" t="str">
        <f>VLOOKUP(A143,[1]Sheet!$C$3:$K$4967,6,0)</f>
        <v>K-26 - Công Nghệ Phần Mềm (Đại Học)</v>
      </c>
      <c r="R143" s="3" t="s">
        <v>116</v>
      </c>
    </row>
    <row r="144" spans="1:18" ht="17.25" customHeight="1" x14ac:dyDescent="0.25">
      <c r="A144" s="3" t="s">
        <v>414</v>
      </c>
      <c r="B144" s="3" t="s">
        <v>230</v>
      </c>
      <c r="C144" s="4" t="s">
        <v>43</v>
      </c>
      <c r="D144" s="5">
        <v>37574</v>
      </c>
      <c r="E144" s="4" t="s">
        <v>228</v>
      </c>
      <c r="F144" s="7" t="s">
        <v>26</v>
      </c>
      <c r="G144" s="8">
        <v>87</v>
      </c>
      <c r="H144" s="8">
        <v>82</v>
      </c>
      <c r="I144" s="8">
        <v>87</v>
      </c>
      <c r="J144" s="8">
        <v>0</v>
      </c>
      <c r="K144" s="8">
        <v>85</v>
      </c>
      <c r="L144" s="8">
        <v>0</v>
      </c>
      <c r="M144" s="8">
        <v>90</v>
      </c>
      <c r="N144" s="9">
        <v>61.6</v>
      </c>
      <c r="O144" s="4" t="s">
        <v>59</v>
      </c>
      <c r="P144" s="10"/>
      <c r="Q144" s="3" t="str">
        <f>VLOOKUP(A144,[1]Sheet!$C$3:$K$4967,6,0)</f>
        <v>K-26 - Công Nghệ Phần Mềm (Đại Học)</v>
      </c>
      <c r="R144" s="3" t="s">
        <v>116</v>
      </c>
    </row>
    <row r="145" spans="1:18" ht="17.25" customHeight="1" x14ac:dyDescent="0.25">
      <c r="A145" s="3" t="s">
        <v>415</v>
      </c>
      <c r="B145" s="3" t="s">
        <v>322</v>
      </c>
      <c r="C145" s="4" t="s">
        <v>43</v>
      </c>
      <c r="D145" s="5">
        <v>37550</v>
      </c>
      <c r="E145" s="4" t="s">
        <v>210</v>
      </c>
      <c r="F145" s="7" t="s">
        <v>26</v>
      </c>
      <c r="G145" s="8">
        <v>80</v>
      </c>
      <c r="H145" s="8">
        <v>87</v>
      </c>
      <c r="I145" s="8">
        <v>87</v>
      </c>
      <c r="J145" s="8">
        <v>87</v>
      </c>
      <c r="K145" s="8">
        <v>89</v>
      </c>
      <c r="L145" s="8">
        <v>90</v>
      </c>
      <c r="M145" s="8">
        <v>90</v>
      </c>
      <c r="N145" s="9">
        <v>87.1</v>
      </c>
      <c r="O145" s="4" t="s">
        <v>24</v>
      </c>
      <c r="P145" s="10"/>
      <c r="Q145" s="3" t="str">
        <f>VLOOKUP(A145,[1]Sheet!$C$3:$K$4967,6,0)</f>
        <v>K-26 - Công Nghệ Phần Mềm (Đại Học)</v>
      </c>
      <c r="R145" s="3" t="s">
        <v>116</v>
      </c>
    </row>
    <row r="146" spans="1:18" ht="17.25" customHeight="1" x14ac:dyDescent="0.25">
      <c r="A146" s="3" t="s">
        <v>416</v>
      </c>
      <c r="B146" s="3" t="s">
        <v>417</v>
      </c>
      <c r="C146" s="4" t="s">
        <v>43</v>
      </c>
      <c r="D146" s="5">
        <v>37327</v>
      </c>
      <c r="E146" s="4" t="s">
        <v>418</v>
      </c>
      <c r="F146" s="7" t="s">
        <v>26</v>
      </c>
      <c r="G146" s="8">
        <v>74</v>
      </c>
      <c r="H146" s="8">
        <v>90</v>
      </c>
      <c r="I146" s="8">
        <v>88</v>
      </c>
      <c r="J146" s="8">
        <v>100</v>
      </c>
      <c r="K146" s="8">
        <v>90</v>
      </c>
      <c r="L146" s="8">
        <v>90</v>
      </c>
      <c r="M146" s="8">
        <v>100</v>
      </c>
      <c r="N146" s="9">
        <v>90.3</v>
      </c>
      <c r="O146" s="4" t="s">
        <v>27</v>
      </c>
      <c r="P146" s="10"/>
      <c r="Q146" s="3" t="str">
        <f>VLOOKUP(A146,[1]Sheet!$C$3:$K$4967,6,0)</f>
        <v>K-26 - Công Nghệ Phần Mềm (Đại Học)</v>
      </c>
      <c r="R146" s="3" t="s">
        <v>116</v>
      </c>
    </row>
    <row r="147" spans="1:18" ht="17.25" customHeight="1" x14ac:dyDescent="0.25">
      <c r="A147" s="3" t="s">
        <v>419</v>
      </c>
      <c r="B147" s="3" t="s">
        <v>420</v>
      </c>
      <c r="C147" s="4" t="s">
        <v>43</v>
      </c>
      <c r="D147" s="5">
        <v>37478</v>
      </c>
      <c r="E147" s="4" t="s">
        <v>218</v>
      </c>
      <c r="F147" s="7" t="s">
        <v>26</v>
      </c>
      <c r="G147" s="8">
        <v>77</v>
      </c>
      <c r="H147" s="8">
        <v>86</v>
      </c>
      <c r="I147" s="8">
        <v>87</v>
      </c>
      <c r="J147" s="8">
        <v>90</v>
      </c>
      <c r="K147" s="8">
        <v>90</v>
      </c>
      <c r="L147" s="8">
        <v>100</v>
      </c>
      <c r="M147" s="8">
        <v>90</v>
      </c>
      <c r="N147" s="9">
        <v>88.6</v>
      </c>
      <c r="O147" s="4" t="s">
        <v>24</v>
      </c>
      <c r="P147" s="10"/>
      <c r="Q147" s="3" t="str">
        <f>VLOOKUP(A147,[1]Sheet!$C$3:$K$4967,6,0)</f>
        <v>K-26 - Công Nghệ Phần Mềm (Đại Học)</v>
      </c>
      <c r="R147" s="3" t="s">
        <v>116</v>
      </c>
    </row>
    <row r="148" spans="1:18" ht="17.25" customHeight="1" x14ac:dyDescent="0.25">
      <c r="A148" s="3" t="s">
        <v>421</v>
      </c>
      <c r="B148" s="3" t="s">
        <v>422</v>
      </c>
      <c r="C148" s="4" t="s">
        <v>43</v>
      </c>
      <c r="D148" s="5">
        <v>36928</v>
      </c>
      <c r="E148" s="4" t="s">
        <v>221</v>
      </c>
      <c r="F148" s="7" t="s">
        <v>26</v>
      </c>
      <c r="G148" s="8">
        <v>90</v>
      </c>
      <c r="H148" s="8">
        <v>81</v>
      </c>
      <c r="I148" s="8">
        <v>80</v>
      </c>
      <c r="J148" s="8">
        <v>87</v>
      </c>
      <c r="K148" s="8">
        <v>83</v>
      </c>
      <c r="L148" s="8">
        <v>0</v>
      </c>
      <c r="M148" s="8">
        <v>90</v>
      </c>
      <c r="N148" s="9">
        <v>73</v>
      </c>
      <c r="O148" s="4" t="s">
        <v>29</v>
      </c>
      <c r="P148" s="10"/>
      <c r="Q148" s="3" t="str">
        <f>VLOOKUP(A148,[1]Sheet!$C$3:$K$4967,6,0)</f>
        <v>K-26 - Công Nghệ Phần Mềm (Đại Học)</v>
      </c>
      <c r="R148" s="3" t="s">
        <v>116</v>
      </c>
    </row>
    <row r="149" spans="1:18" ht="17.25" customHeight="1" x14ac:dyDescent="0.25">
      <c r="A149" s="3" t="s">
        <v>423</v>
      </c>
      <c r="B149" s="3" t="s">
        <v>424</v>
      </c>
      <c r="C149" s="4" t="s">
        <v>43</v>
      </c>
      <c r="D149" s="5">
        <v>37293</v>
      </c>
      <c r="E149" s="4" t="s">
        <v>207</v>
      </c>
      <c r="F149" s="7" t="s">
        <v>26</v>
      </c>
      <c r="G149" s="8">
        <v>81</v>
      </c>
      <c r="H149" s="8">
        <v>90</v>
      </c>
      <c r="I149" s="8">
        <v>87</v>
      </c>
      <c r="J149" s="8">
        <v>98</v>
      </c>
      <c r="K149" s="8">
        <v>80</v>
      </c>
      <c r="L149" s="8">
        <v>95</v>
      </c>
      <c r="M149" s="8">
        <v>87</v>
      </c>
      <c r="N149" s="9">
        <v>88.3</v>
      </c>
      <c r="O149" s="4" t="s">
        <v>24</v>
      </c>
      <c r="P149" s="10"/>
      <c r="Q149" s="3" t="str">
        <f>VLOOKUP(A149,[1]Sheet!$C$3:$K$4967,6,0)</f>
        <v>K-26 - Công Nghệ Phần Mềm (Đại Học)</v>
      </c>
      <c r="R149" s="3" t="s">
        <v>116</v>
      </c>
    </row>
    <row r="150" spans="1:18" ht="17.25" customHeight="1" x14ac:dyDescent="0.25">
      <c r="A150" s="3" t="s">
        <v>425</v>
      </c>
      <c r="B150" s="3" t="s">
        <v>426</v>
      </c>
      <c r="C150" s="4" t="s">
        <v>43</v>
      </c>
      <c r="D150" s="5">
        <v>37315</v>
      </c>
      <c r="E150" s="4" t="s">
        <v>213</v>
      </c>
      <c r="F150" s="7" t="s">
        <v>26</v>
      </c>
      <c r="G150" s="8">
        <v>90</v>
      </c>
      <c r="H150" s="8">
        <v>88</v>
      </c>
      <c r="I150" s="8">
        <v>88</v>
      </c>
      <c r="J150" s="8">
        <v>90</v>
      </c>
      <c r="K150" s="8">
        <v>80</v>
      </c>
      <c r="L150" s="8">
        <v>90</v>
      </c>
      <c r="M150" s="8">
        <v>85</v>
      </c>
      <c r="N150" s="9">
        <v>87.3</v>
      </c>
      <c r="O150" s="4" t="s">
        <v>24</v>
      </c>
      <c r="P150" s="10"/>
      <c r="Q150" s="3" t="str">
        <f>VLOOKUP(A150,[1]Sheet!$C$3:$K$4967,6,0)</f>
        <v>K-26 - Công Nghệ Phần Mềm (Đại Học)</v>
      </c>
      <c r="R150" s="3" t="s">
        <v>116</v>
      </c>
    </row>
    <row r="151" spans="1:18" ht="17.25" customHeight="1" x14ac:dyDescent="0.25">
      <c r="A151" s="3" t="s">
        <v>427</v>
      </c>
      <c r="B151" s="3" t="s">
        <v>428</v>
      </c>
      <c r="C151" s="4" t="s">
        <v>429</v>
      </c>
      <c r="D151" s="5">
        <v>37336</v>
      </c>
      <c r="E151" s="4" t="s">
        <v>221</v>
      </c>
      <c r="F151" s="7" t="s">
        <v>26</v>
      </c>
      <c r="G151" s="8">
        <v>90</v>
      </c>
      <c r="H151" s="8">
        <v>82</v>
      </c>
      <c r="I151" s="8">
        <v>80</v>
      </c>
      <c r="J151" s="8">
        <v>0</v>
      </c>
      <c r="K151" s="8">
        <v>87</v>
      </c>
      <c r="L151" s="8">
        <v>90</v>
      </c>
      <c r="M151" s="8">
        <v>90</v>
      </c>
      <c r="N151" s="9">
        <v>74.099999999999994</v>
      </c>
      <c r="O151" s="4" t="s">
        <v>29</v>
      </c>
      <c r="P151" s="10"/>
      <c r="Q151" s="3" t="str">
        <f>VLOOKUP(A151,[1]Sheet!$C$3:$K$4967,6,0)</f>
        <v>K-26 - Công Nghệ Phần Mềm (Đại Học)</v>
      </c>
      <c r="R151" s="3" t="s">
        <v>116</v>
      </c>
    </row>
    <row r="152" spans="1:18" ht="17.25" customHeight="1" x14ac:dyDescent="0.25">
      <c r="A152" s="3" t="s">
        <v>430</v>
      </c>
      <c r="B152" s="3" t="s">
        <v>69</v>
      </c>
      <c r="C152" s="4" t="s">
        <v>431</v>
      </c>
      <c r="D152" s="5">
        <v>37566</v>
      </c>
      <c r="E152" s="4" t="s">
        <v>200</v>
      </c>
      <c r="F152" s="7" t="s">
        <v>26</v>
      </c>
      <c r="G152" s="8">
        <v>90</v>
      </c>
      <c r="H152" s="8">
        <v>90</v>
      </c>
      <c r="I152" s="8">
        <v>90</v>
      </c>
      <c r="J152" s="8">
        <v>83</v>
      </c>
      <c r="K152" s="8">
        <v>87</v>
      </c>
      <c r="L152" s="8">
        <v>90</v>
      </c>
      <c r="M152" s="8">
        <v>85</v>
      </c>
      <c r="N152" s="9">
        <v>87.9</v>
      </c>
      <c r="O152" s="4" t="s">
        <v>24</v>
      </c>
      <c r="P152" s="10"/>
      <c r="Q152" s="3" t="str">
        <f>VLOOKUP(A152,[1]Sheet!$C$3:$K$4967,6,0)</f>
        <v>K-26 - Công Nghệ Phần Mềm (Đại Học)</v>
      </c>
      <c r="R152" s="3" t="s">
        <v>116</v>
      </c>
    </row>
    <row r="153" spans="1:18" ht="17.25" customHeight="1" x14ac:dyDescent="0.25">
      <c r="A153" s="3" t="s">
        <v>432</v>
      </c>
      <c r="B153" s="3" t="s">
        <v>433</v>
      </c>
      <c r="C153" s="4" t="s">
        <v>434</v>
      </c>
      <c r="D153" s="5">
        <v>36805</v>
      </c>
      <c r="E153" s="4" t="s">
        <v>200</v>
      </c>
      <c r="F153" s="7" t="s">
        <v>23</v>
      </c>
      <c r="G153" s="8">
        <v>85</v>
      </c>
      <c r="H153" s="8">
        <v>90</v>
      </c>
      <c r="I153" s="8">
        <v>0</v>
      </c>
      <c r="J153" s="8">
        <v>98</v>
      </c>
      <c r="K153" s="8">
        <v>95</v>
      </c>
      <c r="L153" s="8">
        <v>100</v>
      </c>
      <c r="M153" s="8">
        <v>85</v>
      </c>
      <c r="N153" s="9">
        <f>AVERAGE(G153:M153)</f>
        <v>79</v>
      </c>
      <c r="O153" s="11" t="str">
        <f>IF(N153&gt;=90,"Xuất Sắc",IF(N153&gt;=80,"Tốt",IF(N153&gt;=65,"Khá",IF(N153&gt;=50,"Trung Bình",IF(N153&gt;=35,"Yếu","Kém")))))</f>
        <v>Khá</v>
      </c>
      <c r="P153" s="10"/>
      <c r="Q153" s="3" t="str">
        <f>VLOOKUP(A153,[1]Sheet!$C$3:$K$4967,6,0)</f>
        <v>K-26 - Công Nghệ Phần Mềm (Đại Học)</v>
      </c>
      <c r="R153" s="3" t="s">
        <v>116</v>
      </c>
    </row>
    <row r="154" spans="1:18" ht="17.25" customHeight="1" x14ac:dyDescent="0.25">
      <c r="A154" s="3" t="s">
        <v>435</v>
      </c>
      <c r="B154" s="3" t="s">
        <v>230</v>
      </c>
      <c r="C154" s="4" t="s">
        <v>46</v>
      </c>
      <c r="D154" s="5">
        <v>37524</v>
      </c>
      <c r="E154" s="4" t="s">
        <v>218</v>
      </c>
      <c r="F154" s="7" t="s">
        <v>26</v>
      </c>
      <c r="G154" s="8">
        <v>90</v>
      </c>
      <c r="H154" s="8">
        <v>74</v>
      </c>
      <c r="I154" s="8">
        <v>89</v>
      </c>
      <c r="J154" s="8">
        <v>0</v>
      </c>
      <c r="K154" s="8">
        <v>70</v>
      </c>
      <c r="L154" s="8">
        <v>94</v>
      </c>
      <c r="M154" s="8">
        <v>100</v>
      </c>
      <c r="N154" s="9">
        <v>73.900000000000006</v>
      </c>
      <c r="O154" s="4" t="s">
        <v>29</v>
      </c>
      <c r="P154" s="10"/>
      <c r="Q154" s="3" t="str">
        <f>VLOOKUP(A154,[1]Sheet!$C$3:$K$4967,6,0)</f>
        <v>K-26 - Công Nghệ Phần Mềm (Đại Học)</v>
      </c>
      <c r="R154" s="3" t="s">
        <v>116</v>
      </c>
    </row>
    <row r="155" spans="1:18" ht="17.25" customHeight="1" x14ac:dyDescent="0.25">
      <c r="A155" s="3" t="s">
        <v>436</v>
      </c>
      <c r="B155" s="3" t="s">
        <v>437</v>
      </c>
      <c r="C155" s="4" t="s">
        <v>46</v>
      </c>
      <c r="D155" s="5">
        <v>37501</v>
      </c>
      <c r="E155" s="4" t="s">
        <v>221</v>
      </c>
      <c r="F155" s="7" t="s">
        <v>26</v>
      </c>
      <c r="G155" s="8">
        <v>90</v>
      </c>
      <c r="H155" s="8">
        <v>82</v>
      </c>
      <c r="I155" s="8">
        <v>0</v>
      </c>
      <c r="J155" s="8">
        <v>87</v>
      </c>
      <c r="K155" s="8">
        <v>83</v>
      </c>
      <c r="L155" s="8">
        <v>90</v>
      </c>
      <c r="M155" s="8">
        <v>90</v>
      </c>
      <c r="N155" s="9">
        <v>74.599999999999994</v>
      </c>
      <c r="O155" s="4" t="s">
        <v>29</v>
      </c>
      <c r="P155" s="10"/>
      <c r="Q155" s="3" t="str">
        <f>VLOOKUP(A155,[1]Sheet!$C$3:$K$4967,6,0)</f>
        <v>K-26 - Công Nghệ Phần Mềm (Đại Học)</v>
      </c>
      <c r="R155" s="3" t="s">
        <v>116</v>
      </c>
    </row>
    <row r="156" spans="1:18" ht="17.25" customHeight="1" x14ac:dyDescent="0.25">
      <c r="A156" s="3" t="s">
        <v>438</v>
      </c>
      <c r="B156" s="3" t="s">
        <v>39</v>
      </c>
      <c r="C156" s="4" t="s">
        <v>46</v>
      </c>
      <c r="D156" s="5">
        <v>37276</v>
      </c>
      <c r="E156" s="4" t="s">
        <v>237</v>
      </c>
      <c r="F156" s="7" t="s">
        <v>26</v>
      </c>
      <c r="G156" s="8">
        <v>78</v>
      </c>
      <c r="H156" s="8">
        <v>88</v>
      </c>
      <c r="I156" s="8">
        <v>86</v>
      </c>
      <c r="J156" s="8">
        <v>85</v>
      </c>
      <c r="K156" s="8">
        <v>81</v>
      </c>
      <c r="L156" s="8">
        <v>85</v>
      </c>
      <c r="M156" s="8">
        <v>100</v>
      </c>
      <c r="N156" s="9">
        <v>86.1</v>
      </c>
      <c r="O156" s="4" t="s">
        <v>24</v>
      </c>
      <c r="P156" s="10"/>
      <c r="Q156" s="3" t="str">
        <f>VLOOKUP(A156,[1]Sheet!$C$3:$K$4967,6,0)</f>
        <v>K-26 - Công Nghệ Phần Mềm (Đại Học)</v>
      </c>
      <c r="R156" s="3" t="s">
        <v>116</v>
      </c>
    </row>
    <row r="157" spans="1:18" ht="17.25" customHeight="1" x14ac:dyDescent="0.25">
      <c r="A157" s="3" t="s">
        <v>439</v>
      </c>
      <c r="B157" s="3" t="s">
        <v>230</v>
      </c>
      <c r="C157" s="4" t="s">
        <v>46</v>
      </c>
      <c r="D157" s="5">
        <v>37501</v>
      </c>
      <c r="E157" s="4" t="s">
        <v>221</v>
      </c>
      <c r="F157" s="7" t="s">
        <v>26</v>
      </c>
      <c r="G157" s="8">
        <v>90</v>
      </c>
      <c r="H157" s="8">
        <v>82</v>
      </c>
      <c r="I157" s="8">
        <v>0</v>
      </c>
      <c r="J157" s="8">
        <v>87</v>
      </c>
      <c r="K157" s="8">
        <v>75</v>
      </c>
      <c r="L157" s="8">
        <v>0</v>
      </c>
      <c r="M157" s="8">
        <v>0</v>
      </c>
      <c r="N157" s="9">
        <v>47.7</v>
      </c>
      <c r="O157" s="4" t="s">
        <v>48</v>
      </c>
      <c r="P157" s="10"/>
      <c r="Q157" s="3" t="str">
        <f>VLOOKUP(A157,[1]Sheet!$C$3:$K$4967,6,0)</f>
        <v>K-26 - Công Nghệ Phần Mềm (Đại Học)</v>
      </c>
      <c r="R157" s="3" t="s">
        <v>116</v>
      </c>
    </row>
    <row r="158" spans="1:18" ht="17.25" customHeight="1" x14ac:dyDescent="0.25">
      <c r="A158" s="3" t="s">
        <v>440</v>
      </c>
      <c r="B158" s="3" t="s">
        <v>441</v>
      </c>
      <c r="C158" s="4" t="s">
        <v>138</v>
      </c>
      <c r="D158" s="5">
        <v>37196</v>
      </c>
      <c r="E158" s="4" t="s">
        <v>218</v>
      </c>
      <c r="F158" s="7" t="s">
        <v>26</v>
      </c>
      <c r="G158" s="8">
        <v>87</v>
      </c>
      <c r="H158" s="8">
        <v>86</v>
      </c>
      <c r="I158" s="8">
        <v>89</v>
      </c>
      <c r="J158" s="8">
        <v>89</v>
      </c>
      <c r="K158" s="8">
        <v>70</v>
      </c>
      <c r="L158" s="8">
        <v>89</v>
      </c>
      <c r="M158" s="8">
        <v>100</v>
      </c>
      <c r="N158" s="9">
        <v>87.1</v>
      </c>
      <c r="O158" s="4" t="s">
        <v>24</v>
      </c>
      <c r="P158" s="10"/>
      <c r="Q158" s="3" t="str">
        <f>VLOOKUP(A158,[1]Sheet!$C$3:$K$4967,6,0)</f>
        <v>K-26 - Công Nghệ Phần Mềm (Đại Học)</v>
      </c>
      <c r="R158" s="3" t="s">
        <v>116</v>
      </c>
    </row>
    <row r="159" spans="1:18" ht="17.25" customHeight="1" x14ac:dyDescent="0.25">
      <c r="A159" s="3" t="s">
        <v>442</v>
      </c>
      <c r="B159" s="3" t="s">
        <v>329</v>
      </c>
      <c r="C159" s="4" t="s">
        <v>47</v>
      </c>
      <c r="D159" s="5">
        <v>37509</v>
      </c>
      <c r="E159" s="4" t="s">
        <v>218</v>
      </c>
      <c r="F159" s="7" t="s">
        <v>26</v>
      </c>
      <c r="G159" s="8">
        <v>89</v>
      </c>
      <c r="H159" s="8">
        <v>76</v>
      </c>
      <c r="I159" s="8">
        <v>89</v>
      </c>
      <c r="J159" s="8">
        <v>89</v>
      </c>
      <c r="K159" s="8">
        <v>87</v>
      </c>
      <c r="L159" s="8">
        <v>93</v>
      </c>
      <c r="M159" s="8">
        <v>100</v>
      </c>
      <c r="N159" s="9">
        <v>89</v>
      </c>
      <c r="O159" s="4" t="s">
        <v>24</v>
      </c>
      <c r="P159" s="10"/>
      <c r="Q159" s="3" t="str">
        <f>VLOOKUP(A159,[1]Sheet!$C$3:$K$4967,6,0)</f>
        <v>K-26 - Công Nghệ Phần Mềm (Đại Học)</v>
      </c>
      <c r="R159" s="3" t="s">
        <v>116</v>
      </c>
    </row>
    <row r="160" spans="1:18" ht="17.25" customHeight="1" x14ac:dyDescent="0.25">
      <c r="A160" s="3" t="s">
        <v>443</v>
      </c>
      <c r="B160" s="3" t="s">
        <v>444</v>
      </c>
      <c r="C160" s="4" t="s">
        <v>47</v>
      </c>
      <c r="D160" s="5">
        <v>37612</v>
      </c>
      <c r="E160" s="4" t="s">
        <v>210</v>
      </c>
      <c r="F160" s="7" t="s">
        <v>26</v>
      </c>
      <c r="G160" s="8">
        <v>80</v>
      </c>
      <c r="H160" s="8">
        <v>0</v>
      </c>
      <c r="I160" s="8">
        <v>87</v>
      </c>
      <c r="J160" s="8">
        <v>87</v>
      </c>
      <c r="K160" s="8">
        <v>79</v>
      </c>
      <c r="L160" s="8">
        <v>90</v>
      </c>
      <c r="M160" s="8">
        <v>90</v>
      </c>
      <c r="N160" s="9">
        <v>73.3</v>
      </c>
      <c r="O160" s="4" t="s">
        <v>29</v>
      </c>
      <c r="P160" s="10"/>
      <c r="Q160" s="3" t="str">
        <f>VLOOKUP(A160,[1]Sheet!$C$3:$K$4967,6,0)</f>
        <v>K-26 - Công Nghệ Phần Mềm (Đại Học)</v>
      </c>
      <c r="R160" s="3" t="s">
        <v>116</v>
      </c>
    </row>
    <row r="161" spans="1:18" ht="17.25" customHeight="1" x14ac:dyDescent="0.25">
      <c r="A161" s="3" t="s">
        <v>445</v>
      </c>
      <c r="B161" s="3" t="s">
        <v>446</v>
      </c>
      <c r="C161" s="4" t="s">
        <v>47</v>
      </c>
      <c r="D161" s="5">
        <v>37612</v>
      </c>
      <c r="E161" s="4" t="s">
        <v>218</v>
      </c>
      <c r="F161" s="7" t="s">
        <v>26</v>
      </c>
      <c r="G161" s="8">
        <v>88</v>
      </c>
      <c r="H161" s="8">
        <v>0</v>
      </c>
      <c r="I161" s="8">
        <v>70</v>
      </c>
      <c r="J161" s="8">
        <v>0</v>
      </c>
      <c r="K161" s="8">
        <v>85</v>
      </c>
      <c r="L161" s="8">
        <v>0</v>
      </c>
      <c r="M161" s="8">
        <v>100</v>
      </c>
      <c r="N161" s="9">
        <v>49</v>
      </c>
      <c r="O161" s="4" t="s">
        <v>48</v>
      </c>
      <c r="P161" s="10"/>
      <c r="Q161" s="3" t="str">
        <f>VLOOKUP(A161,[1]Sheet!$C$3:$K$4967,6,0)</f>
        <v>K-26 - Công Nghệ Phần Mềm (Đại Học)</v>
      </c>
      <c r="R161" s="3" t="s">
        <v>116</v>
      </c>
    </row>
    <row r="162" spans="1:18" ht="17.25" customHeight="1" x14ac:dyDescent="0.25">
      <c r="A162" s="3" t="s">
        <v>447</v>
      </c>
      <c r="B162" s="3" t="s">
        <v>86</v>
      </c>
      <c r="C162" s="4" t="s">
        <v>49</v>
      </c>
      <c r="D162" s="5">
        <v>37475</v>
      </c>
      <c r="E162" s="4" t="s">
        <v>218</v>
      </c>
      <c r="F162" s="7" t="s">
        <v>26</v>
      </c>
      <c r="G162" s="8">
        <v>94</v>
      </c>
      <c r="H162" s="8">
        <v>80</v>
      </c>
      <c r="I162" s="8">
        <v>90</v>
      </c>
      <c r="J162" s="8">
        <v>88</v>
      </c>
      <c r="K162" s="8">
        <v>88</v>
      </c>
      <c r="L162" s="8">
        <v>94</v>
      </c>
      <c r="M162" s="8">
        <v>100</v>
      </c>
      <c r="N162" s="9">
        <v>90.6</v>
      </c>
      <c r="O162" s="4" t="s">
        <v>27</v>
      </c>
      <c r="P162" s="10"/>
      <c r="Q162" s="3" t="str">
        <f>VLOOKUP(A162,[1]Sheet!$C$3:$K$4967,6,0)</f>
        <v>K-26 - Công Nghệ Phần Mềm (Đại Học)</v>
      </c>
      <c r="R162" s="3" t="s">
        <v>116</v>
      </c>
    </row>
    <row r="163" spans="1:18" ht="17.25" customHeight="1" x14ac:dyDescent="0.25">
      <c r="A163" s="3" t="s">
        <v>448</v>
      </c>
      <c r="B163" s="3" t="s">
        <v>123</v>
      </c>
      <c r="C163" s="4" t="s">
        <v>99</v>
      </c>
      <c r="D163" s="5">
        <v>37392</v>
      </c>
      <c r="E163" s="4" t="s">
        <v>191</v>
      </c>
      <c r="F163" s="7" t="s">
        <v>26</v>
      </c>
      <c r="G163" s="8">
        <v>77</v>
      </c>
      <c r="H163" s="8">
        <v>88</v>
      </c>
      <c r="I163" s="8">
        <v>87</v>
      </c>
      <c r="J163" s="8">
        <v>0</v>
      </c>
      <c r="K163" s="8">
        <v>60</v>
      </c>
      <c r="L163" s="8">
        <v>0</v>
      </c>
      <c r="M163" s="8">
        <v>0</v>
      </c>
      <c r="N163" s="9">
        <v>44.6</v>
      </c>
      <c r="O163" s="4" t="s">
        <v>48</v>
      </c>
      <c r="P163" s="10"/>
      <c r="Q163" s="3" t="str">
        <f>VLOOKUP(A163,[1]Sheet!$C$3:$K$4967,6,0)</f>
        <v>K-26 - Công Nghệ Phần Mềm (Đại Học)</v>
      </c>
      <c r="R163" s="3" t="s">
        <v>116</v>
      </c>
    </row>
    <row r="164" spans="1:18" ht="17.25" customHeight="1" x14ac:dyDescent="0.25">
      <c r="A164" s="3" t="s">
        <v>449</v>
      </c>
      <c r="B164" s="3" t="s">
        <v>450</v>
      </c>
      <c r="C164" s="4" t="s">
        <v>101</v>
      </c>
      <c r="D164" s="5">
        <v>37001</v>
      </c>
      <c r="E164" s="4" t="s">
        <v>218</v>
      </c>
      <c r="F164" s="7" t="s">
        <v>26</v>
      </c>
      <c r="G164" s="8">
        <v>90</v>
      </c>
      <c r="H164" s="8">
        <v>78</v>
      </c>
      <c r="I164" s="8">
        <v>89</v>
      </c>
      <c r="J164" s="8">
        <v>88</v>
      </c>
      <c r="K164" s="8">
        <v>89</v>
      </c>
      <c r="L164" s="8">
        <v>94</v>
      </c>
      <c r="M164" s="8">
        <v>100</v>
      </c>
      <c r="N164" s="9">
        <v>89.7</v>
      </c>
      <c r="O164" s="4" t="s">
        <v>24</v>
      </c>
      <c r="P164" s="10"/>
      <c r="Q164" s="3" t="str">
        <f>VLOOKUP(A164,[1]Sheet!$C$3:$K$4967,6,0)</f>
        <v>K-26 - Công Nghệ Phần Mềm (Đại Học)</v>
      </c>
      <c r="R164" s="3" t="s">
        <v>116</v>
      </c>
    </row>
    <row r="165" spans="1:18" ht="17.25" customHeight="1" x14ac:dyDescent="0.25">
      <c r="A165" s="3" t="s">
        <v>451</v>
      </c>
      <c r="B165" s="3" t="s">
        <v>100</v>
      </c>
      <c r="C165" s="4" t="s">
        <v>101</v>
      </c>
      <c r="D165" s="5">
        <v>37612</v>
      </c>
      <c r="E165" s="4" t="s">
        <v>237</v>
      </c>
      <c r="F165" s="7" t="s">
        <v>26</v>
      </c>
      <c r="G165" s="8">
        <v>90</v>
      </c>
      <c r="H165" s="8">
        <v>82</v>
      </c>
      <c r="I165" s="8">
        <v>80</v>
      </c>
      <c r="J165" s="8">
        <v>87</v>
      </c>
      <c r="K165" s="8">
        <v>83</v>
      </c>
      <c r="L165" s="8">
        <v>95</v>
      </c>
      <c r="M165" s="8">
        <v>90</v>
      </c>
      <c r="N165" s="9">
        <v>86.7</v>
      </c>
      <c r="O165" s="4" t="s">
        <v>24</v>
      </c>
      <c r="P165" s="10"/>
      <c r="Q165" s="3" t="str">
        <f>VLOOKUP(A165,[1]Sheet!$C$3:$K$4967,6,0)</f>
        <v>K-26 - Công Nghệ Phần Mềm (Đại Học)</v>
      </c>
      <c r="R165" s="3" t="s">
        <v>116</v>
      </c>
    </row>
    <row r="166" spans="1:18" ht="17.25" customHeight="1" x14ac:dyDescent="0.25">
      <c r="A166" s="3" t="s">
        <v>452</v>
      </c>
      <c r="B166" s="3" t="s">
        <v>453</v>
      </c>
      <c r="C166" s="4" t="s">
        <v>101</v>
      </c>
      <c r="D166" s="5">
        <v>37522</v>
      </c>
      <c r="E166" s="4" t="s">
        <v>200</v>
      </c>
      <c r="F166" s="7" t="s">
        <v>26</v>
      </c>
      <c r="G166" s="8">
        <v>100</v>
      </c>
      <c r="H166" s="8">
        <v>90</v>
      </c>
      <c r="I166" s="8">
        <v>100</v>
      </c>
      <c r="J166" s="8">
        <v>100</v>
      </c>
      <c r="K166" s="8">
        <v>89</v>
      </c>
      <c r="L166" s="8">
        <v>90</v>
      </c>
      <c r="M166" s="8">
        <v>90</v>
      </c>
      <c r="N166" s="9">
        <v>94.1</v>
      </c>
      <c r="O166" s="4" t="s">
        <v>27</v>
      </c>
      <c r="P166" s="10"/>
      <c r="Q166" s="3" t="str">
        <f>VLOOKUP(A166,[1]Sheet!$C$3:$K$4967,6,0)</f>
        <v>K-26 - Công Nghệ Phần Mềm (Đại Học)</v>
      </c>
      <c r="R166" s="3" t="s">
        <v>116</v>
      </c>
    </row>
    <row r="167" spans="1:18" ht="17.25" customHeight="1" x14ac:dyDescent="0.25">
      <c r="A167" s="3" t="s">
        <v>454</v>
      </c>
      <c r="B167" s="3" t="s">
        <v>455</v>
      </c>
      <c r="C167" s="4" t="s">
        <v>50</v>
      </c>
      <c r="D167" s="5">
        <v>36991</v>
      </c>
      <c r="E167" s="4" t="s">
        <v>228</v>
      </c>
      <c r="F167" s="7" t="s">
        <v>26</v>
      </c>
      <c r="G167" s="8">
        <v>83</v>
      </c>
      <c r="H167" s="8">
        <v>83</v>
      </c>
      <c r="I167" s="8">
        <v>80</v>
      </c>
      <c r="J167" s="8">
        <v>90</v>
      </c>
      <c r="K167" s="8">
        <v>90</v>
      </c>
      <c r="L167" s="8">
        <v>90</v>
      </c>
      <c r="M167" s="8">
        <v>0</v>
      </c>
      <c r="N167" s="9">
        <f>AVERAGE(G167:M167)</f>
        <v>73.714285714285708</v>
      </c>
      <c r="O167" s="11" t="str">
        <f>IF(N167&gt;=90,"Xuất Sắc",IF(N167&gt;=80,"Tốt",IF(N167&gt;=65,"Khá",IF(N167&gt;=50,"Trung Bình",IF(N167&gt;=35,"Yếu","Kém")))))</f>
        <v>Khá</v>
      </c>
      <c r="P167" s="10"/>
      <c r="Q167" s="3" t="str">
        <f>VLOOKUP(A167,[1]Sheet!$C$3:$K$4967,6,0)</f>
        <v>K-26 - Công Nghệ Phần Mềm (Đại Học)</v>
      </c>
      <c r="R167" s="3" t="s">
        <v>116</v>
      </c>
    </row>
    <row r="168" spans="1:18" ht="17.25" customHeight="1" x14ac:dyDescent="0.25">
      <c r="A168" s="3" t="s">
        <v>456</v>
      </c>
      <c r="B168" s="3" t="s">
        <v>457</v>
      </c>
      <c r="C168" s="4" t="s">
        <v>50</v>
      </c>
      <c r="D168" s="5">
        <v>37273</v>
      </c>
      <c r="E168" s="4" t="s">
        <v>218</v>
      </c>
      <c r="F168" s="7" t="s">
        <v>26</v>
      </c>
      <c r="G168" s="8">
        <v>85</v>
      </c>
      <c r="H168" s="8">
        <v>84</v>
      </c>
      <c r="I168" s="8">
        <v>88</v>
      </c>
      <c r="J168" s="8">
        <v>90</v>
      </c>
      <c r="K168" s="8">
        <v>85</v>
      </c>
      <c r="L168" s="8">
        <v>90</v>
      </c>
      <c r="M168" s="8">
        <v>98</v>
      </c>
      <c r="N168" s="9">
        <v>88.6</v>
      </c>
      <c r="O168" s="4" t="s">
        <v>24</v>
      </c>
      <c r="P168" s="10"/>
      <c r="Q168" s="3" t="str">
        <f>VLOOKUP(A168,[1]Sheet!$C$3:$K$4967,6,0)</f>
        <v>K-26 - Công Nghệ Phần Mềm (Đại Học)</v>
      </c>
      <c r="R168" s="3" t="s">
        <v>116</v>
      </c>
    </row>
    <row r="169" spans="1:18" ht="17.25" customHeight="1" x14ac:dyDescent="0.25">
      <c r="A169" s="3" t="s">
        <v>458</v>
      </c>
      <c r="B169" s="3" t="s">
        <v>459</v>
      </c>
      <c r="C169" s="4" t="s">
        <v>50</v>
      </c>
      <c r="D169" s="5">
        <v>37501</v>
      </c>
      <c r="E169" s="4" t="s">
        <v>204</v>
      </c>
      <c r="F169" s="7" t="s">
        <v>26</v>
      </c>
      <c r="G169" s="8">
        <v>87</v>
      </c>
      <c r="H169" s="8">
        <v>78</v>
      </c>
      <c r="I169" s="8">
        <v>87</v>
      </c>
      <c r="J169" s="8">
        <v>87</v>
      </c>
      <c r="K169" s="8">
        <v>88</v>
      </c>
      <c r="L169" s="8">
        <v>90</v>
      </c>
      <c r="M169" s="8">
        <v>90</v>
      </c>
      <c r="N169" s="9">
        <v>86.7</v>
      </c>
      <c r="O169" s="4" t="s">
        <v>24</v>
      </c>
      <c r="P169" s="10"/>
      <c r="Q169" s="3" t="str">
        <f>VLOOKUP(A169,[1]Sheet!$C$3:$K$4967,6,0)</f>
        <v>K-26 - Công Nghệ Phần Mềm (Đại Học)</v>
      </c>
      <c r="R169" s="3" t="s">
        <v>116</v>
      </c>
    </row>
    <row r="170" spans="1:18" ht="17.25" customHeight="1" x14ac:dyDescent="0.25">
      <c r="A170" s="3" t="s">
        <v>460</v>
      </c>
      <c r="B170" s="3" t="s">
        <v>461</v>
      </c>
      <c r="C170" s="4" t="s">
        <v>462</v>
      </c>
      <c r="D170" s="5">
        <v>37294</v>
      </c>
      <c r="E170" s="4" t="s">
        <v>228</v>
      </c>
      <c r="F170" s="7" t="s">
        <v>26</v>
      </c>
      <c r="G170" s="8">
        <v>87</v>
      </c>
      <c r="H170" s="8">
        <v>80</v>
      </c>
      <c r="I170" s="8">
        <v>0</v>
      </c>
      <c r="J170" s="8">
        <v>85</v>
      </c>
      <c r="K170" s="8">
        <v>90</v>
      </c>
      <c r="L170" s="8">
        <v>90</v>
      </c>
      <c r="M170" s="8">
        <v>90</v>
      </c>
      <c r="N170" s="9">
        <v>74.599999999999994</v>
      </c>
      <c r="O170" s="4" t="s">
        <v>29</v>
      </c>
      <c r="P170" s="10"/>
      <c r="Q170" s="3" t="str">
        <f>VLOOKUP(A170,[1]Sheet!$C$3:$K$4967,6,0)</f>
        <v>K-26 - Công Nghệ Phần Mềm (Đại Học)</v>
      </c>
      <c r="R170" s="3" t="s">
        <v>116</v>
      </c>
    </row>
    <row r="171" spans="1:18" ht="17.25" customHeight="1" x14ac:dyDescent="0.25">
      <c r="A171" s="3" t="s">
        <v>463</v>
      </c>
      <c r="B171" s="3" t="s">
        <v>464</v>
      </c>
      <c r="C171" s="4" t="s">
        <v>465</v>
      </c>
      <c r="D171" s="5">
        <v>37392</v>
      </c>
      <c r="E171" s="4" t="s">
        <v>218</v>
      </c>
      <c r="F171" s="7" t="s">
        <v>26</v>
      </c>
      <c r="G171" s="8">
        <v>89</v>
      </c>
      <c r="H171" s="8">
        <v>77</v>
      </c>
      <c r="I171" s="8">
        <v>0</v>
      </c>
      <c r="J171" s="8">
        <v>0</v>
      </c>
      <c r="K171" s="8">
        <v>77</v>
      </c>
      <c r="L171" s="8">
        <v>86</v>
      </c>
      <c r="M171" s="8">
        <v>0</v>
      </c>
      <c r="N171" s="9">
        <v>47</v>
      </c>
      <c r="O171" s="4" t="s">
        <v>48</v>
      </c>
      <c r="P171" s="10"/>
      <c r="Q171" s="3" t="str">
        <f>VLOOKUP(A171,[1]Sheet!$C$3:$K$4967,6,0)</f>
        <v>K-26 - Công Nghệ Phần Mềm (Đại Học)</v>
      </c>
      <c r="R171" s="3" t="s">
        <v>116</v>
      </c>
    </row>
    <row r="172" spans="1:18" ht="17.25" customHeight="1" x14ac:dyDescent="0.25">
      <c r="A172" s="3" t="s">
        <v>466</v>
      </c>
      <c r="B172" s="3" t="s">
        <v>467</v>
      </c>
      <c r="C172" s="4" t="s">
        <v>465</v>
      </c>
      <c r="D172" s="5">
        <v>37096</v>
      </c>
      <c r="E172" s="4" t="s">
        <v>210</v>
      </c>
      <c r="F172" s="7" t="s">
        <v>26</v>
      </c>
      <c r="G172" s="8">
        <v>80</v>
      </c>
      <c r="H172" s="8">
        <v>0</v>
      </c>
      <c r="I172" s="8">
        <v>87</v>
      </c>
      <c r="J172" s="8">
        <v>87</v>
      </c>
      <c r="K172" s="8">
        <v>77</v>
      </c>
      <c r="L172" s="8">
        <v>81</v>
      </c>
      <c r="M172" s="8">
        <v>80</v>
      </c>
      <c r="N172" s="9">
        <v>70.3</v>
      </c>
      <c r="O172" s="4" t="s">
        <v>29</v>
      </c>
      <c r="P172" s="10"/>
      <c r="Q172" s="3" t="str">
        <f>VLOOKUP(A172,[1]Sheet!$C$3:$K$4967,6,0)</f>
        <v>K-26 - Công Nghệ Phần Mềm (Đại Học)</v>
      </c>
      <c r="R172" s="3" t="s">
        <v>116</v>
      </c>
    </row>
    <row r="173" spans="1:18" ht="17.25" customHeight="1" x14ac:dyDescent="0.25">
      <c r="A173" s="3" t="s">
        <v>468</v>
      </c>
      <c r="B173" s="3" t="s">
        <v>190</v>
      </c>
      <c r="C173" s="4" t="s">
        <v>465</v>
      </c>
      <c r="D173" s="5">
        <v>37268</v>
      </c>
      <c r="E173" s="4" t="s">
        <v>228</v>
      </c>
      <c r="F173" s="7" t="s">
        <v>26</v>
      </c>
      <c r="G173" s="8">
        <v>87</v>
      </c>
      <c r="H173" s="8">
        <v>83</v>
      </c>
      <c r="I173" s="8">
        <v>87</v>
      </c>
      <c r="J173" s="8">
        <v>87</v>
      </c>
      <c r="K173" s="8">
        <v>90</v>
      </c>
      <c r="L173" s="8">
        <v>90</v>
      </c>
      <c r="M173" s="8">
        <v>83</v>
      </c>
      <c r="N173" s="9">
        <v>86.7</v>
      </c>
      <c r="O173" s="4" t="s">
        <v>24</v>
      </c>
      <c r="P173" s="10"/>
      <c r="Q173" s="3" t="str">
        <f>VLOOKUP(A173,[1]Sheet!$C$3:$K$4967,6,0)</f>
        <v>K-26 - Công Nghệ Phần Mềm (Đại Học)</v>
      </c>
      <c r="R173" s="3" t="s">
        <v>116</v>
      </c>
    </row>
    <row r="174" spans="1:18" ht="17.25" customHeight="1" x14ac:dyDescent="0.25">
      <c r="A174" s="3" t="s">
        <v>469</v>
      </c>
      <c r="B174" s="3" t="s">
        <v>470</v>
      </c>
      <c r="C174" s="4" t="s">
        <v>465</v>
      </c>
      <c r="D174" s="5">
        <v>37553</v>
      </c>
      <c r="E174" s="4" t="s">
        <v>218</v>
      </c>
      <c r="F174" s="7" t="s">
        <v>26</v>
      </c>
      <c r="G174" s="8">
        <v>90</v>
      </c>
      <c r="H174" s="8">
        <v>75</v>
      </c>
      <c r="I174" s="8">
        <v>89</v>
      </c>
      <c r="J174" s="8">
        <v>89</v>
      </c>
      <c r="K174" s="8">
        <v>64</v>
      </c>
      <c r="L174" s="8">
        <v>94</v>
      </c>
      <c r="M174" s="8">
        <v>100</v>
      </c>
      <c r="N174" s="9">
        <v>85.9</v>
      </c>
      <c r="O174" s="4" t="s">
        <v>24</v>
      </c>
      <c r="P174" s="10"/>
      <c r="Q174" s="3" t="str">
        <f>VLOOKUP(A174,[1]Sheet!$C$3:$K$4967,6,0)</f>
        <v>K-26 - Công Nghệ Phần Mềm (Đại Học)</v>
      </c>
      <c r="R174" s="3" t="s">
        <v>116</v>
      </c>
    </row>
    <row r="175" spans="1:18" ht="17.25" customHeight="1" x14ac:dyDescent="0.25">
      <c r="A175" s="3" t="s">
        <v>471</v>
      </c>
      <c r="B175" s="3" t="s">
        <v>472</v>
      </c>
      <c r="C175" s="4" t="s">
        <v>473</v>
      </c>
      <c r="D175" s="5">
        <v>36902</v>
      </c>
      <c r="E175" s="4" t="s">
        <v>228</v>
      </c>
      <c r="F175" s="7" t="s">
        <v>26</v>
      </c>
      <c r="G175" s="8">
        <v>87</v>
      </c>
      <c r="H175" s="8">
        <v>80</v>
      </c>
      <c r="I175" s="8">
        <v>80</v>
      </c>
      <c r="J175" s="8">
        <v>0</v>
      </c>
      <c r="K175" s="8">
        <v>85</v>
      </c>
      <c r="L175" s="8">
        <v>90</v>
      </c>
      <c r="M175" s="8">
        <v>90</v>
      </c>
      <c r="N175" s="9">
        <v>73.099999999999994</v>
      </c>
      <c r="O175" s="4" t="s">
        <v>29</v>
      </c>
      <c r="P175" s="10"/>
      <c r="Q175" s="3" t="str">
        <f>VLOOKUP(A175,[1]Sheet!$C$3:$K$4967,6,0)</f>
        <v>K-26 - Công Nghệ Phần Mềm (Đại Học)</v>
      </c>
      <c r="R175" s="3" t="s">
        <v>116</v>
      </c>
    </row>
    <row r="176" spans="1:18" ht="17.25" customHeight="1" x14ac:dyDescent="0.25">
      <c r="A176" s="3" t="s">
        <v>474</v>
      </c>
      <c r="B176" s="3" t="s">
        <v>475</v>
      </c>
      <c r="C176" s="4" t="s">
        <v>55</v>
      </c>
      <c r="D176" s="5">
        <v>37498</v>
      </c>
      <c r="E176" s="4" t="s">
        <v>221</v>
      </c>
      <c r="F176" s="7" t="s">
        <v>26</v>
      </c>
      <c r="G176" s="8">
        <v>0</v>
      </c>
      <c r="H176" s="8">
        <v>85</v>
      </c>
      <c r="I176" s="8">
        <v>80</v>
      </c>
      <c r="J176" s="8">
        <v>0</v>
      </c>
      <c r="K176" s="8">
        <v>0</v>
      </c>
      <c r="L176" s="8">
        <v>0</v>
      </c>
      <c r="M176" s="8">
        <v>0</v>
      </c>
      <c r="N176" s="9">
        <v>23.6</v>
      </c>
      <c r="O176" s="4" t="s">
        <v>314</v>
      </c>
      <c r="P176" s="10"/>
      <c r="Q176" s="3" t="str">
        <f>VLOOKUP(A176,[1]Sheet!$C$3:$K$4967,6,0)</f>
        <v>K-26 - Công Nghệ Phần Mềm (Đại Học)</v>
      </c>
      <c r="R176" s="3" t="s">
        <v>116</v>
      </c>
    </row>
    <row r="177" spans="1:18" ht="17.25" customHeight="1" x14ac:dyDescent="0.25">
      <c r="A177" s="3" t="s">
        <v>476</v>
      </c>
      <c r="B177" s="3" t="s">
        <v>477</v>
      </c>
      <c r="C177" s="4" t="s">
        <v>55</v>
      </c>
      <c r="D177" s="5">
        <v>37260</v>
      </c>
      <c r="E177" s="4" t="s">
        <v>228</v>
      </c>
      <c r="F177" s="7" t="s">
        <v>26</v>
      </c>
      <c r="G177" s="8">
        <v>85</v>
      </c>
      <c r="H177" s="8">
        <v>89</v>
      </c>
      <c r="I177" s="8">
        <v>87</v>
      </c>
      <c r="J177" s="8">
        <v>0</v>
      </c>
      <c r="K177" s="8">
        <v>90</v>
      </c>
      <c r="L177" s="8">
        <v>90</v>
      </c>
      <c r="M177" s="8">
        <v>90</v>
      </c>
      <c r="N177" s="9">
        <v>75.900000000000006</v>
      </c>
      <c r="O177" s="4" t="s">
        <v>29</v>
      </c>
      <c r="P177" s="10"/>
      <c r="Q177" s="3" t="str">
        <f>VLOOKUP(A177,[1]Sheet!$C$3:$K$4967,6,0)</f>
        <v>K-26 - Công Nghệ Phần Mềm (Đại Học)</v>
      </c>
      <c r="R177" s="3" t="s">
        <v>116</v>
      </c>
    </row>
    <row r="178" spans="1:18" ht="17.25" customHeight="1" x14ac:dyDescent="0.25">
      <c r="A178" s="3" t="s">
        <v>478</v>
      </c>
      <c r="B178" s="3" t="s">
        <v>479</v>
      </c>
      <c r="C178" s="4" t="s">
        <v>55</v>
      </c>
      <c r="D178" s="5">
        <v>36914</v>
      </c>
      <c r="E178" s="4" t="s">
        <v>237</v>
      </c>
      <c r="F178" s="7" t="s">
        <v>26</v>
      </c>
      <c r="G178" s="8">
        <v>85</v>
      </c>
      <c r="H178" s="8">
        <v>98</v>
      </c>
      <c r="I178" s="8">
        <v>87</v>
      </c>
      <c r="J178" s="8">
        <v>85</v>
      </c>
      <c r="K178" s="8">
        <v>83</v>
      </c>
      <c r="L178" s="8">
        <v>100</v>
      </c>
      <c r="M178" s="8">
        <v>69</v>
      </c>
      <c r="N178" s="9">
        <v>86.7</v>
      </c>
      <c r="O178" s="4" t="s">
        <v>24</v>
      </c>
      <c r="P178" s="10"/>
      <c r="Q178" s="3" t="str">
        <f>VLOOKUP(A178,[1]Sheet!$C$3:$K$4967,6,0)</f>
        <v>K-26 - Công Nghệ Phần Mềm (Đại Học)</v>
      </c>
      <c r="R178" s="3" t="s">
        <v>116</v>
      </c>
    </row>
    <row r="179" spans="1:18" ht="17.25" customHeight="1" x14ac:dyDescent="0.25">
      <c r="A179" s="3" t="s">
        <v>480</v>
      </c>
      <c r="B179" s="3" t="s">
        <v>481</v>
      </c>
      <c r="C179" s="4" t="s">
        <v>55</v>
      </c>
      <c r="D179" s="5">
        <v>37424</v>
      </c>
      <c r="E179" s="4" t="s">
        <v>204</v>
      </c>
      <c r="F179" s="7" t="s">
        <v>26</v>
      </c>
      <c r="G179" s="8">
        <v>88</v>
      </c>
      <c r="H179" s="8">
        <v>80</v>
      </c>
      <c r="I179" s="8">
        <v>87</v>
      </c>
      <c r="J179" s="8">
        <v>87</v>
      </c>
      <c r="K179" s="8">
        <v>85</v>
      </c>
      <c r="L179" s="8">
        <v>90</v>
      </c>
      <c r="M179" s="8">
        <v>90</v>
      </c>
      <c r="N179" s="9">
        <v>86.7</v>
      </c>
      <c r="O179" s="4" t="s">
        <v>24</v>
      </c>
      <c r="P179" s="10"/>
      <c r="Q179" s="3" t="str">
        <f>VLOOKUP(A179,[1]Sheet!$C$3:$K$4967,6,0)</f>
        <v>K-26 - Công Nghệ Phần Mềm (Đại Học)</v>
      </c>
      <c r="R179" s="3" t="s">
        <v>116</v>
      </c>
    </row>
    <row r="180" spans="1:18" ht="17.25" customHeight="1" x14ac:dyDescent="0.25">
      <c r="A180" s="3" t="s">
        <v>482</v>
      </c>
      <c r="B180" s="3" t="s">
        <v>71</v>
      </c>
      <c r="C180" s="4" t="s">
        <v>483</v>
      </c>
      <c r="D180" s="5">
        <v>37312</v>
      </c>
      <c r="E180" s="4" t="s">
        <v>218</v>
      </c>
      <c r="F180" s="7" t="s">
        <v>26</v>
      </c>
      <c r="G180" s="8">
        <v>87</v>
      </c>
      <c r="H180" s="8">
        <v>0</v>
      </c>
      <c r="I180" s="8">
        <v>87</v>
      </c>
      <c r="J180" s="8">
        <v>87</v>
      </c>
      <c r="K180" s="8">
        <v>90</v>
      </c>
      <c r="L180" s="8">
        <v>90</v>
      </c>
      <c r="M180" s="8">
        <v>100</v>
      </c>
      <c r="N180" s="9">
        <v>77.3</v>
      </c>
      <c r="O180" s="4" t="s">
        <v>29</v>
      </c>
      <c r="P180" s="10"/>
      <c r="Q180" s="3" t="str">
        <f>VLOOKUP(A180,[1]Sheet!$C$3:$K$4967,6,0)</f>
        <v>K-26 - Công Nghệ Phần Mềm (Đại Học)</v>
      </c>
      <c r="R180" s="3" t="s">
        <v>116</v>
      </c>
    </row>
    <row r="181" spans="1:18" ht="17.25" customHeight="1" x14ac:dyDescent="0.25">
      <c r="A181" s="3" t="s">
        <v>484</v>
      </c>
      <c r="B181" s="3" t="s">
        <v>485</v>
      </c>
      <c r="C181" s="4" t="s">
        <v>149</v>
      </c>
      <c r="D181" s="5">
        <v>37281</v>
      </c>
      <c r="E181" s="4" t="s">
        <v>218</v>
      </c>
      <c r="F181" s="7" t="s">
        <v>26</v>
      </c>
      <c r="G181" s="8">
        <v>89</v>
      </c>
      <c r="H181" s="8">
        <v>73</v>
      </c>
      <c r="I181" s="8">
        <v>89</v>
      </c>
      <c r="J181" s="8">
        <v>88</v>
      </c>
      <c r="K181" s="8">
        <v>74</v>
      </c>
      <c r="L181" s="8">
        <v>86</v>
      </c>
      <c r="M181" s="8">
        <v>99</v>
      </c>
      <c r="N181" s="9">
        <v>85.4</v>
      </c>
      <c r="O181" s="4" t="s">
        <v>24</v>
      </c>
      <c r="P181" s="10"/>
      <c r="Q181" s="3" t="str">
        <f>VLOOKUP(A181,[1]Sheet!$C$3:$K$4967,6,0)</f>
        <v>K-26 - Công Nghệ Phần Mềm (Đại Học)</v>
      </c>
      <c r="R181" s="3" t="s">
        <v>116</v>
      </c>
    </row>
    <row r="182" spans="1:18" ht="17.25" customHeight="1" x14ac:dyDescent="0.25">
      <c r="A182" s="3" t="s">
        <v>486</v>
      </c>
      <c r="B182" s="3" t="s">
        <v>39</v>
      </c>
      <c r="C182" s="4" t="s">
        <v>487</v>
      </c>
      <c r="D182" s="5">
        <v>36816</v>
      </c>
      <c r="E182" s="4" t="s">
        <v>200</v>
      </c>
      <c r="F182" s="7" t="s">
        <v>26</v>
      </c>
      <c r="G182" s="8">
        <v>90</v>
      </c>
      <c r="H182" s="8">
        <v>90</v>
      </c>
      <c r="I182" s="8">
        <v>90</v>
      </c>
      <c r="J182" s="8">
        <v>90</v>
      </c>
      <c r="K182" s="8">
        <v>87</v>
      </c>
      <c r="L182" s="8">
        <v>90</v>
      </c>
      <c r="M182" s="8">
        <v>0</v>
      </c>
      <c r="N182" s="9">
        <v>76.7</v>
      </c>
      <c r="O182" s="4" t="s">
        <v>29</v>
      </c>
      <c r="P182" s="10"/>
      <c r="Q182" s="3" t="str">
        <f>VLOOKUP(A182,[1]Sheet!$C$3:$K$4967,6,0)</f>
        <v>K-26 - Công Nghệ Phần Mềm (Đại Học)</v>
      </c>
      <c r="R182" s="3" t="s">
        <v>116</v>
      </c>
    </row>
    <row r="183" spans="1:18" ht="17.25" customHeight="1" x14ac:dyDescent="0.25">
      <c r="A183" s="3" t="s">
        <v>488</v>
      </c>
      <c r="B183" s="3" t="s">
        <v>489</v>
      </c>
      <c r="C183" s="4" t="s">
        <v>490</v>
      </c>
      <c r="D183" s="5">
        <v>37496</v>
      </c>
      <c r="E183" s="4" t="s">
        <v>218</v>
      </c>
      <c r="F183" s="7" t="s">
        <v>26</v>
      </c>
      <c r="G183" s="8">
        <v>89</v>
      </c>
      <c r="H183" s="8">
        <v>74</v>
      </c>
      <c r="I183" s="8">
        <v>89</v>
      </c>
      <c r="J183" s="8">
        <v>0</v>
      </c>
      <c r="K183" s="8">
        <v>82</v>
      </c>
      <c r="L183" s="8">
        <v>90</v>
      </c>
      <c r="M183" s="8">
        <v>90</v>
      </c>
      <c r="N183" s="9">
        <v>73.400000000000006</v>
      </c>
      <c r="O183" s="4" t="s">
        <v>29</v>
      </c>
      <c r="P183" s="10"/>
      <c r="Q183" s="3" t="str">
        <f>VLOOKUP(A183,[1]Sheet!$C$3:$K$4967,6,0)</f>
        <v>K-26 - Công Nghệ Phần Mềm (Đại Học)</v>
      </c>
      <c r="R183" s="3" t="s">
        <v>116</v>
      </c>
    </row>
    <row r="184" spans="1:18" ht="17.25" customHeight="1" x14ac:dyDescent="0.25">
      <c r="A184" s="3" t="s">
        <v>491</v>
      </c>
      <c r="B184" s="3" t="s">
        <v>492</v>
      </c>
      <c r="C184" s="4" t="s">
        <v>152</v>
      </c>
      <c r="D184" s="5">
        <v>37579</v>
      </c>
      <c r="E184" s="4" t="s">
        <v>228</v>
      </c>
      <c r="F184" s="7" t="s">
        <v>26</v>
      </c>
      <c r="G184" s="8">
        <v>85</v>
      </c>
      <c r="H184" s="8">
        <v>80</v>
      </c>
      <c r="I184" s="8">
        <v>87</v>
      </c>
      <c r="J184" s="8">
        <v>85</v>
      </c>
      <c r="K184" s="8">
        <v>85</v>
      </c>
      <c r="L184" s="8">
        <v>90</v>
      </c>
      <c r="M184" s="8">
        <v>0</v>
      </c>
      <c r="N184" s="9">
        <v>73.099999999999994</v>
      </c>
      <c r="O184" s="4" t="s">
        <v>29</v>
      </c>
      <c r="P184" s="10"/>
      <c r="Q184" s="3" t="str">
        <f>VLOOKUP(A184,[1]Sheet!$C$3:$K$4967,6,0)</f>
        <v>K-26 - Công Nghệ Phần Mềm (Đại Học)</v>
      </c>
      <c r="R184" s="3" t="s">
        <v>116</v>
      </c>
    </row>
    <row r="185" spans="1:18" ht="17.25" customHeight="1" x14ac:dyDescent="0.25">
      <c r="A185" s="3" t="s">
        <v>493</v>
      </c>
      <c r="B185" s="3" t="s">
        <v>494</v>
      </c>
      <c r="C185" s="4" t="s">
        <v>495</v>
      </c>
      <c r="D185" s="5">
        <v>37556</v>
      </c>
      <c r="E185" s="4" t="s">
        <v>200</v>
      </c>
      <c r="F185" s="7" t="s">
        <v>26</v>
      </c>
      <c r="G185" s="8">
        <v>87</v>
      </c>
      <c r="H185" s="8">
        <v>88</v>
      </c>
      <c r="I185" s="8">
        <v>90</v>
      </c>
      <c r="J185" s="8">
        <v>90</v>
      </c>
      <c r="K185" s="8">
        <v>87</v>
      </c>
      <c r="L185" s="8">
        <v>80</v>
      </c>
      <c r="M185" s="8">
        <v>85</v>
      </c>
      <c r="N185" s="9">
        <v>86.7</v>
      </c>
      <c r="O185" s="4" t="s">
        <v>24</v>
      </c>
      <c r="P185" s="10"/>
      <c r="Q185" s="3" t="str">
        <f>VLOOKUP(A185,[1]Sheet!$C$3:$K$4967,6,0)</f>
        <v>K-26 - Công Nghệ Phần Mềm (Đại Học)</v>
      </c>
      <c r="R185" s="3" t="s">
        <v>116</v>
      </c>
    </row>
    <row r="186" spans="1:18" ht="17.25" customHeight="1" x14ac:dyDescent="0.25">
      <c r="A186" s="3" t="s">
        <v>496</v>
      </c>
      <c r="B186" s="3" t="s">
        <v>497</v>
      </c>
      <c r="C186" s="4" t="s">
        <v>498</v>
      </c>
      <c r="D186" s="5">
        <v>37441</v>
      </c>
      <c r="E186" s="4" t="s">
        <v>228</v>
      </c>
      <c r="F186" s="7" t="s">
        <v>26</v>
      </c>
      <c r="G186" s="8">
        <v>85</v>
      </c>
      <c r="H186" s="8">
        <v>85</v>
      </c>
      <c r="I186" s="8">
        <v>87</v>
      </c>
      <c r="J186" s="8">
        <v>0</v>
      </c>
      <c r="K186" s="8">
        <v>80</v>
      </c>
      <c r="L186" s="8">
        <v>90</v>
      </c>
      <c r="M186" s="8">
        <v>85</v>
      </c>
      <c r="N186" s="9">
        <v>73.099999999999994</v>
      </c>
      <c r="O186" s="4" t="s">
        <v>29</v>
      </c>
      <c r="P186" s="10"/>
      <c r="Q186" s="3" t="str">
        <f>VLOOKUP(A186,[1]Sheet!$C$3:$K$4967,6,0)</f>
        <v>K-26 - Công Nghệ Phần Mềm (Đại Học)</v>
      </c>
      <c r="R186" s="3" t="s">
        <v>116</v>
      </c>
    </row>
    <row r="187" spans="1:18" ht="17.25" customHeight="1" x14ac:dyDescent="0.25">
      <c r="A187" s="3" t="s">
        <v>499</v>
      </c>
      <c r="B187" s="3" t="s">
        <v>500</v>
      </c>
      <c r="C187" s="4" t="s">
        <v>501</v>
      </c>
      <c r="D187" s="5">
        <v>37457</v>
      </c>
      <c r="E187" s="4" t="s">
        <v>218</v>
      </c>
      <c r="F187" s="7" t="s">
        <v>26</v>
      </c>
      <c r="G187" s="8">
        <v>87</v>
      </c>
      <c r="H187" s="8">
        <v>74</v>
      </c>
      <c r="I187" s="8">
        <v>90</v>
      </c>
      <c r="J187" s="8">
        <v>90</v>
      </c>
      <c r="K187" s="8">
        <v>90</v>
      </c>
      <c r="L187" s="8">
        <v>90</v>
      </c>
      <c r="M187" s="8">
        <v>100</v>
      </c>
      <c r="N187" s="9">
        <v>88.7</v>
      </c>
      <c r="O187" s="4" t="s">
        <v>24</v>
      </c>
      <c r="P187" s="10"/>
      <c r="Q187" s="3" t="str">
        <f>VLOOKUP(A187,[1]Sheet!$C$3:$K$4967,6,0)</f>
        <v>K-26 - Công Nghệ Phần Mềm (Đại Học)</v>
      </c>
      <c r="R187" s="3" t="s">
        <v>116</v>
      </c>
    </row>
    <row r="188" spans="1:18" ht="17.25" customHeight="1" x14ac:dyDescent="0.25">
      <c r="A188" s="3" t="s">
        <v>502</v>
      </c>
      <c r="B188" s="3" t="s">
        <v>107</v>
      </c>
      <c r="C188" s="4" t="s">
        <v>156</v>
      </c>
      <c r="D188" s="5">
        <v>37365</v>
      </c>
      <c r="E188" s="4" t="s">
        <v>228</v>
      </c>
      <c r="F188" s="7" t="s">
        <v>26</v>
      </c>
      <c r="G188" s="8">
        <v>87</v>
      </c>
      <c r="H188" s="8">
        <v>87</v>
      </c>
      <c r="I188" s="8">
        <v>90</v>
      </c>
      <c r="J188" s="8">
        <v>87</v>
      </c>
      <c r="K188" s="8">
        <v>90</v>
      </c>
      <c r="L188" s="8">
        <v>90</v>
      </c>
      <c r="M188" s="8">
        <v>90</v>
      </c>
      <c r="N188" s="9">
        <v>88.7</v>
      </c>
      <c r="O188" s="4" t="s">
        <v>24</v>
      </c>
      <c r="P188" s="10"/>
      <c r="Q188" s="3" t="str">
        <f>VLOOKUP(A188,[1]Sheet!$C$3:$K$4967,6,0)</f>
        <v>K-26 - Công Nghệ Phần Mềm (Đại Học)</v>
      </c>
      <c r="R188" s="3" t="s">
        <v>116</v>
      </c>
    </row>
    <row r="189" spans="1:18" ht="17.25" customHeight="1" x14ac:dyDescent="0.25">
      <c r="A189" s="3" t="s">
        <v>503</v>
      </c>
      <c r="B189" s="3" t="s">
        <v>504</v>
      </c>
      <c r="C189" s="4" t="s">
        <v>156</v>
      </c>
      <c r="D189" s="5">
        <v>37261</v>
      </c>
      <c r="E189" s="4" t="s">
        <v>213</v>
      </c>
      <c r="F189" s="7" t="s">
        <v>26</v>
      </c>
      <c r="G189" s="8">
        <v>90</v>
      </c>
      <c r="H189" s="8">
        <v>88</v>
      </c>
      <c r="I189" s="8">
        <v>90</v>
      </c>
      <c r="J189" s="8">
        <v>90</v>
      </c>
      <c r="K189" s="8">
        <v>90</v>
      </c>
      <c r="L189" s="8">
        <v>0</v>
      </c>
      <c r="M189" s="8">
        <v>85</v>
      </c>
      <c r="N189" s="9">
        <v>76.099999999999994</v>
      </c>
      <c r="O189" s="4" t="s">
        <v>29</v>
      </c>
      <c r="P189" s="10"/>
      <c r="Q189" s="3" t="str">
        <f>VLOOKUP(A189,[1]Sheet!$C$3:$K$4967,6,0)</f>
        <v>K-26 - Công Nghệ Phần Mềm (Đại Học)</v>
      </c>
      <c r="R189" s="3" t="s">
        <v>116</v>
      </c>
    </row>
    <row r="190" spans="1:18" ht="17.25" customHeight="1" x14ac:dyDescent="0.25">
      <c r="A190" s="3" t="s">
        <v>505</v>
      </c>
      <c r="B190" s="3" t="s">
        <v>506</v>
      </c>
      <c r="C190" s="4" t="s">
        <v>156</v>
      </c>
      <c r="D190" s="5">
        <v>37413</v>
      </c>
      <c r="E190" s="4" t="s">
        <v>204</v>
      </c>
      <c r="F190" s="7" t="s">
        <v>26</v>
      </c>
      <c r="G190" s="8">
        <v>88</v>
      </c>
      <c r="H190" s="8">
        <v>86</v>
      </c>
      <c r="I190" s="8">
        <v>87</v>
      </c>
      <c r="J190" s="8">
        <v>87</v>
      </c>
      <c r="K190" s="8">
        <v>83</v>
      </c>
      <c r="L190" s="8">
        <v>90</v>
      </c>
      <c r="M190" s="8">
        <v>90</v>
      </c>
      <c r="N190" s="9">
        <v>87.3</v>
      </c>
      <c r="O190" s="4" t="s">
        <v>24</v>
      </c>
      <c r="P190" s="10"/>
      <c r="Q190" s="3" t="str">
        <f>VLOOKUP(A190,[1]Sheet!$C$3:$K$4967,6,0)</f>
        <v>K-26 - Công Nghệ Phần Mềm (Đại Học)</v>
      </c>
      <c r="R190" s="3" t="s">
        <v>116</v>
      </c>
    </row>
    <row r="191" spans="1:18" ht="17.25" customHeight="1" x14ac:dyDescent="0.25">
      <c r="A191" s="3" t="s">
        <v>507</v>
      </c>
      <c r="B191" s="3" t="s">
        <v>508</v>
      </c>
      <c r="C191" s="4" t="s">
        <v>509</v>
      </c>
      <c r="D191" s="5">
        <v>37107</v>
      </c>
      <c r="E191" s="4" t="s">
        <v>200</v>
      </c>
      <c r="F191" s="7" t="s">
        <v>26</v>
      </c>
      <c r="G191" s="8">
        <v>85</v>
      </c>
      <c r="H191" s="8">
        <v>88</v>
      </c>
      <c r="I191" s="8">
        <v>100</v>
      </c>
      <c r="J191" s="8">
        <v>87</v>
      </c>
      <c r="K191" s="8">
        <v>77</v>
      </c>
      <c r="L191" s="8">
        <v>90</v>
      </c>
      <c r="M191" s="8">
        <v>75</v>
      </c>
      <c r="N191" s="9">
        <v>86</v>
      </c>
      <c r="O191" s="4" t="s">
        <v>24</v>
      </c>
      <c r="P191" s="10"/>
      <c r="Q191" s="3" t="str">
        <f>VLOOKUP(A191,[1]Sheet!$C$3:$K$4967,6,0)</f>
        <v>K-26 - Công Nghệ Phần Mềm (Đại Học)</v>
      </c>
      <c r="R191" s="3" t="s">
        <v>116</v>
      </c>
    </row>
    <row r="192" spans="1:18" ht="17.25" customHeight="1" x14ac:dyDescent="0.25">
      <c r="A192" s="3" t="s">
        <v>510</v>
      </c>
      <c r="B192" s="3" t="s">
        <v>511</v>
      </c>
      <c r="C192" s="4" t="s">
        <v>509</v>
      </c>
      <c r="D192" s="5">
        <v>37396</v>
      </c>
      <c r="E192" s="4" t="s">
        <v>200</v>
      </c>
      <c r="F192" s="7" t="s">
        <v>26</v>
      </c>
      <c r="G192" s="8">
        <v>87</v>
      </c>
      <c r="H192" s="8">
        <v>88</v>
      </c>
      <c r="I192" s="8">
        <v>96</v>
      </c>
      <c r="J192" s="8">
        <v>85</v>
      </c>
      <c r="K192" s="8">
        <v>87</v>
      </c>
      <c r="L192" s="8">
        <v>90</v>
      </c>
      <c r="M192" s="8">
        <v>85</v>
      </c>
      <c r="N192" s="9">
        <v>88.3</v>
      </c>
      <c r="O192" s="4" t="s">
        <v>24</v>
      </c>
      <c r="P192" s="10"/>
      <c r="Q192" s="3" t="str">
        <f>VLOOKUP(A192,[1]Sheet!$C$3:$K$4967,6,0)</f>
        <v>K-26 - Công Nghệ Phần Mềm (Đại Học)</v>
      </c>
      <c r="R192" s="3" t="s">
        <v>116</v>
      </c>
    </row>
    <row r="193" spans="1:18" ht="17.25" customHeight="1" x14ac:dyDescent="0.25">
      <c r="A193" s="3" t="s">
        <v>512</v>
      </c>
      <c r="B193" s="3" t="s">
        <v>513</v>
      </c>
      <c r="C193" s="4" t="s">
        <v>509</v>
      </c>
      <c r="D193" s="5">
        <v>37237</v>
      </c>
      <c r="E193" s="4" t="s">
        <v>218</v>
      </c>
      <c r="F193" s="7" t="s">
        <v>26</v>
      </c>
      <c r="G193" s="8">
        <v>89</v>
      </c>
      <c r="H193" s="8">
        <v>74</v>
      </c>
      <c r="I193" s="8">
        <v>89</v>
      </c>
      <c r="J193" s="8">
        <v>0</v>
      </c>
      <c r="K193" s="8">
        <v>79</v>
      </c>
      <c r="L193" s="8">
        <v>80</v>
      </c>
      <c r="M193" s="8">
        <v>100</v>
      </c>
      <c r="N193" s="9">
        <v>73</v>
      </c>
      <c r="O193" s="4" t="s">
        <v>29</v>
      </c>
      <c r="P193" s="10"/>
      <c r="Q193" s="3" t="str">
        <f>VLOOKUP(A193,[1]Sheet!$C$3:$K$4967,6,0)</f>
        <v>K-26 - Công Nghệ Phần Mềm (Đại Học)</v>
      </c>
      <c r="R193" s="3" t="s">
        <v>116</v>
      </c>
    </row>
    <row r="194" spans="1:18" ht="17.25" customHeight="1" x14ac:dyDescent="0.25">
      <c r="A194" s="3" t="s">
        <v>514</v>
      </c>
      <c r="B194" s="3" t="s">
        <v>515</v>
      </c>
      <c r="C194" s="4" t="s">
        <v>56</v>
      </c>
      <c r="D194" s="5">
        <v>37502</v>
      </c>
      <c r="E194" s="4" t="s">
        <v>274</v>
      </c>
      <c r="F194" s="7" t="s">
        <v>26</v>
      </c>
      <c r="G194" s="8">
        <v>83</v>
      </c>
      <c r="H194" s="8">
        <v>65</v>
      </c>
      <c r="I194" s="8">
        <v>86</v>
      </c>
      <c r="J194" s="8">
        <v>87</v>
      </c>
      <c r="K194" s="8">
        <v>72</v>
      </c>
      <c r="L194" s="8">
        <v>90</v>
      </c>
      <c r="M194" s="8">
        <v>0</v>
      </c>
      <c r="N194" s="9">
        <v>69</v>
      </c>
      <c r="O194" s="4" t="s">
        <v>29</v>
      </c>
      <c r="P194" s="10"/>
      <c r="Q194" s="3" t="str">
        <f>VLOOKUP(A194,[1]Sheet!$C$3:$K$4967,6,0)</f>
        <v>K-26 - Công Nghệ Phần Mềm (Đại Học)</v>
      </c>
      <c r="R194" s="3" t="s">
        <v>116</v>
      </c>
    </row>
    <row r="195" spans="1:18" ht="17.25" customHeight="1" x14ac:dyDescent="0.25">
      <c r="A195" s="3" t="s">
        <v>516</v>
      </c>
      <c r="B195" s="3" t="s">
        <v>517</v>
      </c>
      <c r="C195" s="4" t="s">
        <v>56</v>
      </c>
      <c r="D195" s="5">
        <v>37289</v>
      </c>
      <c r="E195" s="4" t="s">
        <v>204</v>
      </c>
      <c r="F195" s="7" t="s">
        <v>26</v>
      </c>
      <c r="G195" s="8">
        <v>87</v>
      </c>
      <c r="H195" s="8">
        <v>78</v>
      </c>
      <c r="I195" s="8">
        <v>87</v>
      </c>
      <c r="J195" s="8">
        <v>87</v>
      </c>
      <c r="K195" s="8">
        <v>77</v>
      </c>
      <c r="L195" s="8">
        <v>90</v>
      </c>
      <c r="M195" s="8">
        <v>90</v>
      </c>
      <c r="N195" s="9">
        <v>85.1</v>
      </c>
      <c r="O195" s="4" t="s">
        <v>24</v>
      </c>
      <c r="P195" s="10"/>
      <c r="Q195" s="3" t="str">
        <f>VLOOKUP(A195,[1]Sheet!$C$3:$K$4967,6,0)</f>
        <v>K-26 - Công Nghệ Phần Mềm (Đại Học)</v>
      </c>
      <c r="R195" s="3" t="s">
        <v>116</v>
      </c>
    </row>
    <row r="196" spans="1:18" ht="17.25" customHeight="1" x14ac:dyDescent="0.25">
      <c r="A196" s="3" t="s">
        <v>518</v>
      </c>
      <c r="B196" s="3" t="s">
        <v>519</v>
      </c>
      <c r="C196" s="4" t="s">
        <v>56</v>
      </c>
      <c r="D196" s="5">
        <v>37477</v>
      </c>
      <c r="E196" s="4" t="s">
        <v>218</v>
      </c>
      <c r="F196" s="7" t="s">
        <v>26</v>
      </c>
      <c r="G196" s="8">
        <v>85</v>
      </c>
      <c r="H196" s="8">
        <v>0</v>
      </c>
      <c r="I196" s="8">
        <v>88</v>
      </c>
      <c r="J196" s="8">
        <v>88</v>
      </c>
      <c r="K196" s="8">
        <v>85</v>
      </c>
      <c r="L196" s="8">
        <v>0</v>
      </c>
      <c r="M196" s="8">
        <v>85</v>
      </c>
      <c r="N196" s="9">
        <v>61.6</v>
      </c>
      <c r="O196" s="4" t="s">
        <v>59</v>
      </c>
      <c r="P196" s="10"/>
      <c r="Q196" s="3" t="str">
        <f>VLOOKUP(A196,[1]Sheet!$C$3:$K$4967,6,0)</f>
        <v>K-26 - Công Nghệ Phần Mềm (Đại Học)</v>
      </c>
      <c r="R196" s="3" t="s">
        <v>116</v>
      </c>
    </row>
    <row r="197" spans="1:18" ht="17.25" customHeight="1" x14ac:dyDescent="0.25">
      <c r="A197" s="3" t="s">
        <v>520</v>
      </c>
      <c r="B197" s="3" t="s">
        <v>521</v>
      </c>
      <c r="C197" s="4" t="s">
        <v>56</v>
      </c>
      <c r="D197" s="5">
        <v>37362</v>
      </c>
      <c r="E197" s="4" t="s">
        <v>204</v>
      </c>
      <c r="F197" s="7" t="s">
        <v>26</v>
      </c>
      <c r="G197" s="8">
        <v>87</v>
      </c>
      <c r="H197" s="8">
        <v>78</v>
      </c>
      <c r="I197" s="8">
        <v>87</v>
      </c>
      <c r="J197" s="8">
        <v>87</v>
      </c>
      <c r="K197" s="8">
        <v>79</v>
      </c>
      <c r="L197" s="8">
        <v>85</v>
      </c>
      <c r="M197" s="8">
        <v>90</v>
      </c>
      <c r="N197" s="9">
        <v>84.7</v>
      </c>
      <c r="O197" s="4" t="s">
        <v>24</v>
      </c>
      <c r="P197" s="10"/>
      <c r="Q197" s="3" t="str">
        <f>VLOOKUP(A197,[1]Sheet!$C$3:$K$4967,6,0)</f>
        <v>K-26 - Công Nghệ Phần Mềm (Đại Học)</v>
      </c>
      <c r="R197" s="3" t="s">
        <v>116</v>
      </c>
    </row>
    <row r="198" spans="1:18" ht="17.25" customHeight="1" x14ac:dyDescent="0.25">
      <c r="A198" s="3" t="s">
        <v>522</v>
      </c>
      <c r="B198" s="3" t="s">
        <v>98</v>
      </c>
      <c r="C198" s="4" t="s">
        <v>56</v>
      </c>
      <c r="D198" s="5">
        <v>37605</v>
      </c>
      <c r="E198" s="4" t="s">
        <v>210</v>
      </c>
      <c r="F198" s="7" t="s">
        <v>26</v>
      </c>
      <c r="G198" s="8">
        <v>80</v>
      </c>
      <c r="H198" s="8">
        <v>0</v>
      </c>
      <c r="I198" s="8">
        <v>87</v>
      </c>
      <c r="J198" s="8">
        <v>0</v>
      </c>
      <c r="K198" s="8">
        <v>63</v>
      </c>
      <c r="L198" s="8">
        <v>100</v>
      </c>
      <c r="M198" s="8">
        <v>0</v>
      </c>
      <c r="N198" s="9">
        <v>47.1</v>
      </c>
      <c r="O198" s="4" t="s">
        <v>48</v>
      </c>
      <c r="P198" s="10"/>
      <c r="Q198" s="3" t="str">
        <f>VLOOKUP(A198,[1]Sheet!$C$3:$K$4967,6,0)</f>
        <v>K-26 - Công Nghệ Phần Mềm (Đại Học)</v>
      </c>
      <c r="R198" s="3" t="s">
        <v>116</v>
      </c>
    </row>
    <row r="199" spans="1:18" ht="17.25" customHeight="1" x14ac:dyDescent="0.25">
      <c r="A199" s="3" t="s">
        <v>523</v>
      </c>
      <c r="B199" s="3" t="s">
        <v>71</v>
      </c>
      <c r="C199" s="4" t="s">
        <v>57</v>
      </c>
      <c r="D199" s="5">
        <v>37608</v>
      </c>
      <c r="E199" s="4" t="s">
        <v>191</v>
      </c>
      <c r="F199" s="7" t="s">
        <v>26</v>
      </c>
      <c r="G199" s="8">
        <v>88</v>
      </c>
      <c r="H199" s="8">
        <v>88</v>
      </c>
      <c r="I199" s="8">
        <v>88</v>
      </c>
      <c r="J199" s="8">
        <v>100</v>
      </c>
      <c r="K199" s="8">
        <v>86</v>
      </c>
      <c r="L199" s="8">
        <v>90</v>
      </c>
      <c r="M199" s="8">
        <v>90</v>
      </c>
      <c r="N199" s="9">
        <v>90</v>
      </c>
      <c r="O199" s="4" t="s">
        <v>27</v>
      </c>
      <c r="P199" s="10"/>
      <c r="Q199" s="3" t="str">
        <f>VLOOKUP(A199,[1]Sheet!$C$3:$K$4967,6,0)</f>
        <v>K-26 - Công Nghệ Phần Mềm (Đại Học)</v>
      </c>
      <c r="R199" s="3" t="s">
        <v>116</v>
      </c>
    </row>
    <row r="200" spans="1:18" ht="17.25" customHeight="1" x14ac:dyDescent="0.25">
      <c r="A200" s="3" t="s">
        <v>524</v>
      </c>
      <c r="B200" s="3" t="s">
        <v>525</v>
      </c>
      <c r="C200" s="4" t="s">
        <v>57</v>
      </c>
      <c r="D200" s="5">
        <v>37292</v>
      </c>
      <c r="E200" s="4" t="s">
        <v>237</v>
      </c>
      <c r="F200" s="7" t="s">
        <v>26</v>
      </c>
      <c r="G200" s="8">
        <v>87</v>
      </c>
      <c r="H200" s="8">
        <v>88</v>
      </c>
      <c r="I200" s="8">
        <v>86</v>
      </c>
      <c r="J200" s="8">
        <v>88</v>
      </c>
      <c r="K200" s="8">
        <v>89</v>
      </c>
      <c r="L200" s="8">
        <v>98</v>
      </c>
      <c r="M200" s="8">
        <v>69</v>
      </c>
      <c r="N200" s="9">
        <v>86.4</v>
      </c>
      <c r="O200" s="4" t="s">
        <v>24</v>
      </c>
      <c r="P200" s="10"/>
      <c r="Q200" s="3" t="str">
        <f>VLOOKUP(A200,[1]Sheet!$C$3:$K$4967,6,0)</f>
        <v>K-26 - Công Nghệ Phần Mềm (Đại Học)</v>
      </c>
      <c r="R200" s="3" t="s">
        <v>116</v>
      </c>
    </row>
    <row r="201" spans="1:18" ht="17.25" customHeight="1" x14ac:dyDescent="0.25">
      <c r="A201" s="3" t="s">
        <v>526</v>
      </c>
      <c r="B201" s="3" t="s">
        <v>504</v>
      </c>
      <c r="C201" s="4" t="s">
        <v>57</v>
      </c>
      <c r="D201" s="5">
        <v>37330</v>
      </c>
      <c r="E201" s="4" t="s">
        <v>237</v>
      </c>
      <c r="F201" s="7" t="s">
        <v>26</v>
      </c>
      <c r="G201" s="8">
        <v>55</v>
      </c>
      <c r="H201" s="8">
        <v>97</v>
      </c>
      <c r="I201" s="8">
        <v>86</v>
      </c>
      <c r="J201" s="8">
        <v>85</v>
      </c>
      <c r="K201" s="8">
        <v>73</v>
      </c>
      <c r="L201" s="8">
        <v>100</v>
      </c>
      <c r="M201" s="8">
        <v>65</v>
      </c>
      <c r="N201" s="9">
        <v>80.099999999999994</v>
      </c>
      <c r="O201" s="4" t="s">
        <v>24</v>
      </c>
      <c r="P201" s="10"/>
      <c r="Q201" s="3" t="str">
        <f>VLOOKUP(A201,[1]Sheet!$C$3:$K$4967,6,0)</f>
        <v>K-26 - Công Nghệ Phần Mềm (Đại Học)</v>
      </c>
      <c r="R201" s="3" t="s">
        <v>116</v>
      </c>
    </row>
    <row r="202" spans="1:18" ht="17.25" customHeight="1" x14ac:dyDescent="0.25">
      <c r="A202" s="3" t="s">
        <v>527</v>
      </c>
      <c r="B202" s="3" t="s">
        <v>528</v>
      </c>
      <c r="C202" s="4" t="s">
        <v>58</v>
      </c>
      <c r="D202" s="5">
        <v>37407</v>
      </c>
      <c r="E202" s="4" t="s">
        <v>237</v>
      </c>
      <c r="F202" s="7" t="s">
        <v>26</v>
      </c>
      <c r="G202" s="8">
        <v>88</v>
      </c>
      <c r="H202" s="8">
        <v>87</v>
      </c>
      <c r="I202" s="8">
        <v>85</v>
      </c>
      <c r="J202" s="8">
        <v>85</v>
      </c>
      <c r="K202" s="8">
        <v>69</v>
      </c>
      <c r="L202" s="8">
        <v>71</v>
      </c>
      <c r="M202" s="8">
        <v>69</v>
      </c>
      <c r="N202" s="9">
        <v>79.099999999999994</v>
      </c>
      <c r="O202" s="4" t="s">
        <v>29</v>
      </c>
      <c r="P202" s="10"/>
      <c r="Q202" s="3" t="str">
        <f>VLOOKUP(A202,[1]Sheet!$C$3:$K$4967,6,0)</f>
        <v>K-26 - Công Nghệ Phần Mềm (Đại Học)</v>
      </c>
      <c r="R202" s="3" t="s">
        <v>116</v>
      </c>
    </row>
    <row r="203" spans="1:18" ht="17.25" customHeight="1" x14ac:dyDescent="0.25">
      <c r="A203" s="3" t="s">
        <v>529</v>
      </c>
      <c r="B203" s="3" t="s">
        <v>33</v>
      </c>
      <c r="C203" s="4" t="s">
        <v>60</v>
      </c>
      <c r="D203" s="5">
        <v>37524</v>
      </c>
      <c r="E203" s="4" t="s">
        <v>213</v>
      </c>
      <c r="F203" s="7" t="s">
        <v>26</v>
      </c>
      <c r="G203" s="8">
        <v>80</v>
      </c>
      <c r="H203" s="8">
        <v>88</v>
      </c>
      <c r="I203" s="8">
        <v>90</v>
      </c>
      <c r="J203" s="8">
        <v>90</v>
      </c>
      <c r="K203" s="8">
        <v>90</v>
      </c>
      <c r="L203" s="8">
        <v>90</v>
      </c>
      <c r="M203" s="8">
        <v>85</v>
      </c>
      <c r="N203" s="9">
        <v>87.6</v>
      </c>
      <c r="O203" s="4" t="s">
        <v>24</v>
      </c>
      <c r="P203" s="10"/>
      <c r="Q203" s="3" t="str">
        <f>VLOOKUP(A203,[1]Sheet!$C$3:$K$4967,6,0)</f>
        <v>K-26 - Công Nghệ Phần Mềm (Đại Học)</v>
      </c>
      <c r="R203" s="3" t="s">
        <v>116</v>
      </c>
    </row>
    <row r="204" spans="1:18" ht="17.25" customHeight="1" x14ac:dyDescent="0.25">
      <c r="A204" s="3" t="s">
        <v>530</v>
      </c>
      <c r="B204" s="3" t="s">
        <v>531</v>
      </c>
      <c r="C204" s="4" t="s">
        <v>161</v>
      </c>
      <c r="D204" s="5">
        <v>37459</v>
      </c>
      <c r="E204" s="4" t="s">
        <v>221</v>
      </c>
      <c r="F204" s="7" t="s">
        <v>26</v>
      </c>
      <c r="G204" s="8">
        <v>90</v>
      </c>
      <c r="H204" s="8">
        <v>82</v>
      </c>
      <c r="I204" s="8">
        <v>80</v>
      </c>
      <c r="J204" s="8">
        <v>87</v>
      </c>
      <c r="K204" s="8">
        <v>89</v>
      </c>
      <c r="L204" s="8">
        <v>90</v>
      </c>
      <c r="M204" s="8">
        <v>90</v>
      </c>
      <c r="N204" s="9">
        <v>86.9</v>
      </c>
      <c r="O204" s="4" t="s">
        <v>24</v>
      </c>
      <c r="P204" s="10"/>
      <c r="Q204" s="3" t="str">
        <f>VLOOKUP(A204,[1]Sheet!$C$3:$K$4967,6,0)</f>
        <v>K-26 - Công Nghệ Phần Mềm (Đại Học)</v>
      </c>
      <c r="R204" s="3" t="s">
        <v>116</v>
      </c>
    </row>
    <row r="205" spans="1:18" ht="17.25" customHeight="1" x14ac:dyDescent="0.25">
      <c r="A205" s="3" t="s">
        <v>532</v>
      </c>
      <c r="B205" s="3" t="s">
        <v>533</v>
      </c>
      <c r="C205" s="4" t="s">
        <v>161</v>
      </c>
      <c r="D205" s="5">
        <v>37348</v>
      </c>
      <c r="E205" s="4" t="s">
        <v>221</v>
      </c>
      <c r="F205" s="7" t="s">
        <v>26</v>
      </c>
      <c r="G205" s="8">
        <v>90</v>
      </c>
      <c r="H205" s="8">
        <v>82</v>
      </c>
      <c r="I205" s="8">
        <v>80</v>
      </c>
      <c r="J205" s="8">
        <v>87</v>
      </c>
      <c r="K205" s="8">
        <v>85</v>
      </c>
      <c r="L205" s="8">
        <v>90</v>
      </c>
      <c r="M205" s="8">
        <v>90</v>
      </c>
      <c r="N205" s="9">
        <v>86.3</v>
      </c>
      <c r="O205" s="4" t="s">
        <v>24</v>
      </c>
      <c r="P205" s="10"/>
      <c r="Q205" s="3" t="str">
        <f>VLOOKUP(A205,[1]Sheet!$C$3:$K$4967,6,0)</f>
        <v>K-26 - Công Nghệ Phần Mềm (Đại Học)</v>
      </c>
      <c r="R205" s="3" t="s">
        <v>116</v>
      </c>
    </row>
    <row r="206" spans="1:18" ht="17.25" customHeight="1" x14ac:dyDescent="0.25">
      <c r="A206" s="3" t="s">
        <v>534</v>
      </c>
      <c r="B206" s="3" t="s">
        <v>535</v>
      </c>
      <c r="C206" s="4" t="s">
        <v>536</v>
      </c>
      <c r="D206" s="5">
        <v>37573</v>
      </c>
      <c r="E206" s="4" t="s">
        <v>210</v>
      </c>
      <c r="F206" s="7" t="s">
        <v>26</v>
      </c>
      <c r="G206" s="8">
        <v>97</v>
      </c>
      <c r="H206" s="8">
        <v>87</v>
      </c>
      <c r="I206" s="8">
        <v>97</v>
      </c>
      <c r="J206" s="8">
        <v>97</v>
      </c>
      <c r="K206" s="8">
        <v>100</v>
      </c>
      <c r="L206" s="8">
        <v>100</v>
      </c>
      <c r="M206" s="8">
        <v>95</v>
      </c>
      <c r="N206" s="9">
        <v>96.1</v>
      </c>
      <c r="O206" s="4" t="s">
        <v>27</v>
      </c>
      <c r="P206" s="10"/>
      <c r="Q206" s="3" t="str">
        <f>VLOOKUP(A206,[1]Sheet!$C$3:$K$4967,6,0)</f>
        <v>K-26 - Công Nghệ Phần Mềm (Đại Học)</v>
      </c>
      <c r="R206" s="3" t="s">
        <v>116</v>
      </c>
    </row>
    <row r="207" spans="1:18" ht="17.25" customHeight="1" x14ac:dyDescent="0.25">
      <c r="A207" s="3" t="s">
        <v>537</v>
      </c>
      <c r="B207" s="3" t="s">
        <v>538</v>
      </c>
      <c r="C207" s="4" t="s">
        <v>164</v>
      </c>
      <c r="D207" s="5">
        <v>37593</v>
      </c>
      <c r="E207" s="4" t="s">
        <v>200</v>
      </c>
      <c r="F207" s="7" t="s">
        <v>26</v>
      </c>
      <c r="G207" s="8">
        <v>87</v>
      </c>
      <c r="H207" s="8">
        <v>90</v>
      </c>
      <c r="I207" s="8">
        <v>88</v>
      </c>
      <c r="J207" s="8">
        <v>87</v>
      </c>
      <c r="K207" s="8">
        <v>85</v>
      </c>
      <c r="L207" s="8">
        <v>90</v>
      </c>
      <c r="M207" s="8">
        <v>85</v>
      </c>
      <c r="N207" s="9">
        <v>87.4</v>
      </c>
      <c r="O207" s="4" t="s">
        <v>24</v>
      </c>
      <c r="P207" s="10"/>
      <c r="Q207" s="3" t="str">
        <f>VLOOKUP(A207,[1]Sheet!$C$3:$K$4967,6,0)</f>
        <v>K-26 - Công Nghệ Phần Mềm (Đại Học)</v>
      </c>
      <c r="R207" s="3" t="s">
        <v>116</v>
      </c>
    </row>
    <row r="208" spans="1:18" ht="17.25" customHeight="1" x14ac:dyDescent="0.25">
      <c r="A208" s="3" t="s">
        <v>539</v>
      </c>
      <c r="B208" s="3" t="s">
        <v>86</v>
      </c>
      <c r="C208" s="4" t="s">
        <v>164</v>
      </c>
      <c r="D208" s="5">
        <v>37368</v>
      </c>
      <c r="E208" s="4" t="s">
        <v>204</v>
      </c>
      <c r="F208" s="7" t="s">
        <v>26</v>
      </c>
      <c r="G208" s="8">
        <v>90</v>
      </c>
      <c r="H208" s="8">
        <v>86</v>
      </c>
      <c r="I208" s="8">
        <v>87</v>
      </c>
      <c r="J208" s="8">
        <v>88</v>
      </c>
      <c r="K208" s="8">
        <v>90</v>
      </c>
      <c r="L208" s="8">
        <v>90</v>
      </c>
      <c r="M208" s="8">
        <v>85</v>
      </c>
      <c r="N208" s="9">
        <v>88</v>
      </c>
      <c r="O208" s="4" t="s">
        <v>24</v>
      </c>
      <c r="P208" s="10"/>
      <c r="Q208" s="3" t="str">
        <f>VLOOKUP(A208,[1]Sheet!$C$3:$K$4967,6,0)</f>
        <v>K-26 - Công Nghệ Phần Mềm (Đại Học)</v>
      </c>
      <c r="R208" s="3" t="s">
        <v>116</v>
      </c>
    </row>
    <row r="209" spans="1:18" ht="17.25" customHeight="1" x14ac:dyDescent="0.25">
      <c r="A209" s="3" t="s">
        <v>540</v>
      </c>
      <c r="B209" s="3" t="s">
        <v>541</v>
      </c>
      <c r="C209" s="4" t="s">
        <v>164</v>
      </c>
      <c r="D209" s="5">
        <v>37430</v>
      </c>
      <c r="E209" s="4" t="s">
        <v>218</v>
      </c>
      <c r="F209" s="7" t="s">
        <v>26</v>
      </c>
      <c r="G209" s="8">
        <v>87</v>
      </c>
      <c r="H209" s="8">
        <v>84</v>
      </c>
      <c r="I209" s="8">
        <v>81</v>
      </c>
      <c r="J209" s="8">
        <v>98</v>
      </c>
      <c r="K209" s="8">
        <v>85</v>
      </c>
      <c r="L209" s="8">
        <v>100</v>
      </c>
      <c r="M209" s="8">
        <v>100</v>
      </c>
      <c r="N209" s="9">
        <v>90.7</v>
      </c>
      <c r="O209" s="4" t="s">
        <v>27</v>
      </c>
      <c r="P209" s="10"/>
      <c r="Q209" s="3" t="str">
        <f>VLOOKUP(A209,[1]Sheet!$C$3:$K$4967,6,0)</f>
        <v>K-26 - Công Nghệ Phần Mềm (Đại Học)</v>
      </c>
      <c r="R209" s="3" t="s">
        <v>116</v>
      </c>
    </row>
    <row r="210" spans="1:18" ht="17.25" customHeight="1" x14ac:dyDescent="0.25">
      <c r="A210" s="3" t="s">
        <v>542</v>
      </c>
      <c r="B210" s="3" t="s">
        <v>543</v>
      </c>
      <c r="C210" s="4" t="s">
        <v>61</v>
      </c>
      <c r="D210" s="5">
        <v>37575</v>
      </c>
      <c r="E210" s="4" t="s">
        <v>204</v>
      </c>
      <c r="F210" s="7" t="s">
        <v>26</v>
      </c>
      <c r="G210" s="8">
        <v>86</v>
      </c>
      <c r="H210" s="8">
        <v>84</v>
      </c>
      <c r="I210" s="8">
        <v>87</v>
      </c>
      <c r="J210" s="8">
        <v>88</v>
      </c>
      <c r="K210" s="8">
        <v>90</v>
      </c>
      <c r="L210" s="8">
        <v>100</v>
      </c>
      <c r="M210" s="8">
        <v>90</v>
      </c>
      <c r="N210" s="9">
        <v>89.3</v>
      </c>
      <c r="O210" s="4" t="s">
        <v>24</v>
      </c>
      <c r="P210" s="10"/>
      <c r="Q210" s="3" t="str">
        <f>VLOOKUP(A210,[1]Sheet!$C$3:$K$4967,6,0)</f>
        <v>K-26 - Công Nghệ Phần Mềm (Đại Học)</v>
      </c>
      <c r="R210" s="3" t="s">
        <v>116</v>
      </c>
    </row>
    <row r="211" spans="1:18" ht="17.25" customHeight="1" x14ac:dyDescent="0.25">
      <c r="A211" s="3" t="s">
        <v>544</v>
      </c>
      <c r="B211" s="3" t="s">
        <v>354</v>
      </c>
      <c r="C211" s="4" t="s">
        <v>545</v>
      </c>
      <c r="D211" s="5">
        <v>37421</v>
      </c>
      <c r="E211" s="4" t="s">
        <v>191</v>
      </c>
      <c r="F211" s="7" t="s">
        <v>26</v>
      </c>
      <c r="G211" s="8">
        <v>88</v>
      </c>
      <c r="H211" s="8">
        <v>84</v>
      </c>
      <c r="I211" s="8">
        <v>87</v>
      </c>
      <c r="J211" s="8">
        <v>100</v>
      </c>
      <c r="K211" s="8">
        <v>87</v>
      </c>
      <c r="L211" s="8">
        <v>90</v>
      </c>
      <c r="M211" s="8">
        <v>100</v>
      </c>
      <c r="N211" s="9">
        <v>90.9</v>
      </c>
      <c r="O211" s="4" t="s">
        <v>27</v>
      </c>
      <c r="P211" s="10"/>
      <c r="Q211" s="3" t="str">
        <f>VLOOKUP(A211,[1]Sheet!$C$3:$K$4967,6,0)</f>
        <v>K-26 - Công Nghệ Phần Mềm (Đại Học)</v>
      </c>
      <c r="R211" s="3" t="s">
        <v>116</v>
      </c>
    </row>
    <row r="212" spans="1:18" ht="17.25" customHeight="1" x14ac:dyDescent="0.25">
      <c r="A212" s="3" t="s">
        <v>546</v>
      </c>
      <c r="B212" s="3" t="s">
        <v>547</v>
      </c>
      <c r="C212" s="4" t="s">
        <v>548</v>
      </c>
      <c r="D212" s="5">
        <v>37520</v>
      </c>
      <c r="E212" s="4" t="s">
        <v>218</v>
      </c>
      <c r="F212" s="7" t="s">
        <v>26</v>
      </c>
      <c r="G212" s="8">
        <v>80</v>
      </c>
      <c r="H212" s="8">
        <v>74</v>
      </c>
      <c r="I212" s="8">
        <v>88</v>
      </c>
      <c r="J212" s="8">
        <v>96</v>
      </c>
      <c r="K212" s="8">
        <v>90</v>
      </c>
      <c r="L212" s="8">
        <v>97</v>
      </c>
      <c r="M212" s="8">
        <v>100</v>
      </c>
      <c r="N212" s="9">
        <v>89.3</v>
      </c>
      <c r="O212" s="4" t="s">
        <v>24</v>
      </c>
      <c r="P212" s="10"/>
      <c r="Q212" s="3" t="str">
        <f>VLOOKUP(A212,[1]Sheet!$C$3:$K$4967,6,0)</f>
        <v>K-26 - Công Nghệ Phần Mềm (Đại Học)</v>
      </c>
      <c r="R212" s="3" t="s">
        <v>116</v>
      </c>
    </row>
    <row r="213" spans="1:18" ht="17.25" customHeight="1" x14ac:dyDescent="0.25">
      <c r="A213" s="3" t="s">
        <v>549</v>
      </c>
      <c r="B213" s="3" t="s">
        <v>550</v>
      </c>
      <c r="C213" s="4" t="s">
        <v>548</v>
      </c>
      <c r="D213" s="5">
        <v>37184</v>
      </c>
      <c r="E213" s="4" t="s">
        <v>210</v>
      </c>
      <c r="F213" s="7" t="s">
        <v>26</v>
      </c>
      <c r="G213" s="8">
        <v>87</v>
      </c>
      <c r="H213" s="8">
        <v>87</v>
      </c>
      <c r="I213" s="8">
        <v>87</v>
      </c>
      <c r="J213" s="8">
        <v>87</v>
      </c>
      <c r="K213" s="8">
        <v>75</v>
      </c>
      <c r="L213" s="8">
        <v>88</v>
      </c>
      <c r="M213" s="8">
        <v>90</v>
      </c>
      <c r="N213" s="9">
        <v>85.9</v>
      </c>
      <c r="O213" s="4" t="s">
        <v>24</v>
      </c>
      <c r="P213" s="10"/>
      <c r="Q213" s="3" t="str">
        <f>VLOOKUP(A213,[1]Sheet!$C$3:$K$4967,6,0)</f>
        <v>K-26 - Công Nghệ Phần Mềm (Đại Học)</v>
      </c>
      <c r="R213" s="3" t="s">
        <v>116</v>
      </c>
    </row>
    <row r="214" spans="1:18" ht="17.25" customHeight="1" x14ac:dyDescent="0.25">
      <c r="A214" s="3" t="s">
        <v>551</v>
      </c>
      <c r="B214" s="3" t="s">
        <v>552</v>
      </c>
      <c r="C214" s="4" t="s">
        <v>553</v>
      </c>
      <c r="D214" s="5">
        <v>36615</v>
      </c>
      <c r="E214" s="6" t="s">
        <v>237</v>
      </c>
      <c r="F214" s="7" t="s">
        <v>26</v>
      </c>
      <c r="G214" s="8">
        <v>80</v>
      </c>
      <c r="H214" s="8">
        <v>75</v>
      </c>
      <c r="I214" s="8">
        <v>90</v>
      </c>
      <c r="J214" s="8">
        <v>81</v>
      </c>
      <c r="K214" s="8">
        <v>73</v>
      </c>
      <c r="L214" s="8">
        <v>76.5</v>
      </c>
      <c r="M214" s="8">
        <v>87</v>
      </c>
      <c r="N214" s="9">
        <f>AVERAGE(G214:M214)</f>
        <v>80.357142857142861</v>
      </c>
      <c r="O214" s="11" t="str">
        <f>IF(N214&gt;=90,"Xuất Sắc",IF(N214&gt;=80,"Tốt",IF(N214&gt;=65,"Khá",IF(N214&gt;=50,"Trung Bình",IF(N214&gt;=35,"Yếu","Kém")))))</f>
        <v>Tốt</v>
      </c>
      <c r="P214" s="10"/>
      <c r="Q214" s="3" t="str">
        <f>VLOOKUP(A214,[1]Sheet!$C$3:$K$4967,6,0)</f>
        <v>K-26 - Công Nghệ Phần Mềm (Đại Học)</v>
      </c>
      <c r="R214" s="3" t="s">
        <v>116</v>
      </c>
    </row>
    <row r="215" spans="1:18" ht="17.25" customHeight="1" x14ac:dyDescent="0.25">
      <c r="A215" s="3" t="s">
        <v>554</v>
      </c>
      <c r="B215" s="3" t="s">
        <v>555</v>
      </c>
      <c r="C215" s="4" t="s">
        <v>553</v>
      </c>
      <c r="D215" s="5">
        <v>37593</v>
      </c>
      <c r="E215" s="4" t="s">
        <v>210</v>
      </c>
      <c r="F215" s="7" t="s">
        <v>26</v>
      </c>
      <c r="G215" s="8">
        <v>85</v>
      </c>
      <c r="H215" s="8">
        <v>87</v>
      </c>
      <c r="I215" s="8">
        <v>87</v>
      </c>
      <c r="J215" s="8">
        <v>0</v>
      </c>
      <c r="K215" s="8">
        <v>68</v>
      </c>
      <c r="L215" s="8">
        <v>90</v>
      </c>
      <c r="M215" s="8">
        <v>0</v>
      </c>
      <c r="N215" s="9">
        <v>59.6</v>
      </c>
      <c r="O215" s="4" t="s">
        <v>59</v>
      </c>
      <c r="P215" s="10"/>
      <c r="Q215" s="3" t="str">
        <f>VLOOKUP(A215,[1]Sheet!$C$3:$K$4967,6,0)</f>
        <v>K-26 - Công Nghệ Phần Mềm (Đại Học)</v>
      </c>
      <c r="R215" s="3" t="s">
        <v>116</v>
      </c>
    </row>
    <row r="216" spans="1:18" ht="17.25" customHeight="1" x14ac:dyDescent="0.25">
      <c r="A216" s="3" t="s">
        <v>556</v>
      </c>
      <c r="B216" s="3" t="s">
        <v>44</v>
      </c>
      <c r="C216" s="4" t="s">
        <v>553</v>
      </c>
      <c r="D216" s="5">
        <v>37601</v>
      </c>
      <c r="E216" s="4" t="s">
        <v>228</v>
      </c>
      <c r="F216" s="7" t="s">
        <v>26</v>
      </c>
      <c r="G216" s="8">
        <v>87</v>
      </c>
      <c r="H216" s="8">
        <v>0</v>
      </c>
      <c r="I216" s="8">
        <v>87</v>
      </c>
      <c r="J216" s="8">
        <v>85</v>
      </c>
      <c r="K216" s="8">
        <v>0</v>
      </c>
      <c r="L216" s="8">
        <v>0</v>
      </c>
      <c r="M216" s="8">
        <v>0</v>
      </c>
      <c r="N216" s="9">
        <v>37</v>
      </c>
      <c r="O216" s="4" t="s">
        <v>48</v>
      </c>
      <c r="P216" s="10"/>
      <c r="Q216" s="3" t="str">
        <f>VLOOKUP(A216,[1]Sheet!$C$3:$K$4967,6,0)</f>
        <v>K-26 - Công Nghệ Phần Mềm (Đại Học)</v>
      </c>
      <c r="R216" s="3" t="s">
        <v>116</v>
      </c>
    </row>
    <row r="217" spans="1:18" ht="17.25" customHeight="1" x14ac:dyDescent="0.25">
      <c r="A217" s="3" t="s">
        <v>557</v>
      </c>
      <c r="B217" s="3" t="s">
        <v>558</v>
      </c>
      <c r="C217" s="4" t="s">
        <v>559</v>
      </c>
      <c r="D217" s="5">
        <v>37261</v>
      </c>
      <c r="E217" s="4" t="s">
        <v>218</v>
      </c>
      <c r="F217" s="7" t="s">
        <v>26</v>
      </c>
      <c r="G217" s="8">
        <v>87</v>
      </c>
      <c r="H217" s="8">
        <v>74</v>
      </c>
      <c r="I217" s="8">
        <v>88</v>
      </c>
      <c r="J217" s="8">
        <v>90</v>
      </c>
      <c r="K217" s="8">
        <v>85</v>
      </c>
      <c r="L217" s="8">
        <v>100</v>
      </c>
      <c r="M217" s="8">
        <v>100</v>
      </c>
      <c r="N217" s="9">
        <v>89.1</v>
      </c>
      <c r="O217" s="4" t="s">
        <v>24</v>
      </c>
      <c r="P217" s="10"/>
      <c r="Q217" s="3" t="str">
        <f>VLOOKUP(A217,[1]Sheet!$C$3:$K$4967,6,0)</f>
        <v>K-26 - Công Nghệ Phần Mềm (Đại Học)</v>
      </c>
      <c r="R217" s="3" t="s">
        <v>116</v>
      </c>
    </row>
    <row r="218" spans="1:18" ht="17.25" customHeight="1" x14ac:dyDescent="0.25">
      <c r="A218" s="3" t="s">
        <v>560</v>
      </c>
      <c r="B218" s="3" t="s">
        <v>561</v>
      </c>
      <c r="C218" s="4" t="s">
        <v>559</v>
      </c>
      <c r="D218" s="5">
        <v>37540</v>
      </c>
      <c r="E218" s="4" t="s">
        <v>191</v>
      </c>
      <c r="F218" s="7" t="s">
        <v>26</v>
      </c>
      <c r="G218" s="8">
        <v>88</v>
      </c>
      <c r="H218" s="8">
        <v>90</v>
      </c>
      <c r="I218" s="8">
        <v>70</v>
      </c>
      <c r="J218" s="8">
        <v>0</v>
      </c>
      <c r="K218" s="8">
        <v>16</v>
      </c>
      <c r="L218" s="8">
        <v>0</v>
      </c>
      <c r="M218" s="8">
        <v>100</v>
      </c>
      <c r="N218" s="9">
        <v>52</v>
      </c>
      <c r="O218" s="4" t="s">
        <v>59</v>
      </c>
      <c r="P218" s="10"/>
      <c r="Q218" s="3" t="str">
        <f>VLOOKUP(A218,[1]Sheet!$C$3:$K$4967,6,0)</f>
        <v>K-26 - Công Nghệ Phần Mềm (Đại Học)</v>
      </c>
      <c r="R218" s="3" t="s">
        <v>116</v>
      </c>
    </row>
    <row r="219" spans="1:18" ht="17.25" customHeight="1" x14ac:dyDescent="0.25">
      <c r="A219" s="3" t="s">
        <v>562</v>
      </c>
      <c r="B219" s="3" t="s">
        <v>329</v>
      </c>
      <c r="C219" s="4" t="s">
        <v>559</v>
      </c>
      <c r="D219" s="5">
        <v>37597</v>
      </c>
      <c r="E219" s="4" t="s">
        <v>200</v>
      </c>
      <c r="F219" s="7" t="s">
        <v>26</v>
      </c>
      <c r="G219" s="8">
        <v>87</v>
      </c>
      <c r="H219" s="8">
        <v>90</v>
      </c>
      <c r="I219" s="8">
        <v>90</v>
      </c>
      <c r="J219" s="8">
        <v>83</v>
      </c>
      <c r="K219" s="8">
        <v>75</v>
      </c>
      <c r="L219" s="8">
        <v>90</v>
      </c>
      <c r="M219" s="8">
        <v>85</v>
      </c>
      <c r="N219" s="9">
        <v>85.7</v>
      </c>
      <c r="O219" s="4" t="s">
        <v>24</v>
      </c>
      <c r="P219" s="10"/>
      <c r="Q219" s="3" t="str">
        <f>VLOOKUP(A219,[1]Sheet!$C$3:$K$4967,6,0)</f>
        <v>K-26 - Công Nghệ Phần Mềm (Đại Học)</v>
      </c>
      <c r="R219" s="3" t="s">
        <v>116</v>
      </c>
    </row>
    <row r="220" spans="1:18" ht="17.25" customHeight="1" x14ac:dyDescent="0.25">
      <c r="A220" s="3" t="s">
        <v>563</v>
      </c>
      <c r="B220" s="3" t="s">
        <v>82</v>
      </c>
      <c r="C220" s="4" t="s">
        <v>564</v>
      </c>
      <c r="D220" s="5">
        <v>37417</v>
      </c>
      <c r="E220" s="4" t="s">
        <v>218</v>
      </c>
      <c r="F220" s="7" t="s">
        <v>26</v>
      </c>
      <c r="G220" s="8">
        <v>87</v>
      </c>
      <c r="H220" s="8">
        <v>74</v>
      </c>
      <c r="I220" s="8">
        <v>88</v>
      </c>
      <c r="J220" s="8">
        <v>90</v>
      </c>
      <c r="K220" s="8">
        <v>90</v>
      </c>
      <c r="L220" s="8">
        <v>90</v>
      </c>
      <c r="M220" s="8">
        <v>100</v>
      </c>
      <c r="N220" s="9">
        <v>88.4</v>
      </c>
      <c r="O220" s="4" t="s">
        <v>24</v>
      </c>
      <c r="P220" s="10"/>
      <c r="Q220" s="3" t="str">
        <f>VLOOKUP(A220,[1]Sheet!$C$3:$K$4967,6,0)</f>
        <v>K-26 - Công Nghệ Phần Mềm (Đại Học)</v>
      </c>
      <c r="R220" s="3" t="s">
        <v>116</v>
      </c>
    </row>
    <row r="221" spans="1:18" ht="17.25" customHeight="1" x14ac:dyDescent="0.25">
      <c r="A221" s="3" t="s">
        <v>565</v>
      </c>
      <c r="B221" s="3" t="s">
        <v>367</v>
      </c>
      <c r="C221" s="4" t="s">
        <v>566</v>
      </c>
      <c r="D221" s="5">
        <v>37352</v>
      </c>
      <c r="E221" s="4" t="s">
        <v>228</v>
      </c>
      <c r="F221" s="7" t="s">
        <v>26</v>
      </c>
      <c r="G221" s="8">
        <v>90</v>
      </c>
      <c r="H221" s="8">
        <v>85</v>
      </c>
      <c r="I221" s="8">
        <v>87</v>
      </c>
      <c r="J221" s="8">
        <v>85</v>
      </c>
      <c r="K221" s="8">
        <v>70</v>
      </c>
      <c r="L221" s="8">
        <v>90</v>
      </c>
      <c r="M221" s="8">
        <v>90</v>
      </c>
      <c r="N221" s="9">
        <v>85.3</v>
      </c>
      <c r="O221" s="4" t="s">
        <v>24</v>
      </c>
      <c r="P221" s="10"/>
      <c r="Q221" s="3" t="str">
        <f>VLOOKUP(A221,[1]Sheet!$C$3:$K$4967,6,0)</f>
        <v>K-26 - Công Nghệ Phần Mềm (Đại Học)</v>
      </c>
      <c r="R221" s="3" t="s">
        <v>116</v>
      </c>
    </row>
    <row r="222" spans="1:18" ht="17.25" customHeight="1" x14ac:dyDescent="0.25">
      <c r="A222" s="3" t="s">
        <v>567</v>
      </c>
      <c r="B222" s="3" t="s">
        <v>568</v>
      </c>
      <c r="C222" s="4" t="s">
        <v>569</v>
      </c>
      <c r="D222" s="5">
        <v>37555</v>
      </c>
      <c r="E222" s="4" t="s">
        <v>218</v>
      </c>
      <c r="F222" s="7" t="s">
        <v>26</v>
      </c>
      <c r="G222" s="8">
        <v>87</v>
      </c>
      <c r="H222" s="8">
        <v>78</v>
      </c>
      <c r="I222" s="8">
        <v>88</v>
      </c>
      <c r="J222" s="8">
        <v>90</v>
      </c>
      <c r="K222" s="8">
        <v>100</v>
      </c>
      <c r="L222" s="8">
        <v>90</v>
      </c>
      <c r="M222" s="8">
        <v>90</v>
      </c>
      <c r="N222" s="9">
        <v>89</v>
      </c>
      <c r="O222" s="4" t="s">
        <v>24</v>
      </c>
      <c r="P222" s="10"/>
      <c r="Q222" s="3" t="str">
        <f>VLOOKUP(A222,[1]Sheet!$C$3:$K$4967,6,0)</f>
        <v>K-26 - Công Nghệ Phần Mềm (Đại Học)</v>
      </c>
      <c r="R222" s="3" t="s">
        <v>116</v>
      </c>
    </row>
    <row r="223" spans="1:18" ht="17.25" customHeight="1" x14ac:dyDescent="0.25">
      <c r="A223" s="3" t="s">
        <v>570</v>
      </c>
      <c r="B223" s="3" t="s">
        <v>571</v>
      </c>
      <c r="C223" s="4" t="s">
        <v>569</v>
      </c>
      <c r="D223" s="5">
        <v>37406</v>
      </c>
      <c r="E223" s="4" t="s">
        <v>204</v>
      </c>
      <c r="F223" s="7" t="s">
        <v>26</v>
      </c>
      <c r="G223" s="8">
        <v>88</v>
      </c>
      <c r="H223" s="8">
        <v>88</v>
      </c>
      <c r="I223" s="8">
        <v>87</v>
      </c>
      <c r="J223" s="8">
        <v>87</v>
      </c>
      <c r="K223" s="8">
        <v>74</v>
      </c>
      <c r="L223" s="8">
        <v>85</v>
      </c>
      <c r="M223" s="8">
        <v>85</v>
      </c>
      <c r="N223" s="9">
        <v>84.9</v>
      </c>
      <c r="O223" s="4" t="s">
        <v>24</v>
      </c>
      <c r="P223" s="10"/>
      <c r="Q223" s="3" t="str">
        <f>VLOOKUP(A223,[1]Sheet!$C$3:$K$4967,6,0)</f>
        <v>K-26 - Công Nghệ Phần Mềm (Đại Học)</v>
      </c>
      <c r="R223" s="3" t="s">
        <v>116</v>
      </c>
    </row>
    <row r="224" spans="1:18" ht="17.25" customHeight="1" x14ac:dyDescent="0.25">
      <c r="A224" s="3" t="s">
        <v>572</v>
      </c>
      <c r="B224" s="3" t="s">
        <v>573</v>
      </c>
      <c r="C224" s="4" t="s">
        <v>63</v>
      </c>
      <c r="D224" s="5">
        <v>37444</v>
      </c>
      <c r="E224" s="4" t="s">
        <v>218</v>
      </c>
      <c r="F224" s="7" t="s">
        <v>26</v>
      </c>
      <c r="G224" s="8">
        <v>81</v>
      </c>
      <c r="H224" s="8">
        <v>75</v>
      </c>
      <c r="I224" s="8">
        <v>89</v>
      </c>
      <c r="J224" s="8">
        <v>85</v>
      </c>
      <c r="K224" s="8">
        <v>84</v>
      </c>
      <c r="L224" s="8">
        <v>94</v>
      </c>
      <c r="M224" s="8">
        <v>100</v>
      </c>
      <c r="N224" s="9">
        <v>86.9</v>
      </c>
      <c r="O224" s="4" t="s">
        <v>24</v>
      </c>
      <c r="P224" s="10"/>
      <c r="Q224" s="3" t="str">
        <f>VLOOKUP(A224,[1]Sheet!$C$3:$K$4967,6,0)</f>
        <v>K-26 - Công Nghệ Phần Mềm (Đại Học)</v>
      </c>
      <c r="R224" s="3" t="s">
        <v>116</v>
      </c>
    </row>
    <row r="225" spans="1:18" ht="17.25" customHeight="1" x14ac:dyDescent="0.25">
      <c r="A225" s="3" t="s">
        <v>574</v>
      </c>
      <c r="B225" s="3" t="s">
        <v>575</v>
      </c>
      <c r="C225" s="4" t="s">
        <v>63</v>
      </c>
      <c r="D225" s="5">
        <v>37347</v>
      </c>
      <c r="E225" s="4" t="s">
        <v>237</v>
      </c>
      <c r="F225" s="7" t="s">
        <v>26</v>
      </c>
      <c r="G225" s="8">
        <v>77</v>
      </c>
      <c r="H225" s="8">
        <v>79</v>
      </c>
      <c r="I225" s="8">
        <v>0</v>
      </c>
      <c r="J225" s="8">
        <v>85</v>
      </c>
      <c r="K225" s="8">
        <v>88</v>
      </c>
      <c r="L225" s="8">
        <v>90</v>
      </c>
      <c r="M225" s="8">
        <v>0</v>
      </c>
      <c r="N225" s="9">
        <v>59.9</v>
      </c>
      <c r="O225" s="4" t="s">
        <v>59</v>
      </c>
      <c r="P225" s="10"/>
      <c r="Q225" s="3" t="str">
        <f>VLOOKUP(A225,[1]Sheet!$C$3:$K$4967,6,0)</f>
        <v>K-26 - Công Nghệ Phần Mềm (Đại Học)</v>
      </c>
      <c r="R225" s="3" t="s">
        <v>116</v>
      </c>
    </row>
    <row r="226" spans="1:18" ht="17.25" customHeight="1" x14ac:dyDescent="0.25">
      <c r="A226" s="3" t="s">
        <v>576</v>
      </c>
      <c r="B226" s="3" t="s">
        <v>577</v>
      </c>
      <c r="C226" s="4" t="s">
        <v>63</v>
      </c>
      <c r="D226" s="5">
        <v>36919</v>
      </c>
      <c r="E226" s="4" t="s">
        <v>218</v>
      </c>
      <c r="F226" s="7" t="s">
        <v>26</v>
      </c>
      <c r="G226" s="8">
        <v>80</v>
      </c>
      <c r="H226" s="8">
        <v>80</v>
      </c>
      <c r="I226" s="8">
        <v>90</v>
      </c>
      <c r="J226" s="8">
        <v>90</v>
      </c>
      <c r="K226" s="8">
        <v>85</v>
      </c>
      <c r="L226" s="8">
        <v>100</v>
      </c>
      <c r="M226" s="8">
        <v>100</v>
      </c>
      <c r="N226" s="9">
        <v>89.3</v>
      </c>
      <c r="O226" s="4" t="s">
        <v>24</v>
      </c>
      <c r="P226" s="10"/>
      <c r="Q226" s="3" t="str">
        <f>VLOOKUP(A226,[1]Sheet!$C$3:$K$4967,6,0)</f>
        <v>K-26 - Công Nghệ Phần Mềm (Đại Học)</v>
      </c>
      <c r="R226" s="3" t="s">
        <v>116</v>
      </c>
    </row>
    <row r="227" spans="1:18" ht="17.25" customHeight="1" x14ac:dyDescent="0.25">
      <c r="A227" s="3" t="s">
        <v>578</v>
      </c>
      <c r="B227" s="3" t="s">
        <v>579</v>
      </c>
      <c r="C227" s="4" t="s">
        <v>65</v>
      </c>
      <c r="D227" s="5">
        <v>37456</v>
      </c>
      <c r="E227" s="4" t="s">
        <v>210</v>
      </c>
      <c r="F227" s="7" t="s">
        <v>26</v>
      </c>
      <c r="G227" s="8">
        <v>80</v>
      </c>
      <c r="H227" s="8">
        <v>77</v>
      </c>
      <c r="I227" s="8">
        <v>87</v>
      </c>
      <c r="J227" s="8">
        <v>87</v>
      </c>
      <c r="K227" s="8">
        <v>87</v>
      </c>
      <c r="L227" s="8">
        <v>90</v>
      </c>
      <c r="M227" s="8">
        <v>90</v>
      </c>
      <c r="N227" s="9">
        <v>85.4</v>
      </c>
      <c r="O227" s="4" t="s">
        <v>24</v>
      </c>
      <c r="P227" s="10"/>
      <c r="Q227" s="3" t="str">
        <f>VLOOKUP(A227,[1]Sheet!$C$3:$K$4967,6,0)</f>
        <v>K-26 - Công Nghệ Phần Mềm (Đại Học)</v>
      </c>
      <c r="R227" s="3" t="s">
        <v>116</v>
      </c>
    </row>
    <row r="228" spans="1:18" ht="17.25" customHeight="1" x14ac:dyDescent="0.25">
      <c r="A228" s="3" t="s">
        <v>580</v>
      </c>
      <c r="B228" s="3" t="s">
        <v>97</v>
      </c>
      <c r="C228" s="4" t="s">
        <v>65</v>
      </c>
      <c r="D228" s="5">
        <v>37561</v>
      </c>
      <c r="E228" s="4" t="s">
        <v>191</v>
      </c>
      <c r="F228" s="7" t="s">
        <v>26</v>
      </c>
      <c r="G228" s="8">
        <v>88</v>
      </c>
      <c r="H228" s="8">
        <v>86</v>
      </c>
      <c r="I228" s="8">
        <v>87</v>
      </c>
      <c r="J228" s="8">
        <v>100</v>
      </c>
      <c r="K228" s="8">
        <v>90</v>
      </c>
      <c r="L228" s="8">
        <v>0</v>
      </c>
      <c r="M228" s="8">
        <v>100</v>
      </c>
      <c r="N228" s="9">
        <v>78.7</v>
      </c>
      <c r="O228" s="4" t="s">
        <v>29</v>
      </c>
      <c r="P228" s="10"/>
      <c r="Q228" s="3" t="str">
        <f>VLOOKUP(A228,[1]Sheet!$C$3:$K$4967,6,0)</f>
        <v>K-26 - Công Nghệ Phần Mềm (Đại Học)</v>
      </c>
      <c r="R228" s="3" t="s">
        <v>116</v>
      </c>
    </row>
    <row r="229" spans="1:18" ht="17.25" customHeight="1" x14ac:dyDescent="0.25">
      <c r="A229" s="3" t="s">
        <v>581</v>
      </c>
      <c r="B229" s="3" t="s">
        <v>86</v>
      </c>
      <c r="C229" s="4" t="s">
        <v>65</v>
      </c>
      <c r="D229" s="5">
        <v>37288</v>
      </c>
      <c r="E229" s="4" t="s">
        <v>228</v>
      </c>
      <c r="F229" s="7" t="s">
        <v>26</v>
      </c>
      <c r="G229" s="8">
        <v>87</v>
      </c>
      <c r="H229" s="8">
        <v>83</v>
      </c>
      <c r="I229" s="8">
        <v>87</v>
      </c>
      <c r="J229" s="8">
        <v>87</v>
      </c>
      <c r="K229" s="8">
        <v>90</v>
      </c>
      <c r="L229" s="8">
        <v>90</v>
      </c>
      <c r="M229" s="8">
        <v>90</v>
      </c>
      <c r="N229" s="9">
        <v>87.7</v>
      </c>
      <c r="O229" s="4" t="s">
        <v>24</v>
      </c>
      <c r="P229" s="10"/>
      <c r="Q229" s="3" t="str">
        <f>VLOOKUP(A229,[1]Sheet!$C$3:$K$4967,6,0)</f>
        <v>K-26 - Công Nghệ Phần Mềm (Đại Học)</v>
      </c>
      <c r="R229" s="3" t="s">
        <v>116</v>
      </c>
    </row>
    <row r="230" spans="1:18" ht="17.25" customHeight="1" x14ac:dyDescent="0.25">
      <c r="A230" s="3" t="s">
        <v>582</v>
      </c>
      <c r="B230" s="3" t="s">
        <v>583</v>
      </c>
      <c r="C230" s="4" t="s">
        <v>104</v>
      </c>
      <c r="D230" s="5">
        <v>37407</v>
      </c>
      <c r="E230" s="4" t="s">
        <v>237</v>
      </c>
      <c r="F230" s="7" t="s">
        <v>26</v>
      </c>
      <c r="G230" s="8">
        <v>87</v>
      </c>
      <c r="H230" s="8">
        <v>85</v>
      </c>
      <c r="I230" s="8">
        <v>87</v>
      </c>
      <c r="J230" s="8">
        <v>85</v>
      </c>
      <c r="K230" s="8">
        <v>69</v>
      </c>
      <c r="L230" s="8">
        <v>0</v>
      </c>
      <c r="M230" s="8">
        <v>0</v>
      </c>
      <c r="N230" s="9">
        <v>59</v>
      </c>
      <c r="O230" s="4" t="s">
        <v>59</v>
      </c>
      <c r="P230" s="10"/>
      <c r="Q230" s="3" t="str">
        <f>VLOOKUP(A230,[1]Sheet!$C$3:$K$4967,6,0)</f>
        <v>K-26 - Công Nghệ Phần Mềm (Đại Học)</v>
      </c>
      <c r="R230" s="3" t="s">
        <v>116</v>
      </c>
    </row>
    <row r="231" spans="1:18" ht="17.25" customHeight="1" x14ac:dyDescent="0.25">
      <c r="A231" s="3" t="s">
        <v>584</v>
      </c>
      <c r="B231" s="3" t="s">
        <v>585</v>
      </c>
      <c r="C231" s="4" t="s">
        <v>67</v>
      </c>
      <c r="D231" s="5">
        <v>37480</v>
      </c>
      <c r="E231" s="4" t="s">
        <v>191</v>
      </c>
      <c r="F231" s="7" t="s">
        <v>26</v>
      </c>
      <c r="G231" s="8">
        <v>88</v>
      </c>
      <c r="H231" s="8">
        <v>88</v>
      </c>
      <c r="I231" s="8">
        <v>87</v>
      </c>
      <c r="J231" s="8">
        <v>99</v>
      </c>
      <c r="K231" s="8">
        <v>0</v>
      </c>
      <c r="L231" s="8">
        <v>0</v>
      </c>
      <c r="M231" s="8">
        <v>0</v>
      </c>
      <c r="N231" s="9">
        <v>51.7</v>
      </c>
      <c r="O231" s="4" t="s">
        <v>59</v>
      </c>
      <c r="P231" s="10"/>
      <c r="Q231" s="3" t="str">
        <f>VLOOKUP(A231,[1]Sheet!$C$3:$K$4967,6,0)</f>
        <v>K-26 - Công Nghệ Phần Mềm (Đại Học)</v>
      </c>
      <c r="R231" s="3" t="s">
        <v>116</v>
      </c>
    </row>
    <row r="232" spans="1:18" ht="17.25" customHeight="1" x14ac:dyDescent="0.25">
      <c r="A232" s="3" t="s">
        <v>586</v>
      </c>
      <c r="B232" s="3" t="s">
        <v>587</v>
      </c>
      <c r="C232" s="4" t="s">
        <v>67</v>
      </c>
      <c r="D232" s="5">
        <v>37586</v>
      </c>
      <c r="E232" s="4" t="s">
        <v>237</v>
      </c>
      <c r="F232" s="7" t="s">
        <v>26</v>
      </c>
      <c r="G232" s="8">
        <v>77</v>
      </c>
      <c r="H232" s="8">
        <v>82</v>
      </c>
      <c r="I232" s="8">
        <v>87</v>
      </c>
      <c r="J232" s="8">
        <v>88</v>
      </c>
      <c r="K232" s="8">
        <v>80</v>
      </c>
      <c r="L232" s="8">
        <v>100</v>
      </c>
      <c r="M232" s="8">
        <v>69</v>
      </c>
      <c r="N232" s="9">
        <v>83.3</v>
      </c>
      <c r="O232" s="4" t="s">
        <v>24</v>
      </c>
      <c r="P232" s="10"/>
      <c r="Q232" s="3" t="str">
        <f>VLOOKUP(A232,[1]Sheet!$C$3:$K$4967,6,0)</f>
        <v>K-26 - Công Nghệ Phần Mềm (Đại Học)</v>
      </c>
      <c r="R232" s="3" t="s">
        <v>116</v>
      </c>
    </row>
    <row r="233" spans="1:18" ht="17.25" customHeight="1" x14ac:dyDescent="0.25">
      <c r="A233" s="3" t="s">
        <v>588</v>
      </c>
      <c r="B233" s="3" t="s">
        <v>589</v>
      </c>
      <c r="C233" s="4" t="s">
        <v>590</v>
      </c>
      <c r="D233" s="5">
        <v>37061</v>
      </c>
      <c r="E233" s="4" t="s">
        <v>191</v>
      </c>
      <c r="F233" s="7" t="s">
        <v>26</v>
      </c>
      <c r="G233" s="8">
        <v>83</v>
      </c>
      <c r="H233" s="8">
        <v>88</v>
      </c>
      <c r="I233" s="8">
        <v>70</v>
      </c>
      <c r="J233" s="8">
        <v>0</v>
      </c>
      <c r="K233" s="8">
        <v>88</v>
      </c>
      <c r="L233" s="8">
        <v>85</v>
      </c>
      <c r="M233" s="8">
        <v>100</v>
      </c>
      <c r="N233" s="9">
        <v>73.400000000000006</v>
      </c>
      <c r="O233" s="4" t="s">
        <v>29</v>
      </c>
      <c r="P233" s="10"/>
      <c r="Q233" s="3" t="str">
        <f>VLOOKUP(A233,[1]Sheet!$C$3:$K$4967,6,0)</f>
        <v>K-26 - Công Nghệ Phần Mềm (Đại Học)</v>
      </c>
      <c r="R233" s="3" t="s">
        <v>116</v>
      </c>
    </row>
    <row r="234" spans="1:18" ht="17.25" customHeight="1" x14ac:dyDescent="0.25">
      <c r="A234" s="3" t="s">
        <v>591</v>
      </c>
      <c r="B234" s="3" t="s">
        <v>592</v>
      </c>
      <c r="C234" s="4" t="s">
        <v>68</v>
      </c>
      <c r="D234" s="5">
        <v>37569</v>
      </c>
      <c r="E234" s="4" t="s">
        <v>237</v>
      </c>
      <c r="F234" s="7" t="s">
        <v>26</v>
      </c>
      <c r="G234" s="8">
        <v>77</v>
      </c>
      <c r="H234" s="8">
        <v>78</v>
      </c>
      <c r="I234" s="8">
        <v>87</v>
      </c>
      <c r="J234" s="8">
        <v>85</v>
      </c>
      <c r="K234" s="8">
        <v>82</v>
      </c>
      <c r="L234" s="8">
        <v>86</v>
      </c>
      <c r="M234" s="8">
        <v>65</v>
      </c>
      <c r="N234" s="9">
        <v>80</v>
      </c>
      <c r="O234" s="4" t="s">
        <v>24</v>
      </c>
      <c r="P234" s="10"/>
      <c r="Q234" s="3" t="str">
        <f>VLOOKUP(A234,[1]Sheet!$C$3:$K$4967,6,0)</f>
        <v>K-26 - Công Nghệ Phần Mềm (Đại Học)</v>
      </c>
      <c r="R234" s="3" t="s">
        <v>116</v>
      </c>
    </row>
    <row r="235" spans="1:18" ht="17.25" customHeight="1" x14ac:dyDescent="0.25">
      <c r="A235" s="3" t="s">
        <v>593</v>
      </c>
      <c r="B235" s="3" t="s">
        <v>594</v>
      </c>
      <c r="C235" s="4" t="s">
        <v>68</v>
      </c>
      <c r="D235" s="5">
        <v>37371</v>
      </c>
      <c r="E235" s="4" t="s">
        <v>237</v>
      </c>
      <c r="F235" s="7" t="s">
        <v>26</v>
      </c>
      <c r="G235" s="8">
        <v>88</v>
      </c>
      <c r="H235" s="8">
        <v>87</v>
      </c>
      <c r="I235" s="8">
        <v>87</v>
      </c>
      <c r="J235" s="8">
        <v>88</v>
      </c>
      <c r="K235" s="8">
        <v>81</v>
      </c>
      <c r="L235" s="8">
        <v>86</v>
      </c>
      <c r="M235" s="8">
        <v>68</v>
      </c>
      <c r="N235" s="9">
        <v>83.6</v>
      </c>
      <c r="O235" s="4" t="s">
        <v>24</v>
      </c>
      <c r="P235" s="10"/>
      <c r="Q235" s="3" t="str">
        <f>VLOOKUP(A235,[1]Sheet!$C$3:$K$4967,6,0)</f>
        <v>K-26 - Công Nghệ Phần Mềm (Đại Học)</v>
      </c>
      <c r="R235" s="3" t="s">
        <v>116</v>
      </c>
    </row>
    <row r="236" spans="1:18" ht="17.25" customHeight="1" x14ac:dyDescent="0.25">
      <c r="A236" s="3" t="s">
        <v>595</v>
      </c>
      <c r="B236" s="3" t="s">
        <v>596</v>
      </c>
      <c r="C236" s="4" t="s">
        <v>68</v>
      </c>
      <c r="D236" s="5">
        <v>36512</v>
      </c>
      <c r="E236" s="4" t="s">
        <v>228</v>
      </c>
      <c r="F236" s="7" t="s">
        <v>26</v>
      </c>
      <c r="G236" s="8">
        <v>85</v>
      </c>
      <c r="H236" s="8">
        <v>87</v>
      </c>
      <c r="I236" s="8">
        <v>87</v>
      </c>
      <c r="J236" s="8">
        <v>85</v>
      </c>
      <c r="K236" s="8">
        <v>83</v>
      </c>
      <c r="L236" s="8">
        <v>85</v>
      </c>
      <c r="M236" s="8">
        <v>90</v>
      </c>
      <c r="N236" s="9">
        <v>86</v>
      </c>
      <c r="O236" s="4" t="s">
        <v>24</v>
      </c>
      <c r="P236" s="10"/>
      <c r="Q236" s="3" t="str">
        <f>VLOOKUP(A236,[1]Sheet!$C$3:$K$4967,6,0)</f>
        <v>K-26 - Công Nghệ Phần Mềm (Đại Học)</v>
      </c>
      <c r="R236" s="3" t="s">
        <v>116</v>
      </c>
    </row>
    <row r="237" spans="1:18" ht="17.25" customHeight="1" x14ac:dyDescent="0.25">
      <c r="A237" s="3" t="s">
        <v>597</v>
      </c>
      <c r="B237" s="3" t="s">
        <v>598</v>
      </c>
      <c r="C237" s="4" t="s">
        <v>68</v>
      </c>
      <c r="D237" s="5">
        <v>36070</v>
      </c>
      <c r="E237" s="4" t="s">
        <v>210</v>
      </c>
      <c r="F237" s="7" t="s">
        <v>26</v>
      </c>
      <c r="G237" s="8">
        <v>87</v>
      </c>
      <c r="H237" s="8">
        <v>90</v>
      </c>
      <c r="I237" s="8">
        <v>87</v>
      </c>
      <c r="J237" s="8">
        <v>87</v>
      </c>
      <c r="K237" s="8">
        <v>23</v>
      </c>
      <c r="L237" s="8">
        <v>86</v>
      </c>
      <c r="M237" s="8">
        <v>90</v>
      </c>
      <c r="N237" s="9">
        <v>78.599999999999994</v>
      </c>
      <c r="O237" s="4" t="s">
        <v>29</v>
      </c>
      <c r="P237" s="10"/>
      <c r="Q237" s="3" t="str">
        <f>VLOOKUP(A237,[1]Sheet!$C$3:$K$4967,6,0)</f>
        <v>K-26 - Công Nghệ Phần Mềm (Đại Học)</v>
      </c>
      <c r="R237" s="3" t="s">
        <v>116</v>
      </c>
    </row>
    <row r="238" spans="1:18" ht="17.25" customHeight="1" x14ac:dyDescent="0.25">
      <c r="A238" s="3" t="s">
        <v>599</v>
      </c>
      <c r="B238" s="3" t="s">
        <v>97</v>
      </c>
      <c r="C238" s="4" t="s">
        <v>68</v>
      </c>
      <c r="D238" s="5">
        <v>37369</v>
      </c>
      <c r="E238" s="4" t="s">
        <v>218</v>
      </c>
      <c r="F238" s="7" t="s">
        <v>26</v>
      </c>
      <c r="G238" s="8">
        <v>87</v>
      </c>
      <c r="H238" s="8">
        <v>78</v>
      </c>
      <c r="I238" s="8">
        <v>88</v>
      </c>
      <c r="J238" s="8">
        <v>90</v>
      </c>
      <c r="K238" s="8">
        <v>100</v>
      </c>
      <c r="L238" s="8">
        <v>100</v>
      </c>
      <c r="M238" s="8">
        <v>100</v>
      </c>
      <c r="N238" s="9">
        <v>91.9</v>
      </c>
      <c r="O238" s="4" t="s">
        <v>27</v>
      </c>
      <c r="P238" s="10"/>
      <c r="Q238" s="3" t="str">
        <f>VLOOKUP(A238,[1]Sheet!$C$3:$K$4967,6,0)</f>
        <v>K-26 - Công Nghệ Phần Mềm (Đại Học)</v>
      </c>
      <c r="R238" s="3" t="s">
        <v>116</v>
      </c>
    </row>
    <row r="239" spans="1:18" ht="17.25" customHeight="1" x14ac:dyDescent="0.25">
      <c r="A239" s="3" t="s">
        <v>600</v>
      </c>
      <c r="B239" s="3" t="s">
        <v>601</v>
      </c>
      <c r="C239" s="4" t="s">
        <v>68</v>
      </c>
      <c r="D239" s="5">
        <v>37535</v>
      </c>
      <c r="E239" s="4" t="s">
        <v>200</v>
      </c>
      <c r="F239" s="7" t="s">
        <v>26</v>
      </c>
      <c r="G239" s="8">
        <v>87</v>
      </c>
      <c r="H239" s="8">
        <v>88</v>
      </c>
      <c r="I239" s="8">
        <v>88</v>
      </c>
      <c r="J239" s="8">
        <v>0</v>
      </c>
      <c r="K239" s="8">
        <v>82</v>
      </c>
      <c r="L239" s="8">
        <v>90</v>
      </c>
      <c r="M239" s="8">
        <v>80</v>
      </c>
      <c r="N239" s="9">
        <v>73.599999999999994</v>
      </c>
      <c r="O239" s="4" t="s">
        <v>29</v>
      </c>
      <c r="P239" s="10"/>
      <c r="Q239" s="3" t="str">
        <f>VLOOKUP(A239,[1]Sheet!$C$3:$K$4967,6,0)</f>
        <v>K-26 - Công Nghệ Phần Mềm (Đại Học)</v>
      </c>
      <c r="R239" s="3" t="s">
        <v>116</v>
      </c>
    </row>
    <row r="240" spans="1:18" ht="17.25" customHeight="1" x14ac:dyDescent="0.25">
      <c r="A240" s="3" t="s">
        <v>602</v>
      </c>
      <c r="B240" s="3" t="s">
        <v>69</v>
      </c>
      <c r="C240" s="4" t="s">
        <v>68</v>
      </c>
      <c r="D240" s="5">
        <v>37473</v>
      </c>
      <c r="E240" s="4" t="s">
        <v>218</v>
      </c>
      <c r="F240" s="7" t="s">
        <v>26</v>
      </c>
      <c r="G240" s="8">
        <v>85</v>
      </c>
      <c r="H240" s="8">
        <v>79</v>
      </c>
      <c r="I240" s="8">
        <v>70</v>
      </c>
      <c r="J240" s="8">
        <v>0</v>
      </c>
      <c r="K240" s="8">
        <v>74</v>
      </c>
      <c r="L240" s="8">
        <v>95</v>
      </c>
      <c r="M240" s="8">
        <v>99</v>
      </c>
      <c r="N240" s="9">
        <v>71.7</v>
      </c>
      <c r="O240" s="4" t="s">
        <v>29</v>
      </c>
      <c r="P240" s="10"/>
      <c r="Q240" s="3" t="str">
        <f>VLOOKUP(A240,[1]Sheet!$C$3:$K$4967,6,0)</f>
        <v>K-26 - Công Nghệ Phần Mềm (Đại Học)</v>
      </c>
      <c r="R240" s="3" t="s">
        <v>116</v>
      </c>
    </row>
    <row r="241" spans="1:18" ht="17.25" customHeight="1" x14ac:dyDescent="0.25">
      <c r="A241" s="3" t="s">
        <v>603</v>
      </c>
      <c r="B241" s="3" t="s">
        <v>604</v>
      </c>
      <c r="C241" s="4" t="s">
        <v>68</v>
      </c>
      <c r="D241" s="5">
        <v>37502</v>
      </c>
      <c r="E241" s="4" t="s">
        <v>200</v>
      </c>
      <c r="F241" s="7" t="s">
        <v>26</v>
      </c>
      <c r="G241" s="8">
        <v>87</v>
      </c>
      <c r="H241" s="8">
        <v>88</v>
      </c>
      <c r="I241" s="8">
        <v>70</v>
      </c>
      <c r="J241" s="8">
        <v>94</v>
      </c>
      <c r="K241" s="8">
        <v>82</v>
      </c>
      <c r="L241" s="8">
        <v>90</v>
      </c>
      <c r="M241" s="8">
        <v>70</v>
      </c>
      <c r="N241" s="9">
        <v>83</v>
      </c>
      <c r="O241" s="4" t="s">
        <v>24</v>
      </c>
      <c r="P241" s="10"/>
      <c r="Q241" s="3" t="str">
        <f>VLOOKUP(A241,[1]Sheet!$C$3:$K$4967,6,0)</f>
        <v>K-26 - Công Nghệ Phần Mềm (Đại Học)</v>
      </c>
      <c r="R241" s="3" t="s">
        <v>116</v>
      </c>
    </row>
    <row r="242" spans="1:18" ht="17.25" customHeight="1" x14ac:dyDescent="0.25">
      <c r="A242" s="3" t="s">
        <v>605</v>
      </c>
      <c r="B242" s="3" t="s">
        <v>606</v>
      </c>
      <c r="C242" s="4" t="s">
        <v>68</v>
      </c>
      <c r="D242" s="5">
        <v>37204</v>
      </c>
      <c r="E242" s="4" t="s">
        <v>237</v>
      </c>
      <c r="F242" s="7" t="s">
        <v>26</v>
      </c>
      <c r="G242" s="8">
        <v>87</v>
      </c>
      <c r="H242" s="8">
        <v>83</v>
      </c>
      <c r="I242" s="8">
        <v>86</v>
      </c>
      <c r="J242" s="8">
        <v>86</v>
      </c>
      <c r="K242" s="8">
        <v>0</v>
      </c>
      <c r="L242" s="8">
        <v>0</v>
      </c>
      <c r="M242" s="8">
        <v>0</v>
      </c>
      <c r="N242" s="9">
        <v>48.9</v>
      </c>
      <c r="O242" s="4" t="s">
        <v>48</v>
      </c>
      <c r="P242" s="10"/>
      <c r="Q242" s="3" t="str">
        <f>VLOOKUP(A242,[1]Sheet!$C$3:$K$4967,6,0)</f>
        <v>K-26 - Công Nghệ Phần Mềm (Đại Học)</v>
      </c>
      <c r="R242" s="3" t="s">
        <v>116</v>
      </c>
    </row>
    <row r="243" spans="1:18" ht="17.25" customHeight="1" x14ac:dyDescent="0.25">
      <c r="A243" s="3" t="s">
        <v>607</v>
      </c>
      <c r="B243" s="3" t="s">
        <v>494</v>
      </c>
      <c r="C243" s="4" t="s">
        <v>196</v>
      </c>
      <c r="D243" s="5">
        <v>37177</v>
      </c>
      <c r="E243" s="6" t="s">
        <v>237</v>
      </c>
      <c r="F243" s="7" t="s">
        <v>26</v>
      </c>
      <c r="G243" s="8">
        <v>77</v>
      </c>
      <c r="H243" s="8">
        <v>75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9">
        <f>AVERAGE(G243:M243)</f>
        <v>21.714285714285715</v>
      </c>
      <c r="O243" s="11" t="str">
        <f>IF(N243&gt;=90,"Xuất Sắc",IF(N243&gt;=80,"Tốt",IF(N243&gt;=65,"Khá",IF(N243&gt;=50,"Trung Bình",IF(N243&gt;=35,"Yếu","Kém")))))</f>
        <v>Kém</v>
      </c>
      <c r="P243" s="10"/>
      <c r="Q243" s="3" t="str">
        <f>VLOOKUP(A243,[1]Sheet!$C$3:$K$4967,6,0)</f>
        <v>K-26 - Công Nghệ Phần Mềm (Đại Học)</v>
      </c>
      <c r="R243" s="3" t="s">
        <v>116</v>
      </c>
    </row>
    <row r="244" spans="1:18" ht="17.25" customHeight="1" x14ac:dyDescent="0.25">
      <c r="A244" s="3" t="s">
        <v>608</v>
      </c>
      <c r="B244" s="3" t="s">
        <v>69</v>
      </c>
      <c r="C244" s="4" t="s">
        <v>196</v>
      </c>
      <c r="D244" s="5">
        <v>37612</v>
      </c>
      <c r="E244" s="4" t="s">
        <v>210</v>
      </c>
      <c r="F244" s="7" t="s">
        <v>26</v>
      </c>
      <c r="G244" s="8">
        <v>80</v>
      </c>
      <c r="H244" s="8">
        <v>90</v>
      </c>
      <c r="I244" s="8">
        <v>87</v>
      </c>
      <c r="J244" s="8">
        <v>78</v>
      </c>
      <c r="K244" s="8">
        <v>75</v>
      </c>
      <c r="L244" s="8">
        <v>90</v>
      </c>
      <c r="M244" s="8">
        <v>90</v>
      </c>
      <c r="N244" s="9">
        <v>84.3</v>
      </c>
      <c r="O244" s="4" t="s">
        <v>24</v>
      </c>
      <c r="P244" s="10"/>
      <c r="Q244" s="3" t="str">
        <f>VLOOKUP(A244,[1]Sheet!$C$3:$K$4967,6,0)</f>
        <v>K-26 - Công Nghệ Phần Mềm (Đại Học)</v>
      </c>
      <c r="R244" s="3" t="s">
        <v>116</v>
      </c>
    </row>
    <row r="245" spans="1:18" ht="17.25" customHeight="1" x14ac:dyDescent="0.25">
      <c r="A245" s="3" t="s">
        <v>609</v>
      </c>
      <c r="B245" s="3" t="s">
        <v>71</v>
      </c>
      <c r="C245" s="4" t="s">
        <v>196</v>
      </c>
      <c r="D245" s="5">
        <v>37567</v>
      </c>
      <c r="E245" s="4" t="s">
        <v>210</v>
      </c>
      <c r="F245" s="7" t="s">
        <v>26</v>
      </c>
      <c r="G245" s="8">
        <v>80</v>
      </c>
      <c r="H245" s="8">
        <v>90</v>
      </c>
      <c r="I245" s="8">
        <v>87</v>
      </c>
      <c r="J245" s="8">
        <v>87</v>
      </c>
      <c r="K245" s="8">
        <v>65</v>
      </c>
      <c r="L245" s="8">
        <v>90</v>
      </c>
      <c r="M245" s="8">
        <v>90</v>
      </c>
      <c r="N245" s="9">
        <v>84.1</v>
      </c>
      <c r="O245" s="4" t="s">
        <v>24</v>
      </c>
      <c r="P245" s="10"/>
      <c r="Q245" s="3" t="str">
        <f>VLOOKUP(A245,[1]Sheet!$C$3:$K$4967,6,0)</f>
        <v>K-26 - Công Nghệ Phần Mềm (Đại Học)</v>
      </c>
      <c r="R245" s="3" t="s">
        <v>116</v>
      </c>
    </row>
    <row r="246" spans="1:18" ht="17.25" customHeight="1" x14ac:dyDescent="0.25">
      <c r="A246" s="3" t="s">
        <v>610</v>
      </c>
      <c r="B246" s="3" t="s">
        <v>611</v>
      </c>
      <c r="C246" s="4" t="s">
        <v>612</v>
      </c>
      <c r="D246" s="5">
        <v>36771</v>
      </c>
      <c r="E246" s="4" t="s">
        <v>200</v>
      </c>
      <c r="F246" s="7" t="s">
        <v>26</v>
      </c>
      <c r="G246" s="8">
        <v>80</v>
      </c>
      <c r="H246" s="8">
        <v>87</v>
      </c>
      <c r="I246" s="8">
        <v>75</v>
      </c>
      <c r="J246" s="8">
        <v>0</v>
      </c>
      <c r="K246" s="8">
        <v>0</v>
      </c>
      <c r="L246" s="8">
        <v>0</v>
      </c>
      <c r="M246" s="8">
        <v>0</v>
      </c>
      <c r="N246" s="9">
        <f>AVERAGE(G246:M246)</f>
        <v>34.571428571428569</v>
      </c>
      <c r="O246" s="11" t="str">
        <f>IF(N246&gt;=90,"Xuất Sắc",IF(N246&gt;=80,"Tốt",IF(N246&gt;=65,"Khá",IF(N246&gt;=50,"Trung Bình",IF(N246&gt;=35,"Yếu","Kém")))))</f>
        <v>Kém</v>
      </c>
      <c r="P246" s="10" t="s">
        <v>860</v>
      </c>
      <c r="Q246" s="3" t="str">
        <f>VLOOKUP(A246,[1]Sheet!$C$3:$K$4967,6,0)</f>
        <v>K-26 - Công Nghệ Phần Mềm (Đại Học)</v>
      </c>
      <c r="R246" s="3" t="s">
        <v>116</v>
      </c>
    </row>
    <row r="247" spans="1:18" ht="17.25" customHeight="1" x14ac:dyDescent="0.25">
      <c r="A247" s="3" t="s">
        <v>613</v>
      </c>
      <c r="B247" s="3" t="s">
        <v>258</v>
      </c>
      <c r="C247" s="4" t="s">
        <v>612</v>
      </c>
      <c r="D247" s="5">
        <v>37393</v>
      </c>
      <c r="E247" s="4" t="s">
        <v>221</v>
      </c>
      <c r="F247" s="7" t="s">
        <v>26</v>
      </c>
      <c r="G247" s="8">
        <v>90</v>
      </c>
      <c r="H247" s="8">
        <v>90</v>
      </c>
      <c r="I247" s="8">
        <v>87</v>
      </c>
      <c r="J247" s="8">
        <v>92</v>
      </c>
      <c r="K247" s="8">
        <v>98</v>
      </c>
      <c r="L247" s="8">
        <v>98</v>
      </c>
      <c r="M247" s="8">
        <v>95</v>
      </c>
      <c r="N247" s="9">
        <v>92.9</v>
      </c>
      <c r="O247" s="4" t="s">
        <v>27</v>
      </c>
      <c r="P247" s="10"/>
      <c r="Q247" s="3" t="str">
        <f>VLOOKUP(A247,[1]Sheet!$C$3:$K$4967,6,0)</f>
        <v>K-26 - Công Nghệ Phần Mềm (Đại Học)</v>
      </c>
      <c r="R247" s="3" t="s">
        <v>116</v>
      </c>
    </row>
    <row r="248" spans="1:18" ht="17.25" customHeight="1" x14ac:dyDescent="0.25">
      <c r="A248" s="3" t="s">
        <v>614</v>
      </c>
      <c r="B248" s="3" t="s">
        <v>615</v>
      </c>
      <c r="C248" s="4" t="s">
        <v>612</v>
      </c>
      <c r="D248" s="5">
        <v>37567</v>
      </c>
      <c r="E248" s="4" t="s">
        <v>218</v>
      </c>
      <c r="F248" s="7" t="s">
        <v>26</v>
      </c>
      <c r="G248" s="8">
        <v>87</v>
      </c>
      <c r="H248" s="8">
        <v>83</v>
      </c>
      <c r="I248" s="8">
        <v>86</v>
      </c>
      <c r="J248" s="8">
        <v>90</v>
      </c>
      <c r="K248" s="8">
        <v>100</v>
      </c>
      <c r="L248" s="8">
        <v>100</v>
      </c>
      <c r="M248" s="8">
        <v>85</v>
      </c>
      <c r="N248" s="9">
        <v>90.1</v>
      </c>
      <c r="O248" s="4" t="s">
        <v>27</v>
      </c>
      <c r="P248" s="10"/>
      <c r="Q248" s="3" t="str">
        <f>VLOOKUP(A248,[1]Sheet!$C$3:$K$4967,6,0)</f>
        <v>K-26 - Công Nghệ Phần Mềm (Đại Học)</v>
      </c>
      <c r="R248" s="3" t="s">
        <v>116</v>
      </c>
    </row>
    <row r="249" spans="1:18" ht="17.25" customHeight="1" x14ac:dyDescent="0.25">
      <c r="A249" s="3" t="s">
        <v>616</v>
      </c>
      <c r="B249" s="3" t="s">
        <v>71</v>
      </c>
      <c r="C249" s="4" t="s">
        <v>617</v>
      </c>
      <c r="D249" s="5">
        <v>37521</v>
      </c>
      <c r="E249" s="4" t="s">
        <v>191</v>
      </c>
      <c r="F249" s="7" t="s">
        <v>26</v>
      </c>
      <c r="G249" s="8">
        <v>88</v>
      </c>
      <c r="H249" s="8">
        <v>90</v>
      </c>
      <c r="I249" s="8">
        <v>87</v>
      </c>
      <c r="J249" s="8">
        <v>89</v>
      </c>
      <c r="K249" s="8">
        <v>65</v>
      </c>
      <c r="L249" s="8">
        <v>73</v>
      </c>
      <c r="M249" s="8">
        <v>85</v>
      </c>
      <c r="N249" s="9">
        <v>82.4</v>
      </c>
      <c r="O249" s="4" t="s">
        <v>24</v>
      </c>
      <c r="P249" s="10"/>
      <c r="Q249" s="3" t="str">
        <f>VLOOKUP(A249,[1]Sheet!$C$3:$K$4967,6,0)</f>
        <v>K-26 - Công Nghệ Phần Mềm (Đại Học)</v>
      </c>
      <c r="R249" s="3" t="s">
        <v>116</v>
      </c>
    </row>
    <row r="250" spans="1:18" ht="17.25" customHeight="1" x14ac:dyDescent="0.25">
      <c r="A250" s="3" t="s">
        <v>618</v>
      </c>
      <c r="B250" s="3" t="s">
        <v>619</v>
      </c>
      <c r="C250" s="4" t="s">
        <v>70</v>
      </c>
      <c r="D250" s="5">
        <v>37291</v>
      </c>
      <c r="E250" s="4" t="s">
        <v>218</v>
      </c>
      <c r="F250" s="7" t="s">
        <v>26</v>
      </c>
      <c r="G250" s="8">
        <v>87</v>
      </c>
      <c r="H250" s="8">
        <v>71</v>
      </c>
      <c r="I250" s="8">
        <v>70</v>
      </c>
      <c r="J250" s="8">
        <v>0</v>
      </c>
      <c r="K250" s="8">
        <v>57</v>
      </c>
      <c r="L250" s="8">
        <v>90</v>
      </c>
      <c r="M250" s="8">
        <v>100</v>
      </c>
      <c r="N250" s="9">
        <v>67.900000000000006</v>
      </c>
      <c r="O250" s="4" t="s">
        <v>29</v>
      </c>
      <c r="P250" s="10"/>
      <c r="Q250" s="3" t="str">
        <f>VLOOKUP(A250,[1]Sheet!$C$3:$K$4967,6,0)</f>
        <v>K-26 - Công Nghệ Phần Mềm (Đại Học)</v>
      </c>
      <c r="R250" s="3" t="s">
        <v>116</v>
      </c>
    </row>
    <row r="251" spans="1:18" ht="17.25" customHeight="1" x14ac:dyDescent="0.25">
      <c r="A251" s="3" t="s">
        <v>620</v>
      </c>
      <c r="B251" s="3" t="s">
        <v>71</v>
      </c>
      <c r="C251" s="4" t="s">
        <v>621</v>
      </c>
      <c r="D251" s="5">
        <v>36780</v>
      </c>
      <c r="E251" s="4" t="s">
        <v>228</v>
      </c>
      <c r="F251" s="7" t="s">
        <v>23</v>
      </c>
      <c r="G251" s="8">
        <v>82</v>
      </c>
      <c r="H251" s="8">
        <v>83.5</v>
      </c>
      <c r="I251" s="8">
        <v>87</v>
      </c>
      <c r="J251" s="8">
        <v>88</v>
      </c>
      <c r="K251" s="8">
        <v>90</v>
      </c>
      <c r="L251" s="8">
        <v>90</v>
      </c>
      <c r="M251" s="8">
        <v>85</v>
      </c>
      <c r="N251" s="9">
        <f>AVERAGE(G251:M251)</f>
        <v>86.5</v>
      </c>
      <c r="O251" s="11" t="str">
        <f>IF(N251&gt;=90,"Xuất Sắc",IF(N251&gt;=80,"Tốt",IF(N251&gt;=65,"Khá",IF(N251&gt;=50,"Trung Bình",IF(N251&gt;=35,"Yếu","Kém")))))</f>
        <v>Tốt</v>
      </c>
      <c r="P251" s="10"/>
      <c r="Q251" s="3" t="str">
        <f>VLOOKUP(A251,[1]Sheet!$C$3:$K$4967,6,0)</f>
        <v>K-26 - Công Nghệ Phần Mềm (Đại Học)</v>
      </c>
      <c r="R251" s="3" t="s">
        <v>116</v>
      </c>
    </row>
    <row r="252" spans="1:18" ht="17.25" customHeight="1" x14ac:dyDescent="0.25">
      <c r="A252" s="3" t="s">
        <v>622</v>
      </c>
      <c r="B252" s="3" t="s">
        <v>623</v>
      </c>
      <c r="C252" s="4" t="s">
        <v>621</v>
      </c>
      <c r="D252" s="5">
        <v>37429</v>
      </c>
      <c r="E252" s="4" t="s">
        <v>200</v>
      </c>
      <c r="F252" s="7" t="s">
        <v>26</v>
      </c>
      <c r="G252" s="8">
        <v>87</v>
      </c>
      <c r="H252" s="8">
        <v>90</v>
      </c>
      <c r="I252" s="8">
        <v>70</v>
      </c>
      <c r="J252" s="8">
        <v>81</v>
      </c>
      <c r="K252" s="8">
        <v>0</v>
      </c>
      <c r="L252" s="8">
        <v>0</v>
      </c>
      <c r="M252" s="8">
        <v>0</v>
      </c>
      <c r="N252" s="9">
        <v>46.9</v>
      </c>
      <c r="O252" s="4" t="s">
        <v>48</v>
      </c>
      <c r="P252" s="10"/>
      <c r="Q252" s="3" t="str">
        <f>VLOOKUP(A252,[1]Sheet!$C$3:$K$4967,6,0)</f>
        <v>K-26 - Công Nghệ Phần Mềm (Đại Học)</v>
      </c>
      <c r="R252" s="3" t="s">
        <v>116</v>
      </c>
    </row>
    <row r="253" spans="1:18" ht="17.25" customHeight="1" x14ac:dyDescent="0.25">
      <c r="A253" s="3" t="s">
        <v>624</v>
      </c>
      <c r="B253" s="3" t="s">
        <v>367</v>
      </c>
      <c r="C253" s="4" t="s">
        <v>72</v>
      </c>
      <c r="D253" s="5">
        <v>37359</v>
      </c>
      <c r="E253" s="4" t="s">
        <v>228</v>
      </c>
      <c r="F253" s="7" t="s">
        <v>26</v>
      </c>
      <c r="G253" s="8">
        <v>87</v>
      </c>
      <c r="H253" s="8">
        <v>87</v>
      </c>
      <c r="I253" s="8">
        <v>89</v>
      </c>
      <c r="J253" s="8">
        <v>87</v>
      </c>
      <c r="K253" s="8">
        <v>90</v>
      </c>
      <c r="L253" s="8">
        <v>90</v>
      </c>
      <c r="M253" s="8">
        <v>90</v>
      </c>
      <c r="N253" s="9">
        <v>88.6</v>
      </c>
      <c r="O253" s="4" t="s">
        <v>24</v>
      </c>
      <c r="P253" s="10"/>
      <c r="Q253" s="3" t="str">
        <f>VLOOKUP(A253,[1]Sheet!$C$3:$K$4967,6,0)</f>
        <v>K-26 - Công Nghệ Phần Mềm (Đại Học)</v>
      </c>
      <c r="R253" s="3" t="s">
        <v>116</v>
      </c>
    </row>
    <row r="254" spans="1:18" ht="17.25" customHeight="1" x14ac:dyDescent="0.25">
      <c r="A254" s="3" t="s">
        <v>625</v>
      </c>
      <c r="B254" s="3" t="s">
        <v>66</v>
      </c>
      <c r="C254" s="4" t="s">
        <v>73</v>
      </c>
      <c r="D254" s="5">
        <v>37270</v>
      </c>
      <c r="E254" s="4" t="s">
        <v>218</v>
      </c>
      <c r="F254" s="7" t="s">
        <v>26</v>
      </c>
      <c r="G254" s="8">
        <v>100</v>
      </c>
      <c r="H254" s="8">
        <v>79</v>
      </c>
      <c r="I254" s="8">
        <v>100</v>
      </c>
      <c r="J254" s="8">
        <v>100</v>
      </c>
      <c r="K254" s="8">
        <v>100</v>
      </c>
      <c r="L254" s="8">
        <v>100</v>
      </c>
      <c r="M254" s="8">
        <v>100</v>
      </c>
      <c r="N254" s="9">
        <v>97</v>
      </c>
      <c r="O254" s="4" t="s">
        <v>27</v>
      </c>
      <c r="P254" s="10"/>
      <c r="Q254" s="3" t="str">
        <f>VLOOKUP(A254,[1]Sheet!$C$3:$K$4967,6,0)</f>
        <v>K-26 - Công Nghệ Phần Mềm (Đại Học)</v>
      </c>
      <c r="R254" s="3" t="s">
        <v>116</v>
      </c>
    </row>
    <row r="255" spans="1:18" ht="17.25" customHeight="1" x14ac:dyDescent="0.25">
      <c r="A255" s="3" t="s">
        <v>626</v>
      </c>
      <c r="B255" s="3" t="s">
        <v>71</v>
      </c>
      <c r="C255" s="4" t="s">
        <v>74</v>
      </c>
      <c r="D255" s="5">
        <v>36916</v>
      </c>
      <c r="E255" s="4" t="s">
        <v>213</v>
      </c>
      <c r="F255" s="7" t="s">
        <v>26</v>
      </c>
      <c r="G255" s="8">
        <v>85</v>
      </c>
      <c r="H255" s="8">
        <v>88</v>
      </c>
      <c r="I255" s="8">
        <v>82</v>
      </c>
      <c r="J255" s="8">
        <v>80</v>
      </c>
      <c r="K255" s="8">
        <v>72</v>
      </c>
      <c r="L255" s="8">
        <v>95</v>
      </c>
      <c r="M255" s="8">
        <v>0</v>
      </c>
      <c r="N255" s="9">
        <f>AVERAGE(G255:M255)</f>
        <v>71.714285714285708</v>
      </c>
      <c r="O255" s="11" t="str">
        <f>IF(N255&gt;=90,"Xuất Sắc",IF(N255&gt;=80,"Tốt",IF(N255&gt;=65,"Khá",IF(N255&gt;=50,"Trung Bình",IF(N255&gt;=35,"Yếu","Kém")))))</f>
        <v>Khá</v>
      </c>
      <c r="P255" s="10"/>
      <c r="Q255" s="3" t="str">
        <f>VLOOKUP(A255,[1]Sheet!$C$3:$K$4967,6,0)</f>
        <v>K-26 - Công Nghệ Phần Mềm (Đại Học)</v>
      </c>
      <c r="R255" s="3" t="s">
        <v>116</v>
      </c>
    </row>
    <row r="256" spans="1:18" ht="17.25" customHeight="1" x14ac:dyDescent="0.25">
      <c r="A256" s="3" t="s">
        <v>627</v>
      </c>
      <c r="B256" s="3" t="s">
        <v>97</v>
      </c>
      <c r="C256" s="4" t="s">
        <v>74</v>
      </c>
      <c r="D256" s="5">
        <v>37266</v>
      </c>
      <c r="E256" s="4" t="s">
        <v>204</v>
      </c>
      <c r="F256" s="7" t="s">
        <v>26</v>
      </c>
      <c r="G256" s="8">
        <v>85</v>
      </c>
      <c r="H256" s="8">
        <v>95</v>
      </c>
      <c r="I256" s="8">
        <v>87</v>
      </c>
      <c r="J256" s="8">
        <v>87</v>
      </c>
      <c r="K256" s="8">
        <v>76</v>
      </c>
      <c r="L256" s="8">
        <v>100</v>
      </c>
      <c r="M256" s="8">
        <v>85</v>
      </c>
      <c r="N256" s="9">
        <v>87.9</v>
      </c>
      <c r="O256" s="4" t="s">
        <v>24</v>
      </c>
      <c r="P256" s="10"/>
      <c r="Q256" s="3" t="str">
        <f>VLOOKUP(A256,[1]Sheet!$C$3:$K$4967,6,0)</f>
        <v>K-26 - Công Nghệ Phần Mềm (Đại Học)</v>
      </c>
      <c r="R256" s="3" t="s">
        <v>116</v>
      </c>
    </row>
    <row r="257" spans="1:18" ht="17.25" customHeight="1" x14ac:dyDescent="0.25">
      <c r="A257" s="3" t="s">
        <v>628</v>
      </c>
      <c r="B257" s="3" t="s">
        <v>629</v>
      </c>
      <c r="C257" s="4" t="s">
        <v>74</v>
      </c>
      <c r="D257" s="5">
        <v>37295</v>
      </c>
      <c r="E257" s="4" t="s">
        <v>213</v>
      </c>
      <c r="F257" s="7" t="s">
        <v>26</v>
      </c>
      <c r="G257" s="8">
        <v>81</v>
      </c>
      <c r="H257" s="8">
        <v>88</v>
      </c>
      <c r="I257" s="8">
        <v>70</v>
      </c>
      <c r="J257" s="8">
        <v>90</v>
      </c>
      <c r="K257" s="8">
        <v>87</v>
      </c>
      <c r="L257" s="8">
        <v>85</v>
      </c>
      <c r="M257" s="8">
        <v>80</v>
      </c>
      <c r="N257" s="9">
        <v>83</v>
      </c>
      <c r="O257" s="4" t="s">
        <v>24</v>
      </c>
      <c r="P257" s="10"/>
      <c r="Q257" s="3" t="str">
        <f>VLOOKUP(A257,[1]Sheet!$C$3:$K$4967,6,0)</f>
        <v>K-26 - Công Nghệ Phần Mềm (Đại Học)</v>
      </c>
      <c r="R257" s="3" t="s">
        <v>116</v>
      </c>
    </row>
    <row r="258" spans="1:18" ht="17.25" customHeight="1" x14ac:dyDescent="0.25">
      <c r="A258" s="3" t="s">
        <v>630</v>
      </c>
      <c r="B258" s="3" t="s">
        <v>631</v>
      </c>
      <c r="C258" s="4" t="s">
        <v>74</v>
      </c>
      <c r="D258" s="5">
        <v>37278</v>
      </c>
      <c r="E258" s="4" t="s">
        <v>204</v>
      </c>
      <c r="F258" s="7" t="s">
        <v>26</v>
      </c>
      <c r="G258" s="8">
        <v>87</v>
      </c>
      <c r="H258" s="8">
        <v>84</v>
      </c>
      <c r="I258" s="8">
        <v>87</v>
      </c>
      <c r="J258" s="8">
        <v>77</v>
      </c>
      <c r="K258" s="8">
        <v>80</v>
      </c>
      <c r="L258" s="8">
        <v>90</v>
      </c>
      <c r="M258" s="8">
        <v>70</v>
      </c>
      <c r="N258" s="9">
        <v>82.1</v>
      </c>
      <c r="O258" s="4" t="s">
        <v>24</v>
      </c>
      <c r="P258" s="10"/>
      <c r="Q258" s="3" t="str">
        <f>VLOOKUP(A258,[1]Sheet!$C$3:$K$4967,6,0)</f>
        <v>K-26 - Công Nghệ Phần Mềm (Đại Học)</v>
      </c>
      <c r="R258" s="3" t="s">
        <v>116</v>
      </c>
    </row>
    <row r="259" spans="1:18" ht="17.25" customHeight="1" x14ac:dyDescent="0.25">
      <c r="A259" s="3" t="s">
        <v>632</v>
      </c>
      <c r="B259" s="3" t="s">
        <v>633</v>
      </c>
      <c r="C259" s="4" t="s">
        <v>74</v>
      </c>
      <c r="D259" s="5">
        <v>37294</v>
      </c>
      <c r="E259" s="4" t="s">
        <v>218</v>
      </c>
      <c r="F259" s="7" t="s">
        <v>26</v>
      </c>
      <c r="G259" s="8">
        <v>87</v>
      </c>
      <c r="H259" s="8">
        <v>79</v>
      </c>
      <c r="I259" s="8">
        <v>78</v>
      </c>
      <c r="J259" s="8">
        <v>90</v>
      </c>
      <c r="K259" s="8">
        <v>100</v>
      </c>
      <c r="L259" s="8">
        <v>100</v>
      </c>
      <c r="M259" s="8">
        <v>100</v>
      </c>
      <c r="N259" s="9">
        <v>90.6</v>
      </c>
      <c r="O259" s="4" t="s">
        <v>27</v>
      </c>
      <c r="P259" s="10"/>
      <c r="Q259" s="3" t="str">
        <f>VLOOKUP(A259,[1]Sheet!$C$3:$K$4967,6,0)</f>
        <v>K-26 - Công Nghệ Phần Mềm (Đại Học)</v>
      </c>
      <c r="R259" s="3" t="s">
        <v>116</v>
      </c>
    </row>
    <row r="260" spans="1:18" ht="17.25" customHeight="1" x14ac:dyDescent="0.25">
      <c r="A260" s="3" t="s">
        <v>634</v>
      </c>
      <c r="B260" s="3" t="s">
        <v>635</v>
      </c>
      <c r="C260" s="4" t="s">
        <v>74</v>
      </c>
      <c r="D260" s="5">
        <v>37344</v>
      </c>
      <c r="E260" s="4" t="s">
        <v>210</v>
      </c>
      <c r="F260" s="7" t="s">
        <v>26</v>
      </c>
      <c r="G260" s="8">
        <v>85</v>
      </c>
      <c r="H260" s="8">
        <v>84</v>
      </c>
      <c r="I260" s="8">
        <v>87</v>
      </c>
      <c r="J260" s="8">
        <v>87</v>
      </c>
      <c r="K260" s="8">
        <v>60</v>
      </c>
      <c r="L260" s="8">
        <v>88</v>
      </c>
      <c r="M260" s="8">
        <v>86</v>
      </c>
      <c r="N260" s="9">
        <v>82.4</v>
      </c>
      <c r="O260" s="4" t="s">
        <v>24</v>
      </c>
      <c r="P260" s="10"/>
      <c r="Q260" s="3" t="str">
        <f>VLOOKUP(A260,[1]Sheet!$C$3:$K$4967,6,0)</f>
        <v>K-26 - Công Nghệ Phần Mềm (Đại Học)</v>
      </c>
      <c r="R260" s="3" t="s">
        <v>116</v>
      </c>
    </row>
    <row r="261" spans="1:18" ht="17.25" customHeight="1" x14ac:dyDescent="0.25">
      <c r="A261" s="3" t="s">
        <v>636</v>
      </c>
      <c r="B261" s="3" t="s">
        <v>41</v>
      </c>
      <c r="C261" s="4" t="s">
        <v>74</v>
      </c>
      <c r="D261" s="5">
        <v>37280</v>
      </c>
      <c r="E261" s="4" t="s">
        <v>204</v>
      </c>
      <c r="F261" s="7" t="s">
        <v>26</v>
      </c>
      <c r="G261" s="8">
        <v>88</v>
      </c>
      <c r="H261" s="8">
        <v>88</v>
      </c>
      <c r="I261" s="8">
        <v>97</v>
      </c>
      <c r="J261" s="8">
        <v>87</v>
      </c>
      <c r="K261" s="8">
        <v>90</v>
      </c>
      <c r="L261" s="8">
        <v>100</v>
      </c>
      <c r="M261" s="8">
        <v>100</v>
      </c>
      <c r="N261" s="9">
        <v>92.9</v>
      </c>
      <c r="O261" s="4" t="s">
        <v>27</v>
      </c>
      <c r="P261" s="10"/>
      <c r="Q261" s="3" t="str">
        <f>VLOOKUP(A261,[1]Sheet!$C$3:$K$4967,6,0)</f>
        <v>K-26 - Công Nghệ Phần Mềm (Đại Học)</v>
      </c>
      <c r="R261" s="3" t="s">
        <v>116</v>
      </c>
    </row>
    <row r="262" spans="1:18" ht="17.25" customHeight="1" x14ac:dyDescent="0.25">
      <c r="A262" s="3" t="s">
        <v>637</v>
      </c>
      <c r="B262" s="3" t="s">
        <v>638</v>
      </c>
      <c r="C262" s="4" t="s">
        <v>75</v>
      </c>
      <c r="D262" s="5">
        <v>35493</v>
      </c>
      <c r="E262" s="4" t="s">
        <v>213</v>
      </c>
      <c r="F262" s="7" t="s">
        <v>26</v>
      </c>
      <c r="G262" s="8">
        <v>90</v>
      </c>
      <c r="H262" s="8">
        <v>0</v>
      </c>
      <c r="I262" s="8">
        <v>90</v>
      </c>
      <c r="J262" s="8">
        <v>0</v>
      </c>
      <c r="K262" s="8">
        <v>90</v>
      </c>
      <c r="L262" s="8">
        <v>90</v>
      </c>
      <c r="M262" s="8">
        <v>85</v>
      </c>
      <c r="N262" s="9">
        <v>63.6</v>
      </c>
      <c r="O262" s="4" t="s">
        <v>59</v>
      </c>
      <c r="P262" s="10"/>
      <c r="Q262" s="3" t="str">
        <f>VLOOKUP(A262,[1]Sheet!$C$3:$K$4967,6,0)</f>
        <v>K-26 - Công Nghệ Phần Mềm (Đại Học)</v>
      </c>
      <c r="R262" s="3" t="s">
        <v>116</v>
      </c>
    </row>
    <row r="263" spans="1:18" ht="17.25" customHeight="1" x14ac:dyDescent="0.25">
      <c r="A263" s="3" t="s">
        <v>639</v>
      </c>
      <c r="B263" s="3" t="s">
        <v>640</v>
      </c>
      <c r="C263" s="4" t="s">
        <v>641</v>
      </c>
      <c r="D263" s="5">
        <v>37314</v>
      </c>
      <c r="E263" s="4" t="s">
        <v>191</v>
      </c>
      <c r="F263" s="7" t="s">
        <v>26</v>
      </c>
      <c r="G263" s="8">
        <v>89</v>
      </c>
      <c r="H263" s="8">
        <v>89</v>
      </c>
      <c r="I263" s="8">
        <v>80</v>
      </c>
      <c r="J263" s="8">
        <v>0</v>
      </c>
      <c r="K263" s="8">
        <v>80</v>
      </c>
      <c r="L263" s="8">
        <v>90</v>
      </c>
      <c r="M263" s="8">
        <v>90</v>
      </c>
      <c r="N263" s="9">
        <v>74</v>
      </c>
      <c r="O263" s="4" t="s">
        <v>29</v>
      </c>
      <c r="P263" s="10"/>
      <c r="Q263" s="3" t="str">
        <f>VLOOKUP(A263,[1]Sheet!$C$3:$K$4967,6,0)</f>
        <v>K-26 - Công Nghệ Phần Mềm (Đại Học)</v>
      </c>
      <c r="R263" s="3" t="s">
        <v>116</v>
      </c>
    </row>
    <row r="264" spans="1:18" ht="17.25" customHeight="1" x14ac:dyDescent="0.25">
      <c r="A264" s="3" t="s">
        <v>642</v>
      </c>
      <c r="B264" s="3" t="s">
        <v>643</v>
      </c>
      <c r="C264" s="4" t="s">
        <v>641</v>
      </c>
      <c r="D264" s="5">
        <v>37268</v>
      </c>
      <c r="E264" s="4" t="s">
        <v>237</v>
      </c>
      <c r="F264" s="7" t="s">
        <v>26</v>
      </c>
      <c r="G264" s="8">
        <v>87</v>
      </c>
      <c r="H264" s="8">
        <v>85</v>
      </c>
      <c r="I264" s="8">
        <v>86</v>
      </c>
      <c r="J264" s="8">
        <v>85</v>
      </c>
      <c r="K264" s="8">
        <v>90</v>
      </c>
      <c r="L264" s="8">
        <v>100</v>
      </c>
      <c r="M264" s="8">
        <v>90</v>
      </c>
      <c r="N264" s="9">
        <v>89</v>
      </c>
      <c r="O264" s="4" t="s">
        <v>24</v>
      </c>
      <c r="P264" s="10"/>
      <c r="Q264" s="3" t="str">
        <f>VLOOKUP(A264,[1]Sheet!$C$3:$K$4967,6,0)</f>
        <v>K-26 - Công Nghệ Phần Mềm (Đại Học)</v>
      </c>
      <c r="R264" s="3" t="s">
        <v>116</v>
      </c>
    </row>
    <row r="265" spans="1:18" ht="17.25" customHeight="1" x14ac:dyDescent="0.25">
      <c r="A265" s="3" t="s">
        <v>644</v>
      </c>
      <c r="B265" s="3" t="s">
        <v>645</v>
      </c>
      <c r="C265" s="4" t="s">
        <v>641</v>
      </c>
      <c r="D265" s="5">
        <v>37448</v>
      </c>
      <c r="E265" s="4" t="s">
        <v>207</v>
      </c>
      <c r="F265" s="7" t="s">
        <v>26</v>
      </c>
      <c r="G265" s="8">
        <v>62</v>
      </c>
      <c r="H265" s="8">
        <v>85</v>
      </c>
      <c r="I265" s="8">
        <v>85</v>
      </c>
      <c r="J265" s="8">
        <v>86</v>
      </c>
      <c r="K265" s="8">
        <v>90</v>
      </c>
      <c r="L265" s="8">
        <v>90</v>
      </c>
      <c r="M265" s="8">
        <v>80</v>
      </c>
      <c r="N265" s="9">
        <v>82.6</v>
      </c>
      <c r="O265" s="4" t="s">
        <v>24</v>
      </c>
      <c r="P265" s="10"/>
      <c r="Q265" s="3" t="str">
        <f>VLOOKUP(A265,[1]Sheet!$C$3:$K$4967,6,0)</f>
        <v>K-26 - Công Nghệ Phần Mềm (Đại Học)</v>
      </c>
      <c r="R265" s="3" t="s">
        <v>116</v>
      </c>
    </row>
    <row r="266" spans="1:18" ht="17.25" customHeight="1" x14ac:dyDescent="0.25">
      <c r="A266" s="3" t="s">
        <v>646</v>
      </c>
      <c r="B266" s="3" t="s">
        <v>647</v>
      </c>
      <c r="C266" s="4" t="s">
        <v>648</v>
      </c>
      <c r="D266" s="5">
        <v>37537</v>
      </c>
      <c r="E266" s="4" t="s">
        <v>191</v>
      </c>
      <c r="F266" s="7" t="s">
        <v>26</v>
      </c>
      <c r="G266" s="8">
        <v>89</v>
      </c>
      <c r="H266" s="8">
        <v>86</v>
      </c>
      <c r="I266" s="8">
        <v>87</v>
      </c>
      <c r="J266" s="8">
        <v>100</v>
      </c>
      <c r="K266" s="8">
        <v>75</v>
      </c>
      <c r="L266" s="8">
        <v>0</v>
      </c>
      <c r="M266" s="8">
        <v>0</v>
      </c>
      <c r="N266" s="9">
        <v>62.4</v>
      </c>
      <c r="O266" s="4" t="s">
        <v>59</v>
      </c>
      <c r="P266" s="10"/>
      <c r="Q266" s="3" t="str">
        <f>VLOOKUP(A266,[1]Sheet!$C$3:$K$4967,6,0)</f>
        <v>K-26 - Công Nghệ Phần Mềm (Đại Học)</v>
      </c>
      <c r="R266" s="3" t="s">
        <v>116</v>
      </c>
    </row>
    <row r="267" spans="1:18" ht="17.25" customHeight="1" x14ac:dyDescent="0.25">
      <c r="A267" s="3" t="s">
        <v>649</v>
      </c>
      <c r="B267" s="3" t="s">
        <v>638</v>
      </c>
      <c r="C267" s="4" t="s">
        <v>648</v>
      </c>
      <c r="D267" s="5">
        <v>37564</v>
      </c>
      <c r="E267" s="4" t="s">
        <v>228</v>
      </c>
      <c r="F267" s="7" t="s">
        <v>26</v>
      </c>
      <c r="G267" s="8">
        <v>87</v>
      </c>
      <c r="H267" s="8">
        <v>77</v>
      </c>
      <c r="I267" s="8">
        <v>87</v>
      </c>
      <c r="J267" s="8">
        <v>87</v>
      </c>
      <c r="K267" s="8">
        <v>90</v>
      </c>
      <c r="L267" s="8">
        <v>90</v>
      </c>
      <c r="M267" s="8">
        <v>90</v>
      </c>
      <c r="N267" s="9">
        <v>86.9</v>
      </c>
      <c r="O267" s="4" t="s">
        <v>24</v>
      </c>
      <c r="P267" s="10"/>
      <c r="Q267" s="3" t="str">
        <f>VLOOKUP(A267,[1]Sheet!$C$3:$K$4967,6,0)</f>
        <v>K-26 - Công Nghệ Phần Mềm (Đại Học)</v>
      </c>
      <c r="R267" s="3" t="s">
        <v>116</v>
      </c>
    </row>
    <row r="268" spans="1:18" ht="17.25" customHeight="1" x14ac:dyDescent="0.25">
      <c r="A268" s="3" t="s">
        <v>650</v>
      </c>
      <c r="B268" s="3" t="s">
        <v>246</v>
      </c>
      <c r="C268" s="4" t="s">
        <v>651</v>
      </c>
      <c r="D268" s="5">
        <v>37409</v>
      </c>
      <c r="E268" s="4" t="s">
        <v>221</v>
      </c>
      <c r="F268" s="7" t="s">
        <v>26</v>
      </c>
      <c r="G268" s="8">
        <v>90</v>
      </c>
      <c r="H268" s="8">
        <v>81</v>
      </c>
      <c r="I268" s="8">
        <v>87</v>
      </c>
      <c r="J268" s="8">
        <v>87</v>
      </c>
      <c r="K268" s="8">
        <v>89</v>
      </c>
      <c r="L268" s="8">
        <v>90</v>
      </c>
      <c r="M268" s="8">
        <v>90</v>
      </c>
      <c r="N268" s="9">
        <v>87.7</v>
      </c>
      <c r="O268" s="4" t="s">
        <v>24</v>
      </c>
      <c r="P268" s="10"/>
      <c r="Q268" s="3" t="str">
        <f>VLOOKUP(A268,[1]Sheet!$C$3:$K$4967,6,0)</f>
        <v>K-26 - Công Nghệ Phần Mềm (Đại Học)</v>
      </c>
      <c r="R268" s="3" t="s">
        <v>116</v>
      </c>
    </row>
    <row r="269" spans="1:18" ht="17.25" customHeight="1" x14ac:dyDescent="0.25">
      <c r="A269" s="3" t="s">
        <v>652</v>
      </c>
      <c r="B269" s="3" t="s">
        <v>82</v>
      </c>
      <c r="C269" s="4" t="s">
        <v>653</v>
      </c>
      <c r="D269" s="5">
        <v>37334</v>
      </c>
      <c r="E269" s="4" t="s">
        <v>213</v>
      </c>
      <c r="F269" s="7" t="s">
        <v>26</v>
      </c>
      <c r="G269" s="8">
        <v>87</v>
      </c>
      <c r="H269" s="8">
        <v>85</v>
      </c>
      <c r="I269" s="8">
        <v>66</v>
      </c>
      <c r="J269" s="8">
        <v>90</v>
      </c>
      <c r="K269" s="8">
        <v>63</v>
      </c>
      <c r="L269" s="8">
        <v>85</v>
      </c>
      <c r="M269" s="8">
        <v>75</v>
      </c>
      <c r="N269" s="9">
        <v>78.7</v>
      </c>
      <c r="O269" s="4" t="s">
        <v>29</v>
      </c>
      <c r="P269" s="10"/>
      <c r="Q269" s="3" t="str">
        <f>VLOOKUP(A269,[1]Sheet!$C$3:$K$4967,6,0)</f>
        <v>K-26 - Công Nghệ Phần Mềm (Đại Học)</v>
      </c>
      <c r="R269" s="3" t="s">
        <v>116</v>
      </c>
    </row>
    <row r="270" spans="1:18" ht="17.25" customHeight="1" x14ac:dyDescent="0.25">
      <c r="A270" s="3" t="s">
        <v>654</v>
      </c>
      <c r="B270" s="3" t="s">
        <v>39</v>
      </c>
      <c r="C270" s="4" t="s">
        <v>653</v>
      </c>
      <c r="D270" s="5">
        <v>37453</v>
      </c>
      <c r="E270" s="4" t="s">
        <v>221</v>
      </c>
      <c r="F270" s="7" t="s">
        <v>26</v>
      </c>
      <c r="G270" s="8">
        <v>90</v>
      </c>
      <c r="H270" s="8">
        <v>81</v>
      </c>
      <c r="I270" s="8">
        <v>82</v>
      </c>
      <c r="J270" s="8">
        <v>87</v>
      </c>
      <c r="K270" s="8">
        <v>88</v>
      </c>
      <c r="L270" s="8">
        <v>90</v>
      </c>
      <c r="M270" s="8">
        <v>90</v>
      </c>
      <c r="N270" s="9">
        <v>86.9</v>
      </c>
      <c r="O270" s="4" t="s">
        <v>24</v>
      </c>
      <c r="P270" s="10"/>
      <c r="Q270" s="3" t="str">
        <f>VLOOKUP(A270,[1]Sheet!$C$3:$K$4967,6,0)</f>
        <v>K-26 - Công Nghệ Phần Mềm (Đại Học)</v>
      </c>
      <c r="R270" s="3" t="s">
        <v>116</v>
      </c>
    </row>
    <row r="271" spans="1:18" ht="17.25" customHeight="1" x14ac:dyDescent="0.25">
      <c r="A271" s="3" t="s">
        <v>655</v>
      </c>
      <c r="B271" s="3" t="s">
        <v>656</v>
      </c>
      <c r="C271" s="4" t="s">
        <v>653</v>
      </c>
      <c r="D271" s="5">
        <v>37553</v>
      </c>
      <c r="E271" s="4" t="s">
        <v>237</v>
      </c>
      <c r="F271" s="7" t="s">
        <v>26</v>
      </c>
      <c r="G271" s="8">
        <v>76</v>
      </c>
      <c r="H271" s="8">
        <v>88</v>
      </c>
      <c r="I271" s="8">
        <v>86</v>
      </c>
      <c r="J271" s="8">
        <v>85</v>
      </c>
      <c r="K271" s="8">
        <v>75</v>
      </c>
      <c r="L271" s="8">
        <v>0</v>
      </c>
      <c r="M271" s="8">
        <v>65</v>
      </c>
      <c r="N271" s="9">
        <v>67.900000000000006</v>
      </c>
      <c r="O271" s="4" t="s">
        <v>29</v>
      </c>
      <c r="P271" s="10"/>
      <c r="Q271" s="3" t="str">
        <f>VLOOKUP(A271,[1]Sheet!$C$3:$K$4967,6,0)</f>
        <v>K-26 - Công Nghệ Phần Mềm (Đại Học)</v>
      </c>
      <c r="R271" s="3" t="s">
        <v>116</v>
      </c>
    </row>
    <row r="272" spans="1:18" ht="17.25" customHeight="1" x14ac:dyDescent="0.25">
      <c r="A272" s="3" t="s">
        <v>657</v>
      </c>
      <c r="B272" s="3" t="s">
        <v>658</v>
      </c>
      <c r="C272" s="4" t="s">
        <v>171</v>
      </c>
      <c r="D272" s="5">
        <v>37275</v>
      </c>
      <c r="E272" s="4" t="s">
        <v>213</v>
      </c>
      <c r="F272" s="7" t="s">
        <v>26</v>
      </c>
      <c r="G272" s="8">
        <v>82</v>
      </c>
      <c r="H272" s="8">
        <v>88</v>
      </c>
      <c r="I272" s="8">
        <v>80</v>
      </c>
      <c r="J272" s="8">
        <v>81</v>
      </c>
      <c r="K272" s="8">
        <v>87</v>
      </c>
      <c r="L272" s="8">
        <v>85</v>
      </c>
      <c r="M272" s="8">
        <v>0</v>
      </c>
      <c r="N272" s="9">
        <v>71.900000000000006</v>
      </c>
      <c r="O272" s="4" t="s">
        <v>29</v>
      </c>
      <c r="P272" s="10"/>
      <c r="Q272" s="3" t="str">
        <f>VLOOKUP(A272,[1]Sheet!$C$3:$K$4967,6,0)</f>
        <v>K-26 - Công Nghệ Phần Mềm (Đại Học)</v>
      </c>
      <c r="R272" s="3" t="s">
        <v>116</v>
      </c>
    </row>
    <row r="273" spans="1:18" ht="17.25" customHeight="1" x14ac:dyDescent="0.25">
      <c r="A273" s="3" t="s">
        <v>659</v>
      </c>
      <c r="B273" s="3" t="s">
        <v>193</v>
      </c>
      <c r="C273" s="4" t="s">
        <v>106</v>
      </c>
      <c r="D273" s="5">
        <v>37542</v>
      </c>
      <c r="E273" s="4" t="s">
        <v>221</v>
      </c>
      <c r="F273" s="7" t="s">
        <v>26</v>
      </c>
      <c r="G273" s="8">
        <v>90</v>
      </c>
      <c r="H273" s="8">
        <v>82</v>
      </c>
      <c r="I273" s="8">
        <v>87</v>
      </c>
      <c r="J273" s="8">
        <v>87</v>
      </c>
      <c r="K273" s="8">
        <v>87</v>
      </c>
      <c r="L273" s="8">
        <v>90</v>
      </c>
      <c r="M273" s="8">
        <v>90</v>
      </c>
      <c r="N273" s="9">
        <v>87.6</v>
      </c>
      <c r="O273" s="4" t="s">
        <v>24</v>
      </c>
      <c r="P273" s="10"/>
      <c r="Q273" s="3" t="str">
        <f>VLOOKUP(A273,[1]Sheet!$C$3:$K$4967,6,0)</f>
        <v>K-26 - Công Nghệ Phần Mềm (Đại Học)</v>
      </c>
      <c r="R273" s="3" t="s">
        <v>116</v>
      </c>
    </row>
    <row r="274" spans="1:18" ht="17.25" customHeight="1" x14ac:dyDescent="0.25">
      <c r="A274" s="3" t="s">
        <v>660</v>
      </c>
      <c r="B274" s="3" t="s">
        <v>110</v>
      </c>
      <c r="C274" s="4" t="s">
        <v>106</v>
      </c>
      <c r="D274" s="5">
        <v>37418</v>
      </c>
      <c r="E274" s="4" t="s">
        <v>221</v>
      </c>
      <c r="F274" s="7" t="s">
        <v>26</v>
      </c>
      <c r="G274" s="8">
        <v>90</v>
      </c>
      <c r="H274" s="8">
        <v>81</v>
      </c>
      <c r="I274" s="8">
        <v>82</v>
      </c>
      <c r="J274" s="8">
        <v>0</v>
      </c>
      <c r="K274" s="8">
        <v>87</v>
      </c>
      <c r="L274" s="8">
        <v>90</v>
      </c>
      <c r="M274" s="8">
        <v>0</v>
      </c>
      <c r="N274" s="9">
        <v>61.4</v>
      </c>
      <c r="O274" s="4" t="s">
        <v>59</v>
      </c>
      <c r="P274" s="10"/>
      <c r="Q274" s="3" t="str">
        <f>VLOOKUP(A274,[1]Sheet!$C$3:$K$4967,6,0)</f>
        <v>K-26 - Công Nghệ Phần Mềm (Đại Học)</v>
      </c>
      <c r="R274" s="3" t="s">
        <v>116</v>
      </c>
    </row>
    <row r="275" spans="1:18" ht="17.25" customHeight="1" x14ac:dyDescent="0.25">
      <c r="A275" s="3" t="s">
        <v>661</v>
      </c>
      <c r="B275" s="3" t="s">
        <v>662</v>
      </c>
      <c r="C275" s="4" t="s">
        <v>106</v>
      </c>
      <c r="D275" s="5">
        <v>37614</v>
      </c>
      <c r="E275" s="4" t="s">
        <v>191</v>
      </c>
      <c r="F275" s="7" t="s">
        <v>26</v>
      </c>
      <c r="G275" s="8">
        <v>88</v>
      </c>
      <c r="H275" s="8">
        <v>90</v>
      </c>
      <c r="I275" s="8">
        <v>99</v>
      </c>
      <c r="J275" s="8">
        <v>100</v>
      </c>
      <c r="K275" s="8">
        <v>79</v>
      </c>
      <c r="L275" s="8">
        <v>76</v>
      </c>
      <c r="M275" s="8">
        <v>0</v>
      </c>
      <c r="N275" s="9">
        <v>76</v>
      </c>
      <c r="O275" s="4" t="s">
        <v>29</v>
      </c>
      <c r="P275" s="10"/>
      <c r="Q275" s="3" t="str">
        <f>VLOOKUP(A275,[1]Sheet!$C$3:$K$4967,6,0)</f>
        <v>K-26 - Công Nghệ Phần Mềm (Đại Học)</v>
      </c>
      <c r="R275" s="3" t="s">
        <v>116</v>
      </c>
    </row>
    <row r="276" spans="1:18" ht="17.25" customHeight="1" x14ac:dyDescent="0.25">
      <c r="A276" s="3" t="s">
        <v>663</v>
      </c>
      <c r="B276" s="3" t="s">
        <v>664</v>
      </c>
      <c r="C276" s="4" t="s">
        <v>106</v>
      </c>
      <c r="D276" s="5">
        <v>36917</v>
      </c>
      <c r="E276" s="4" t="s">
        <v>218</v>
      </c>
      <c r="F276" s="7" t="s">
        <v>26</v>
      </c>
      <c r="G276" s="8">
        <v>90</v>
      </c>
      <c r="H276" s="8">
        <v>76</v>
      </c>
      <c r="I276" s="8">
        <v>89</v>
      </c>
      <c r="J276" s="8">
        <v>88</v>
      </c>
      <c r="K276" s="8">
        <v>78</v>
      </c>
      <c r="L276" s="8">
        <v>94</v>
      </c>
      <c r="M276" s="8">
        <v>100</v>
      </c>
      <c r="N276" s="9">
        <v>87.9</v>
      </c>
      <c r="O276" s="4" t="s">
        <v>24</v>
      </c>
      <c r="P276" s="10"/>
      <c r="Q276" s="3" t="str">
        <f>VLOOKUP(A276,[1]Sheet!$C$3:$K$4967,6,0)</f>
        <v>K-26 - Công Nghệ Phần Mềm (Đại Học)</v>
      </c>
      <c r="R276" s="3" t="s">
        <v>116</v>
      </c>
    </row>
    <row r="277" spans="1:18" ht="17.25" customHeight="1" x14ac:dyDescent="0.25">
      <c r="A277" s="3" t="s">
        <v>665</v>
      </c>
      <c r="B277" s="3" t="s">
        <v>71</v>
      </c>
      <c r="C277" s="4" t="s">
        <v>106</v>
      </c>
      <c r="D277" s="5">
        <v>37454</v>
      </c>
      <c r="E277" s="4" t="s">
        <v>666</v>
      </c>
      <c r="F277" s="7" t="s">
        <v>26</v>
      </c>
      <c r="G277" s="8">
        <v>75</v>
      </c>
      <c r="H277" s="8">
        <v>90</v>
      </c>
      <c r="I277" s="8">
        <v>85</v>
      </c>
      <c r="J277" s="8">
        <v>90</v>
      </c>
      <c r="K277" s="8">
        <v>90</v>
      </c>
      <c r="L277" s="8">
        <v>90</v>
      </c>
      <c r="M277" s="8">
        <v>90</v>
      </c>
      <c r="N277" s="9">
        <v>87.1</v>
      </c>
      <c r="O277" s="4" t="s">
        <v>24</v>
      </c>
      <c r="P277" s="10"/>
      <c r="Q277" s="3" t="str">
        <f>VLOOKUP(A277,[1]Sheet!$C$3:$K$4967,6,0)</f>
        <v>K-26 - Công Nghệ Phần Mềm (Đại Học)</v>
      </c>
      <c r="R277" s="3" t="s">
        <v>116</v>
      </c>
    </row>
    <row r="278" spans="1:18" ht="17.25" customHeight="1" x14ac:dyDescent="0.25">
      <c r="A278" s="3" t="s">
        <v>667</v>
      </c>
      <c r="B278" s="3" t="s">
        <v>62</v>
      </c>
      <c r="C278" s="4" t="s">
        <v>106</v>
      </c>
      <c r="D278" s="5">
        <v>37281</v>
      </c>
      <c r="E278" s="4" t="s">
        <v>200</v>
      </c>
      <c r="F278" s="7" t="s">
        <v>26</v>
      </c>
      <c r="G278" s="8">
        <v>90</v>
      </c>
      <c r="H278" s="8">
        <v>83</v>
      </c>
      <c r="I278" s="8">
        <v>98</v>
      </c>
      <c r="J278" s="8">
        <v>88</v>
      </c>
      <c r="K278" s="8">
        <v>21</v>
      </c>
      <c r="L278" s="8">
        <v>90</v>
      </c>
      <c r="M278" s="8">
        <v>85</v>
      </c>
      <c r="N278" s="9">
        <v>79.3</v>
      </c>
      <c r="O278" s="4" t="s">
        <v>29</v>
      </c>
      <c r="P278" s="10"/>
      <c r="Q278" s="3" t="str">
        <f>VLOOKUP(A278,[1]Sheet!$C$3:$K$4967,6,0)</f>
        <v>K-26 - Công Nghệ Phần Mềm (Đại Học)</v>
      </c>
      <c r="R278" s="3" t="s">
        <v>116</v>
      </c>
    </row>
    <row r="279" spans="1:18" ht="17.25" customHeight="1" x14ac:dyDescent="0.25">
      <c r="A279" s="3" t="s">
        <v>668</v>
      </c>
      <c r="B279" s="3" t="s">
        <v>579</v>
      </c>
      <c r="C279" s="4" t="s">
        <v>76</v>
      </c>
      <c r="D279" s="5">
        <v>37569</v>
      </c>
      <c r="E279" s="4" t="s">
        <v>274</v>
      </c>
      <c r="F279" s="7" t="s">
        <v>26</v>
      </c>
      <c r="G279" s="8">
        <v>81</v>
      </c>
      <c r="H279" s="8">
        <v>75</v>
      </c>
      <c r="I279" s="8">
        <v>88</v>
      </c>
      <c r="J279" s="8">
        <v>0</v>
      </c>
      <c r="K279" s="8">
        <v>0</v>
      </c>
      <c r="L279" s="8">
        <v>0</v>
      </c>
      <c r="M279" s="8">
        <v>71</v>
      </c>
      <c r="N279" s="9">
        <v>45</v>
      </c>
      <c r="O279" s="4" t="s">
        <v>48</v>
      </c>
      <c r="P279" s="10"/>
      <c r="Q279" s="3" t="str">
        <f>VLOOKUP(A279,[1]Sheet!$C$3:$K$4967,6,0)</f>
        <v>K-26 - Công Nghệ Phần Mềm (Đại Học)</v>
      </c>
      <c r="R279" s="3" t="s">
        <v>116</v>
      </c>
    </row>
    <row r="280" spans="1:18" ht="17.25" customHeight="1" x14ac:dyDescent="0.25">
      <c r="A280" s="3" t="s">
        <v>669</v>
      </c>
      <c r="B280" s="3" t="s">
        <v>604</v>
      </c>
      <c r="C280" s="4" t="s">
        <v>78</v>
      </c>
      <c r="D280" s="5">
        <v>37308</v>
      </c>
      <c r="E280" s="4" t="s">
        <v>210</v>
      </c>
      <c r="F280" s="7" t="s">
        <v>26</v>
      </c>
      <c r="G280" s="8">
        <v>75</v>
      </c>
      <c r="H280" s="8">
        <v>78</v>
      </c>
      <c r="I280" s="8">
        <v>87</v>
      </c>
      <c r="J280" s="8">
        <v>87</v>
      </c>
      <c r="K280" s="8">
        <v>82</v>
      </c>
      <c r="L280" s="8">
        <v>90</v>
      </c>
      <c r="M280" s="8">
        <v>90</v>
      </c>
      <c r="N280" s="9">
        <v>84.1</v>
      </c>
      <c r="O280" s="4" t="s">
        <v>24</v>
      </c>
      <c r="P280" s="10"/>
      <c r="Q280" s="3" t="str">
        <f>VLOOKUP(A280,[1]Sheet!$C$3:$K$4967,6,0)</f>
        <v>K-26 - Công Nghệ Phần Mềm (Đại Học)</v>
      </c>
      <c r="R280" s="3" t="s">
        <v>116</v>
      </c>
    </row>
    <row r="281" spans="1:18" ht="17.25" customHeight="1" x14ac:dyDescent="0.25">
      <c r="A281" s="3" t="s">
        <v>670</v>
      </c>
      <c r="B281" s="3" t="s">
        <v>313</v>
      </c>
      <c r="C281" s="4" t="s">
        <v>78</v>
      </c>
      <c r="D281" s="5">
        <v>37612</v>
      </c>
      <c r="E281" s="4" t="s">
        <v>204</v>
      </c>
      <c r="F281" s="7" t="s">
        <v>26</v>
      </c>
      <c r="G281" s="8">
        <v>88</v>
      </c>
      <c r="H281" s="8">
        <v>80</v>
      </c>
      <c r="I281" s="8">
        <v>87</v>
      </c>
      <c r="J281" s="8">
        <v>87</v>
      </c>
      <c r="K281" s="8">
        <v>86</v>
      </c>
      <c r="L281" s="8">
        <v>90</v>
      </c>
      <c r="M281" s="8">
        <v>85</v>
      </c>
      <c r="N281" s="9">
        <v>86.1</v>
      </c>
      <c r="O281" s="4" t="s">
        <v>24</v>
      </c>
      <c r="P281" s="10"/>
      <c r="Q281" s="3" t="str">
        <f>VLOOKUP(A281,[1]Sheet!$C$3:$K$4967,6,0)</f>
        <v>K-26 - Công Nghệ Phần Mềm (Đại Học)</v>
      </c>
      <c r="R281" s="3" t="s">
        <v>116</v>
      </c>
    </row>
    <row r="282" spans="1:18" ht="17.25" customHeight="1" x14ac:dyDescent="0.25">
      <c r="A282" s="3" t="s">
        <v>671</v>
      </c>
      <c r="B282" s="3" t="s">
        <v>672</v>
      </c>
      <c r="C282" s="4" t="s">
        <v>78</v>
      </c>
      <c r="D282" s="5">
        <v>37030</v>
      </c>
      <c r="E282" s="4" t="s">
        <v>213</v>
      </c>
      <c r="F282" s="7" t="s">
        <v>26</v>
      </c>
      <c r="G282" s="8">
        <v>87</v>
      </c>
      <c r="H282" s="8">
        <v>0</v>
      </c>
      <c r="I282" s="8">
        <v>90</v>
      </c>
      <c r="J282" s="8">
        <v>90</v>
      </c>
      <c r="K282" s="8">
        <v>70</v>
      </c>
      <c r="L282" s="8">
        <v>90</v>
      </c>
      <c r="M282" s="8">
        <v>74</v>
      </c>
      <c r="N282" s="9">
        <v>71.599999999999994</v>
      </c>
      <c r="O282" s="4" t="s">
        <v>29</v>
      </c>
      <c r="P282" s="10"/>
      <c r="Q282" s="3" t="str">
        <f>VLOOKUP(A282,[1]Sheet!$C$3:$K$4967,6,0)</f>
        <v>K-26 - Công Nghệ Phần Mềm (Đại Học)</v>
      </c>
      <c r="R282" s="3" t="s">
        <v>116</v>
      </c>
    </row>
    <row r="283" spans="1:18" ht="17.25" customHeight="1" x14ac:dyDescent="0.25">
      <c r="A283" s="3" t="s">
        <v>673</v>
      </c>
      <c r="B283" s="3" t="s">
        <v>241</v>
      </c>
      <c r="C283" s="4" t="s">
        <v>78</v>
      </c>
      <c r="D283" s="5">
        <v>37336</v>
      </c>
      <c r="E283" s="4" t="s">
        <v>213</v>
      </c>
      <c r="F283" s="7" t="s">
        <v>26</v>
      </c>
      <c r="G283" s="8">
        <v>90</v>
      </c>
      <c r="H283" s="8">
        <v>81</v>
      </c>
      <c r="I283" s="8">
        <v>88</v>
      </c>
      <c r="J283" s="8">
        <v>90</v>
      </c>
      <c r="K283" s="8">
        <v>87</v>
      </c>
      <c r="L283" s="8">
        <v>0</v>
      </c>
      <c r="M283" s="8">
        <v>90</v>
      </c>
      <c r="N283" s="9">
        <v>75.099999999999994</v>
      </c>
      <c r="O283" s="4" t="s">
        <v>29</v>
      </c>
      <c r="P283" s="10"/>
      <c r="Q283" s="3" t="str">
        <f>VLOOKUP(A283,[1]Sheet!$C$3:$K$4967,6,0)</f>
        <v>K-26 - Công Nghệ Phần Mềm (Đại Học)</v>
      </c>
      <c r="R283" s="3" t="s">
        <v>116</v>
      </c>
    </row>
    <row r="284" spans="1:18" ht="17.25" customHeight="1" x14ac:dyDescent="0.25">
      <c r="A284" s="3" t="s">
        <v>674</v>
      </c>
      <c r="B284" s="3" t="s">
        <v>675</v>
      </c>
      <c r="C284" s="4" t="s">
        <v>78</v>
      </c>
      <c r="D284" s="5">
        <v>37340</v>
      </c>
      <c r="E284" s="4" t="s">
        <v>204</v>
      </c>
      <c r="F284" s="7" t="s">
        <v>26</v>
      </c>
      <c r="G284" s="8">
        <v>84</v>
      </c>
      <c r="H284" s="8">
        <v>79</v>
      </c>
      <c r="I284" s="8">
        <v>87</v>
      </c>
      <c r="J284" s="8">
        <v>77</v>
      </c>
      <c r="K284" s="8">
        <v>0</v>
      </c>
      <c r="L284" s="8">
        <v>100</v>
      </c>
      <c r="M284" s="8">
        <v>0</v>
      </c>
      <c r="N284" s="9">
        <v>61</v>
      </c>
      <c r="O284" s="4" t="s">
        <v>59</v>
      </c>
      <c r="P284" s="10"/>
      <c r="Q284" s="3" t="str">
        <f>VLOOKUP(A284,[1]Sheet!$C$3:$K$4967,6,0)</f>
        <v>K-26 - Công Nghệ Phần Mềm (Đại Học)</v>
      </c>
      <c r="R284" s="3" t="s">
        <v>116</v>
      </c>
    </row>
    <row r="285" spans="1:18" ht="17.25" customHeight="1" x14ac:dyDescent="0.25">
      <c r="A285" s="3" t="s">
        <v>676</v>
      </c>
      <c r="B285" s="3" t="s">
        <v>677</v>
      </c>
      <c r="C285" s="4" t="s">
        <v>78</v>
      </c>
      <c r="D285" s="5">
        <v>37503</v>
      </c>
      <c r="E285" s="4" t="s">
        <v>228</v>
      </c>
      <c r="F285" s="7" t="s">
        <v>26</v>
      </c>
      <c r="G285" s="8">
        <v>85</v>
      </c>
      <c r="H285" s="8">
        <v>81</v>
      </c>
      <c r="I285" s="8">
        <v>87</v>
      </c>
      <c r="J285" s="8">
        <v>80</v>
      </c>
      <c r="K285" s="8">
        <v>83</v>
      </c>
      <c r="L285" s="8">
        <v>85</v>
      </c>
      <c r="M285" s="8">
        <v>0</v>
      </c>
      <c r="N285" s="9">
        <v>71.599999999999994</v>
      </c>
      <c r="O285" s="4" t="s">
        <v>29</v>
      </c>
      <c r="P285" s="10"/>
      <c r="Q285" s="3" t="str">
        <f>VLOOKUP(A285,[1]Sheet!$C$3:$K$4967,6,0)</f>
        <v>K-26 - Công Nghệ Phần Mềm (Đại Học)</v>
      </c>
      <c r="R285" s="3" t="s">
        <v>116</v>
      </c>
    </row>
    <row r="286" spans="1:18" ht="17.25" customHeight="1" x14ac:dyDescent="0.25">
      <c r="A286" s="3" t="s">
        <v>678</v>
      </c>
      <c r="B286" s="3" t="s">
        <v>515</v>
      </c>
      <c r="C286" s="4" t="s">
        <v>78</v>
      </c>
      <c r="D286" s="5">
        <v>37297</v>
      </c>
      <c r="E286" s="4" t="s">
        <v>213</v>
      </c>
      <c r="F286" s="7" t="s">
        <v>26</v>
      </c>
      <c r="G286" s="8">
        <v>87</v>
      </c>
      <c r="H286" s="8">
        <v>82</v>
      </c>
      <c r="I286" s="8">
        <v>68</v>
      </c>
      <c r="J286" s="8">
        <v>88</v>
      </c>
      <c r="K286" s="8">
        <v>85</v>
      </c>
      <c r="L286" s="8">
        <v>90</v>
      </c>
      <c r="M286" s="8">
        <v>75</v>
      </c>
      <c r="N286" s="9">
        <v>82.1</v>
      </c>
      <c r="O286" s="4" t="s">
        <v>24</v>
      </c>
      <c r="P286" s="10"/>
      <c r="Q286" s="3" t="str">
        <f>VLOOKUP(A286,[1]Sheet!$C$3:$K$4967,6,0)</f>
        <v>K-26 - Công Nghệ Phần Mềm (Đại Học)</v>
      </c>
      <c r="R286" s="3" t="s">
        <v>116</v>
      </c>
    </row>
    <row r="287" spans="1:18" ht="17.25" customHeight="1" x14ac:dyDescent="0.25">
      <c r="A287" s="3" t="s">
        <v>679</v>
      </c>
      <c r="B287" s="3" t="s">
        <v>680</v>
      </c>
      <c r="C287" s="4" t="s">
        <v>79</v>
      </c>
      <c r="D287" s="5">
        <v>37615</v>
      </c>
      <c r="E287" s="4" t="s">
        <v>191</v>
      </c>
      <c r="F287" s="7" t="s">
        <v>26</v>
      </c>
      <c r="G287" s="8">
        <v>88</v>
      </c>
      <c r="H287" s="8">
        <v>88</v>
      </c>
      <c r="I287" s="8">
        <v>87</v>
      </c>
      <c r="J287" s="8">
        <v>0</v>
      </c>
      <c r="K287" s="8">
        <v>81</v>
      </c>
      <c r="L287" s="8">
        <v>0</v>
      </c>
      <c r="M287" s="8">
        <v>0</v>
      </c>
      <c r="N287" s="9">
        <v>49.1</v>
      </c>
      <c r="O287" s="4" t="s">
        <v>48</v>
      </c>
      <c r="P287" s="10"/>
      <c r="Q287" s="3" t="str">
        <f>VLOOKUP(A287,[1]Sheet!$C$3:$K$4967,6,0)</f>
        <v>K-26 - Công Nghệ Phần Mềm (Đại Học)</v>
      </c>
      <c r="R287" s="3" t="s">
        <v>116</v>
      </c>
    </row>
    <row r="288" spans="1:18" ht="17.25" customHeight="1" x14ac:dyDescent="0.25">
      <c r="A288" s="3" t="s">
        <v>681</v>
      </c>
      <c r="B288" s="3" t="s">
        <v>682</v>
      </c>
      <c r="C288" s="4" t="s">
        <v>683</v>
      </c>
      <c r="D288" s="5">
        <v>36174</v>
      </c>
      <c r="E288" s="4" t="s">
        <v>237</v>
      </c>
      <c r="F288" s="7" t="s">
        <v>26</v>
      </c>
      <c r="G288" s="8">
        <v>77</v>
      </c>
      <c r="H288" s="8">
        <v>87</v>
      </c>
      <c r="I288" s="8">
        <v>87</v>
      </c>
      <c r="J288" s="8">
        <v>85</v>
      </c>
      <c r="K288" s="8">
        <v>89</v>
      </c>
      <c r="L288" s="8">
        <v>100</v>
      </c>
      <c r="M288" s="8">
        <v>90</v>
      </c>
      <c r="N288" s="9">
        <v>87.9</v>
      </c>
      <c r="O288" s="4" t="s">
        <v>24</v>
      </c>
      <c r="P288" s="10"/>
      <c r="Q288" s="3" t="str">
        <f>VLOOKUP(A288,[1]Sheet!$C$3:$K$4967,6,0)</f>
        <v>K-26 - Công Nghệ Phần Mềm (Đại Học)</v>
      </c>
      <c r="R288" s="3" t="s">
        <v>116</v>
      </c>
    </row>
    <row r="289" spans="1:18" ht="17.25" customHeight="1" x14ac:dyDescent="0.25">
      <c r="A289" s="3" t="s">
        <v>684</v>
      </c>
      <c r="B289" s="3" t="s">
        <v>135</v>
      </c>
      <c r="C289" s="4" t="s">
        <v>685</v>
      </c>
      <c r="D289" s="5">
        <v>37269</v>
      </c>
      <c r="E289" s="4" t="s">
        <v>221</v>
      </c>
      <c r="F289" s="7" t="s">
        <v>26</v>
      </c>
      <c r="G289" s="8">
        <v>90</v>
      </c>
      <c r="H289" s="8">
        <v>81</v>
      </c>
      <c r="I289" s="8">
        <v>80</v>
      </c>
      <c r="J289" s="8">
        <v>87</v>
      </c>
      <c r="K289" s="8">
        <v>80</v>
      </c>
      <c r="L289" s="8">
        <v>90</v>
      </c>
      <c r="M289" s="8">
        <v>90</v>
      </c>
      <c r="N289" s="9">
        <v>85.4</v>
      </c>
      <c r="O289" s="4" t="s">
        <v>24</v>
      </c>
      <c r="P289" s="10"/>
      <c r="Q289" s="3" t="str">
        <f>VLOOKUP(A289,[1]Sheet!$C$3:$K$4967,6,0)</f>
        <v>K-26 - Công Nghệ Phần Mềm (Đại Học)</v>
      </c>
      <c r="R289" s="3" t="s">
        <v>116</v>
      </c>
    </row>
    <row r="290" spans="1:18" ht="17.25" customHeight="1" x14ac:dyDescent="0.25">
      <c r="A290" s="3" t="s">
        <v>686</v>
      </c>
      <c r="B290" s="3" t="s">
        <v>687</v>
      </c>
      <c r="C290" s="4" t="s">
        <v>688</v>
      </c>
      <c r="D290" s="5">
        <v>37529</v>
      </c>
      <c r="E290" s="4" t="s">
        <v>221</v>
      </c>
      <c r="F290" s="7" t="s">
        <v>26</v>
      </c>
      <c r="G290" s="8">
        <v>90</v>
      </c>
      <c r="H290" s="8">
        <v>75</v>
      </c>
      <c r="I290" s="8">
        <v>82</v>
      </c>
      <c r="J290" s="8">
        <v>87</v>
      </c>
      <c r="K290" s="8">
        <v>0</v>
      </c>
      <c r="L290" s="8">
        <v>0</v>
      </c>
      <c r="M290" s="8">
        <v>90</v>
      </c>
      <c r="N290" s="9">
        <v>60.6</v>
      </c>
      <c r="O290" s="4" t="s">
        <v>59</v>
      </c>
      <c r="P290" s="10"/>
      <c r="Q290" s="3" t="str">
        <f>VLOOKUP(A290,[1]Sheet!$C$3:$K$4967,6,0)</f>
        <v>K-26 - Công Nghệ Phần Mềm (Đại Học)</v>
      </c>
      <c r="R290" s="3" t="s">
        <v>116</v>
      </c>
    </row>
    <row r="291" spans="1:18" ht="17.25" customHeight="1" x14ac:dyDescent="0.25">
      <c r="A291" s="3" t="s">
        <v>689</v>
      </c>
      <c r="B291" s="3" t="s">
        <v>690</v>
      </c>
      <c r="C291" s="4" t="s">
        <v>688</v>
      </c>
      <c r="D291" s="5">
        <v>37295</v>
      </c>
      <c r="E291" s="4" t="s">
        <v>191</v>
      </c>
      <c r="F291" s="7" t="s">
        <v>26</v>
      </c>
      <c r="G291" s="8">
        <v>0</v>
      </c>
      <c r="H291" s="8">
        <v>88</v>
      </c>
      <c r="I291" s="8">
        <v>70</v>
      </c>
      <c r="J291" s="8">
        <v>98</v>
      </c>
      <c r="K291" s="8">
        <v>77</v>
      </c>
      <c r="L291" s="8">
        <v>0</v>
      </c>
      <c r="M291" s="8">
        <v>0</v>
      </c>
      <c r="N291" s="9">
        <v>47.6</v>
      </c>
      <c r="O291" s="4" t="s">
        <v>48</v>
      </c>
      <c r="P291" s="10"/>
      <c r="Q291" s="3" t="str">
        <f>VLOOKUP(A291,[1]Sheet!$C$3:$K$4967,6,0)</f>
        <v>K-26 - Công Nghệ Phần Mềm (Đại Học)</v>
      </c>
      <c r="R291" s="3" t="s">
        <v>116</v>
      </c>
    </row>
    <row r="292" spans="1:18" ht="17.25" customHeight="1" x14ac:dyDescent="0.25">
      <c r="A292" s="3" t="s">
        <v>691</v>
      </c>
      <c r="B292" s="3" t="s">
        <v>692</v>
      </c>
      <c r="C292" s="4" t="s">
        <v>688</v>
      </c>
      <c r="D292" s="5">
        <v>37482</v>
      </c>
      <c r="E292" s="4" t="s">
        <v>221</v>
      </c>
      <c r="F292" s="7" t="s">
        <v>26</v>
      </c>
      <c r="G292" s="8">
        <v>90</v>
      </c>
      <c r="H292" s="8">
        <v>81</v>
      </c>
      <c r="I292" s="8">
        <v>82</v>
      </c>
      <c r="J292" s="8">
        <v>87</v>
      </c>
      <c r="K292" s="8">
        <v>89</v>
      </c>
      <c r="L292" s="8">
        <v>90</v>
      </c>
      <c r="M292" s="8">
        <v>90</v>
      </c>
      <c r="N292" s="9">
        <v>87</v>
      </c>
      <c r="O292" s="4" t="s">
        <v>24</v>
      </c>
      <c r="P292" s="10"/>
      <c r="Q292" s="3" t="str">
        <f>VLOOKUP(A292,[1]Sheet!$C$3:$K$4967,6,0)</f>
        <v>K-26 - Công Nghệ Phần Mềm (Đại Học)</v>
      </c>
      <c r="R292" s="3" t="s">
        <v>116</v>
      </c>
    </row>
    <row r="293" spans="1:18" ht="17.25" customHeight="1" x14ac:dyDescent="0.25">
      <c r="A293" s="3" t="s">
        <v>693</v>
      </c>
      <c r="B293" s="3" t="s">
        <v>342</v>
      </c>
      <c r="C293" s="4" t="s">
        <v>694</v>
      </c>
      <c r="D293" s="5">
        <v>37429</v>
      </c>
      <c r="E293" s="4" t="s">
        <v>204</v>
      </c>
      <c r="F293" s="7" t="s">
        <v>26</v>
      </c>
      <c r="G293" s="8">
        <v>87</v>
      </c>
      <c r="H293" s="8">
        <v>88</v>
      </c>
      <c r="I293" s="8">
        <v>87</v>
      </c>
      <c r="J293" s="8">
        <v>77</v>
      </c>
      <c r="K293" s="8">
        <v>86</v>
      </c>
      <c r="L293" s="8">
        <v>100</v>
      </c>
      <c r="M293" s="8">
        <v>90</v>
      </c>
      <c r="N293" s="9">
        <v>87.9</v>
      </c>
      <c r="O293" s="4" t="s">
        <v>24</v>
      </c>
      <c r="P293" s="10"/>
      <c r="Q293" s="3" t="str">
        <f>VLOOKUP(A293,[1]Sheet!$C$3:$K$4967,6,0)</f>
        <v>K-26 - Công Nghệ Phần Mềm (Đại Học)</v>
      </c>
      <c r="R293" s="3" t="s">
        <v>116</v>
      </c>
    </row>
    <row r="294" spans="1:18" ht="17.25" customHeight="1" x14ac:dyDescent="0.25">
      <c r="A294" s="3" t="s">
        <v>695</v>
      </c>
      <c r="B294" s="3" t="s">
        <v>658</v>
      </c>
      <c r="C294" s="4" t="s">
        <v>175</v>
      </c>
      <c r="D294" s="5">
        <v>36650</v>
      </c>
      <c r="E294" s="6" t="s">
        <v>237</v>
      </c>
      <c r="F294" s="7" t="s">
        <v>26</v>
      </c>
      <c r="G294" s="8">
        <v>85</v>
      </c>
      <c r="H294" s="8">
        <v>77</v>
      </c>
      <c r="I294" s="8">
        <v>87</v>
      </c>
      <c r="J294" s="8">
        <v>87</v>
      </c>
      <c r="K294" s="8">
        <v>80</v>
      </c>
      <c r="L294" s="8">
        <v>0</v>
      </c>
      <c r="M294" s="8">
        <v>0</v>
      </c>
      <c r="N294" s="9">
        <f>AVERAGE(G294:M294)</f>
        <v>59.428571428571431</v>
      </c>
      <c r="O294" s="11" t="str">
        <f>IF(N294&gt;=90,"Xuất Sắc",IF(N294&gt;=80,"Tốt",IF(N294&gt;=65,"Khá",IF(N294&gt;=50,"Trung Bình",IF(N294&gt;=35,"Yếu","Kém")))))</f>
        <v>Trung Bình</v>
      </c>
      <c r="P294" s="10"/>
      <c r="Q294" s="3" t="str">
        <f>VLOOKUP(A294,[1]Sheet!$C$3:$K$4967,6,0)</f>
        <v>K-26 - Công Nghệ Phần Mềm (Đại Học)</v>
      </c>
      <c r="R294" s="3" t="s">
        <v>116</v>
      </c>
    </row>
    <row r="295" spans="1:18" ht="17.25" customHeight="1" x14ac:dyDescent="0.25">
      <c r="A295" s="3" t="s">
        <v>696</v>
      </c>
      <c r="B295" s="3" t="s">
        <v>697</v>
      </c>
      <c r="C295" s="4" t="s">
        <v>175</v>
      </c>
      <c r="D295" s="5">
        <v>33975</v>
      </c>
      <c r="E295" s="4" t="s">
        <v>200</v>
      </c>
      <c r="F295" s="7" t="s">
        <v>26</v>
      </c>
      <c r="G295" s="8">
        <v>90</v>
      </c>
      <c r="H295" s="8">
        <v>88</v>
      </c>
      <c r="I295" s="8">
        <v>70</v>
      </c>
      <c r="J295" s="8">
        <v>100</v>
      </c>
      <c r="K295" s="8">
        <v>75</v>
      </c>
      <c r="L295" s="8">
        <v>85</v>
      </c>
      <c r="M295" s="8">
        <v>85</v>
      </c>
      <c r="N295" s="9">
        <v>84.7</v>
      </c>
      <c r="O295" s="4" t="s">
        <v>24</v>
      </c>
      <c r="P295" s="10"/>
      <c r="Q295" s="3" t="str">
        <f>VLOOKUP(A295,[1]Sheet!$C$3:$K$4967,6,0)</f>
        <v>K-26 - Công Nghệ Phần Mềm (Đại Học)</v>
      </c>
      <c r="R295" s="3" t="s">
        <v>116</v>
      </c>
    </row>
    <row r="296" spans="1:18" ht="17.25" customHeight="1" x14ac:dyDescent="0.25">
      <c r="A296" s="3" t="s">
        <v>698</v>
      </c>
      <c r="B296" s="3" t="s">
        <v>255</v>
      </c>
      <c r="C296" s="4" t="s">
        <v>175</v>
      </c>
      <c r="D296" s="5">
        <v>37387</v>
      </c>
      <c r="E296" s="4" t="s">
        <v>218</v>
      </c>
      <c r="F296" s="7" t="s">
        <v>26</v>
      </c>
      <c r="G296" s="8">
        <v>89</v>
      </c>
      <c r="H296" s="8">
        <v>80</v>
      </c>
      <c r="I296" s="8">
        <v>89</v>
      </c>
      <c r="J296" s="8">
        <v>0</v>
      </c>
      <c r="K296" s="8">
        <v>81</v>
      </c>
      <c r="L296" s="8">
        <v>88</v>
      </c>
      <c r="M296" s="8">
        <v>88</v>
      </c>
      <c r="N296" s="9">
        <v>73.599999999999994</v>
      </c>
      <c r="O296" s="4" t="s">
        <v>29</v>
      </c>
      <c r="P296" s="10"/>
      <c r="Q296" s="3" t="str">
        <f>VLOOKUP(A296,[1]Sheet!$C$3:$K$4967,6,0)</f>
        <v>K-26 - Công Nghệ Phần Mềm (Đại Học)</v>
      </c>
      <c r="R296" s="3" t="s">
        <v>116</v>
      </c>
    </row>
    <row r="297" spans="1:18" ht="17.25" customHeight="1" x14ac:dyDescent="0.25">
      <c r="A297" s="3" t="s">
        <v>699</v>
      </c>
      <c r="B297" s="3" t="s">
        <v>700</v>
      </c>
      <c r="C297" s="4" t="s">
        <v>175</v>
      </c>
      <c r="D297" s="5">
        <v>37423</v>
      </c>
      <c r="E297" s="4" t="s">
        <v>218</v>
      </c>
      <c r="F297" s="7" t="s">
        <v>26</v>
      </c>
      <c r="G297" s="8">
        <v>87</v>
      </c>
      <c r="H297" s="8">
        <v>78</v>
      </c>
      <c r="I297" s="8">
        <v>85</v>
      </c>
      <c r="J297" s="8">
        <v>99</v>
      </c>
      <c r="K297" s="8">
        <v>95</v>
      </c>
      <c r="L297" s="8">
        <v>100</v>
      </c>
      <c r="M297" s="8">
        <v>100</v>
      </c>
      <c r="N297" s="9">
        <v>92</v>
      </c>
      <c r="O297" s="4" t="s">
        <v>27</v>
      </c>
      <c r="P297" s="10"/>
      <c r="Q297" s="3" t="str">
        <f>VLOOKUP(A297,[1]Sheet!$C$3:$K$4967,6,0)</f>
        <v>K-26 - Công Nghệ Phần Mềm (Đại Học)</v>
      </c>
      <c r="R297" s="3" t="s">
        <v>116</v>
      </c>
    </row>
    <row r="298" spans="1:18" ht="17.25" customHeight="1" x14ac:dyDescent="0.25">
      <c r="A298" s="3" t="s">
        <v>701</v>
      </c>
      <c r="B298" s="3" t="s">
        <v>71</v>
      </c>
      <c r="C298" s="4" t="s">
        <v>702</v>
      </c>
      <c r="D298" s="5">
        <v>37321</v>
      </c>
      <c r="E298" s="4" t="s">
        <v>228</v>
      </c>
      <c r="F298" s="7" t="s">
        <v>26</v>
      </c>
      <c r="G298" s="8">
        <v>87</v>
      </c>
      <c r="H298" s="8">
        <v>88</v>
      </c>
      <c r="I298" s="8">
        <v>90</v>
      </c>
      <c r="J298" s="8">
        <v>87</v>
      </c>
      <c r="K298" s="8">
        <v>90</v>
      </c>
      <c r="L298" s="8">
        <v>85</v>
      </c>
      <c r="M298" s="8">
        <v>85</v>
      </c>
      <c r="N298" s="9">
        <v>87.4</v>
      </c>
      <c r="O298" s="4" t="s">
        <v>24</v>
      </c>
      <c r="P298" s="10"/>
      <c r="Q298" s="3" t="str">
        <f>VLOOKUP(A298,[1]Sheet!$C$3:$K$4967,6,0)</f>
        <v>K-26 - Công Nghệ Phần Mềm (Đại Học)</v>
      </c>
      <c r="R298" s="3" t="s">
        <v>116</v>
      </c>
    </row>
    <row r="299" spans="1:18" ht="17.25" customHeight="1" x14ac:dyDescent="0.25">
      <c r="A299" s="3" t="s">
        <v>703</v>
      </c>
      <c r="B299" s="3" t="s">
        <v>181</v>
      </c>
      <c r="C299" s="4" t="s">
        <v>80</v>
      </c>
      <c r="D299" s="5">
        <v>37362</v>
      </c>
      <c r="E299" s="4" t="s">
        <v>213</v>
      </c>
      <c r="F299" s="7" t="s">
        <v>26</v>
      </c>
      <c r="G299" s="8">
        <v>90</v>
      </c>
      <c r="H299" s="8">
        <v>88</v>
      </c>
      <c r="I299" s="8">
        <v>89</v>
      </c>
      <c r="J299" s="8">
        <v>100</v>
      </c>
      <c r="K299" s="8">
        <v>90</v>
      </c>
      <c r="L299" s="8">
        <v>90</v>
      </c>
      <c r="M299" s="8">
        <v>85</v>
      </c>
      <c r="N299" s="9">
        <v>90.3</v>
      </c>
      <c r="O299" s="4" t="s">
        <v>27</v>
      </c>
      <c r="P299" s="10"/>
      <c r="Q299" s="3" t="str">
        <f>VLOOKUP(A299,[1]Sheet!$C$3:$K$4967,6,0)</f>
        <v>K-26 - Công Nghệ Phần Mềm (Đại Học)</v>
      </c>
      <c r="R299" s="3" t="s">
        <v>116</v>
      </c>
    </row>
    <row r="300" spans="1:18" ht="17.25" customHeight="1" x14ac:dyDescent="0.25">
      <c r="A300" s="3" t="s">
        <v>704</v>
      </c>
      <c r="B300" s="3" t="s">
        <v>541</v>
      </c>
      <c r="C300" s="4" t="s">
        <v>80</v>
      </c>
      <c r="D300" s="5">
        <v>37231</v>
      </c>
      <c r="E300" s="4" t="s">
        <v>200</v>
      </c>
      <c r="F300" s="7" t="s">
        <v>26</v>
      </c>
      <c r="G300" s="8">
        <v>85</v>
      </c>
      <c r="H300" s="8">
        <v>87</v>
      </c>
      <c r="I300" s="8">
        <v>70</v>
      </c>
      <c r="J300" s="8">
        <v>100</v>
      </c>
      <c r="K300" s="8">
        <v>83</v>
      </c>
      <c r="L300" s="8">
        <v>90</v>
      </c>
      <c r="M300" s="8">
        <v>75</v>
      </c>
      <c r="N300" s="9">
        <v>84.3</v>
      </c>
      <c r="O300" s="4" t="s">
        <v>24</v>
      </c>
      <c r="P300" s="10"/>
      <c r="Q300" s="3" t="str">
        <f>VLOOKUP(A300,[1]Sheet!$C$3:$K$4967,6,0)</f>
        <v>K-26 - Công Nghệ Phần Mềm (Đại Học)</v>
      </c>
      <c r="R300" s="3" t="s">
        <v>116</v>
      </c>
    </row>
    <row r="301" spans="1:18" ht="17.25" customHeight="1" x14ac:dyDescent="0.25">
      <c r="A301" s="3" t="s">
        <v>705</v>
      </c>
      <c r="B301" s="3" t="s">
        <v>706</v>
      </c>
      <c r="C301" s="4" t="s">
        <v>81</v>
      </c>
      <c r="D301" s="5">
        <v>36805</v>
      </c>
      <c r="E301" s="4" t="s">
        <v>204</v>
      </c>
      <c r="F301" s="7" t="s">
        <v>26</v>
      </c>
      <c r="G301" s="8">
        <v>87</v>
      </c>
      <c r="H301" s="8">
        <v>84</v>
      </c>
      <c r="I301" s="8">
        <v>82</v>
      </c>
      <c r="J301" s="8">
        <v>77</v>
      </c>
      <c r="K301" s="8">
        <v>90</v>
      </c>
      <c r="L301" s="8">
        <v>0</v>
      </c>
      <c r="M301" s="8">
        <v>80</v>
      </c>
      <c r="N301" s="9">
        <v>71.400000000000006</v>
      </c>
      <c r="O301" s="4" t="s">
        <v>29</v>
      </c>
      <c r="P301" s="10"/>
      <c r="Q301" s="3" t="str">
        <f>VLOOKUP(A301,[1]Sheet!$C$3:$K$4967,6,0)</f>
        <v>K-26 - Công Nghệ Phần Mềm (Đại Học)</v>
      </c>
      <c r="R301" s="3" t="s">
        <v>116</v>
      </c>
    </row>
    <row r="302" spans="1:18" ht="17.25" customHeight="1" x14ac:dyDescent="0.25">
      <c r="A302" s="3" t="s">
        <v>707</v>
      </c>
      <c r="B302" s="3" t="s">
        <v>708</v>
      </c>
      <c r="C302" s="4" t="s">
        <v>709</v>
      </c>
      <c r="D302" s="5">
        <v>37466</v>
      </c>
      <c r="E302" s="4" t="s">
        <v>218</v>
      </c>
      <c r="F302" s="7" t="s">
        <v>26</v>
      </c>
      <c r="G302" s="8">
        <v>87</v>
      </c>
      <c r="H302" s="8">
        <v>82</v>
      </c>
      <c r="I302" s="8">
        <v>89</v>
      </c>
      <c r="J302" s="8">
        <v>89</v>
      </c>
      <c r="K302" s="8">
        <v>85</v>
      </c>
      <c r="L302" s="8">
        <v>90</v>
      </c>
      <c r="M302" s="8">
        <v>100</v>
      </c>
      <c r="N302" s="9">
        <v>88.9</v>
      </c>
      <c r="O302" s="4" t="s">
        <v>24</v>
      </c>
      <c r="P302" s="10"/>
      <c r="Q302" s="3" t="str">
        <f>VLOOKUP(A302,[1]Sheet!$C$3:$K$4967,6,0)</f>
        <v>K-26 - Công Nghệ Phần Mềm (Đại Học)</v>
      </c>
      <c r="R302" s="3" t="s">
        <v>116</v>
      </c>
    </row>
    <row r="303" spans="1:18" ht="17.25" customHeight="1" x14ac:dyDescent="0.25">
      <c r="A303" s="3" t="s">
        <v>710</v>
      </c>
      <c r="B303" s="3" t="s">
        <v>82</v>
      </c>
      <c r="C303" s="4" t="s">
        <v>709</v>
      </c>
      <c r="D303" s="5">
        <v>37288</v>
      </c>
      <c r="E303" s="4" t="s">
        <v>200</v>
      </c>
      <c r="F303" s="7" t="s">
        <v>26</v>
      </c>
      <c r="G303" s="8">
        <v>87</v>
      </c>
      <c r="H303" s="8">
        <v>85</v>
      </c>
      <c r="I303" s="8">
        <v>90</v>
      </c>
      <c r="J303" s="8">
        <v>100</v>
      </c>
      <c r="K303" s="8">
        <v>82</v>
      </c>
      <c r="L303" s="8">
        <v>90</v>
      </c>
      <c r="M303" s="8">
        <v>80</v>
      </c>
      <c r="N303" s="9">
        <v>87.7</v>
      </c>
      <c r="O303" s="4" t="s">
        <v>24</v>
      </c>
      <c r="P303" s="10"/>
      <c r="Q303" s="3" t="str">
        <f>VLOOKUP(A303,[1]Sheet!$C$3:$K$4967,6,0)</f>
        <v>K-26 - Công Nghệ Phần Mềm (Đại Học)</v>
      </c>
      <c r="R303" s="3" t="s">
        <v>116</v>
      </c>
    </row>
    <row r="304" spans="1:18" ht="17.25" customHeight="1" x14ac:dyDescent="0.25">
      <c r="A304" s="3" t="s">
        <v>711</v>
      </c>
      <c r="B304" s="3" t="s">
        <v>379</v>
      </c>
      <c r="C304" s="4" t="s">
        <v>712</v>
      </c>
      <c r="D304" s="5">
        <v>37297</v>
      </c>
      <c r="E304" s="4" t="s">
        <v>191</v>
      </c>
      <c r="F304" s="7" t="s">
        <v>26</v>
      </c>
      <c r="G304" s="8">
        <v>78</v>
      </c>
      <c r="H304" s="8">
        <v>88</v>
      </c>
      <c r="I304" s="8">
        <v>70</v>
      </c>
      <c r="J304" s="8">
        <v>100</v>
      </c>
      <c r="K304" s="8">
        <v>69</v>
      </c>
      <c r="L304" s="8">
        <v>0</v>
      </c>
      <c r="M304" s="8">
        <v>0</v>
      </c>
      <c r="N304" s="9">
        <v>57.9</v>
      </c>
      <c r="O304" s="4" t="s">
        <v>59</v>
      </c>
      <c r="P304" s="10"/>
      <c r="Q304" s="3" t="str">
        <f>VLOOKUP(A304,[1]Sheet!$C$3:$K$4967,6,0)</f>
        <v>K-26 - Công Nghệ Phần Mềm (Đại Học)</v>
      </c>
      <c r="R304" s="3" t="s">
        <v>116</v>
      </c>
    </row>
    <row r="305" spans="1:18" ht="17.25" customHeight="1" x14ac:dyDescent="0.25">
      <c r="A305" s="3" t="s">
        <v>713</v>
      </c>
      <c r="B305" s="3" t="s">
        <v>714</v>
      </c>
      <c r="C305" s="4" t="s">
        <v>715</v>
      </c>
      <c r="D305" s="5">
        <v>37356</v>
      </c>
      <c r="E305" s="4" t="s">
        <v>213</v>
      </c>
      <c r="F305" s="7" t="s">
        <v>26</v>
      </c>
      <c r="G305" s="8">
        <v>87</v>
      </c>
      <c r="H305" s="8">
        <v>82</v>
      </c>
      <c r="I305" s="8">
        <v>88</v>
      </c>
      <c r="J305" s="8">
        <v>90</v>
      </c>
      <c r="K305" s="8">
        <v>95</v>
      </c>
      <c r="L305" s="8">
        <v>100</v>
      </c>
      <c r="M305" s="8">
        <v>75</v>
      </c>
      <c r="N305" s="9">
        <v>88.1</v>
      </c>
      <c r="O305" s="4" t="s">
        <v>24</v>
      </c>
      <c r="P305" s="10"/>
      <c r="Q305" s="3" t="str">
        <f>VLOOKUP(A305,[1]Sheet!$C$3:$K$4967,6,0)</f>
        <v>K-26 - Công Nghệ Phần Mềm (Đại Học)</v>
      </c>
      <c r="R305" s="3" t="s">
        <v>116</v>
      </c>
    </row>
    <row r="306" spans="1:18" ht="17.25" customHeight="1" x14ac:dyDescent="0.25">
      <c r="A306" s="3" t="s">
        <v>716</v>
      </c>
      <c r="B306" s="3" t="s">
        <v>193</v>
      </c>
      <c r="C306" s="4" t="s">
        <v>717</v>
      </c>
      <c r="D306" s="5">
        <v>37509</v>
      </c>
      <c r="E306" s="4" t="s">
        <v>191</v>
      </c>
      <c r="F306" s="7" t="s">
        <v>26</v>
      </c>
      <c r="G306" s="8">
        <v>0</v>
      </c>
      <c r="H306" s="8">
        <v>88</v>
      </c>
      <c r="I306" s="8">
        <v>87</v>
      </c>
      <c r="J306" s="8">
        <v>0</v>
      </c>
      <c r="K306" s="8">
        <v>55</v>
      </c>
      <c r="L306" s="8">
        <v>0</v>
      </c>
      <c r="M306" s="8">
        <v>0</v>
      </c>
      <c r="N306" s="9">
        <v>32.9</v>
      </c>
      <c r="O306" s="4" t="s">
        <v>314</v>
      </c>
      <c r="P306" s="10"/>
      <c r="Q306" s="3" t="str">
        <f>VLOOKUP(A306,[1]Sheet!$C$3:$K$4967,6,0)</f>
        <v>K-26 - Công Nghệ Phần Mềm (Đại Học)</v>
      </c>
      <c r="R306" s="3" t="s">
        <v>116</v>
      </c>
    </row>
    <row r="307" spans="1:18" ht="17.25" customHeight="1" x14ac:dyDescent="0.25">
      <c r="A307" s="3" t="s">
        <v>718</v>
      </c>
      <c r="B307" s="3" t="s">
        <v>719</v>
      </c>
      <c r="C307" s="4" t="s">
        <v>83</v>
      </c>
      <c r="D307" s="5">
        <v>37267</v>
      </c>
      <c r="E307" s="4" t="s">
        <v>218</v>
      </c>
      <c r="F307" s="7" t="s">
        <v>26</v>
      </c>
      <c r="G307" s="8">
        <v>87</v>
      </c>
      <c r="H307" s="8">
        <v>83</v>
      </c>
      <c r="I307" s="8">
        <v>0</v>
      </c>
      <c r="J307" s="8">
        <v>0</v>
      </c>
      <c r="K307" s="8">
        <v>64</v>
      </c>
      <c r="L307" s="8">
        <v>67</v>
      </c>
      <c r="M307" s="8">
        <v>60</v>
      </c>
      <c r="N307" s="9">
        <v>51.6</v>
      </c>
      <c r="O307" s="4" t="s">
        <v>59</v>
      </c>
      <c r="P307" s="10"/>
      <c r="Q307" s="3" t="str">
        <f>VLOOKUP(A307,[1]Sheet!$C$3:$K$4967,6,0)</f>
        <v>K-26 - Công Nghệ Phần Mềm (Đại Học)</v>
      </c>
      <c r="R307" s="3" t="s">
        <v>116</v>
      </c>
    </row>
    <row r="308" spans="1:18" ht="17.25" customHeight="1" x14ac:dyDescent="0.25">
      <c r="A308" s="3" t="s">
        <v>720</v>
      </c>
      <c r="B308" s="3" t="s">
        <v>475</v>
      </c>
      <c r="C308" s="4" t="s">
        <v>721</v>
      </c>
      <c r="D308" s="5">
        <v>37396</v>
      </c>
      <c r="E308" s="4" t="s">
        <v>213</v>
      </c>
      <c r="F308" s="7" t="s">
        <v>26</v>
      </c>
      <c r="G308" s="8">
        <v>84</v>
      </c>
      <c r="H308" s="8">
        <v>88</v>
      </c>
      <c r="I308" s="8">
        <v>90</v>
      </c>
      <c r="J308" s="8">
        <v>90</v>
      </c>
      <c r="K308" s="8">
        <v>84</v>
      </c>
      <c r="L308" s="8">
        <v>90</v>
      </c>
      <c r="M308" s="8">
        <v>75</v>
      </c>
      <c r="N308" s="9">
        <v>85.9</v>
      </c>
      <c r="O308" s="4" t="s">
        <v>24</v>
      </c>
      <c r="P308" s="10"/>
      <c r="Q308" s="3" t="str">
        <f>VLOOKUP(A308,[1]Sheet!$C$3:$K$4967,6,0)</f>
        <v>K-26 - Công Nghệ Phần Mềm (Đại Học)</v>
      </c>
      <c r="R308" s="3" t="s">
        <v>116</v>
      </c>
    </row>
    <row r="309" spans="1:18" ht="17.25" customHeight="1" x14ac:dyDescent="0.25">
      <c r="A309" s="3" t="s">
        <v>722</v>
      </c>
      <c r="B309" s="3" t="s">
        <v>623</v>
      </c>
      <c r="C309" s="4" t="s">
        <v>723</v>
      </c>
      <c r="D309" s="5">
        <v>37486</v>
      </c>
      <c r="E309" s="4" t="s">
        <v>213</v>
      </c>
      <c r="F309" s="7" t="s">
        <v>26</v>
      </c>
      <c r="G309" s="8">
        <v>90</v>
      </c>
      <c r="H309" s="8">
        <v>88</v>
      </c>
      <c r="I309" s="8">
        <v>90</v>
      </c>
      <c r="J309" s="8">
        <v>90</v>
      </c>
      <c r="K309" s="8">
        <v>82</v>
      </c>
      <c r="L309" s="8">
        <v>90</v>
      </c>
      <c r="M309" s="8">
        <v>85</v>
      </c>
      <c r="N309" s="9">
        <v>87.9</v>
      </c>
      <c r="O309" s="4" t="s">
        <v>24</v>
      </c>
      <c r="P309" s="10"/>
      <c r="Q309" s="3" t="str">
        <f>VLOOKUP(A309,[1]Sheet!$C$3:$K$4967,6,0)</f>
        <v>K-26 - Công Nghệ Phần Mềm (Đại Học)</v>
      </c>
      <c r="R309" s="3" t="s">
        <v>116</v>
      </c>
    </row>
    <row r="310" spans="1:18" ht="17.25" customHeight="1" x14ac:dyDescent="0.25">
      <c r="A310" s="3" t="s">
        <v>724</v>
      </c>
      <c r="B310" s="3" t="s">
        <v>725</v>
      </c>
      <c r="C310" s="4" t="s">
        <v>108</v>
      </c>
      <c r="D310" s="5">
        <v>37343</v>
      </c>
      <c r="E310" s="4" t="s">
        <v>228</v>
      </c>
      <c r="F310" s="7" t="s">
        <v>26</v>
      </c>
      <c r="G310" s="8">
        <v>85</v>
      </c>
      <c r="H310" s="8">
        <v>76</v>
      </c>
      <c r="I310" s="8">
        <v>90</v>
      </c>
      <c r="J310" s="8">
        <v>80</v>
      </c>
      <c r="K310" s="8">
        <v>85</v>
      </c>
      <c r="L310" s="8">
        <v>90</v>
      </c>
      <c r="M310" s="8">
        <v>90</v>
      </c>
      <c r="N310" s="9">
        <v>85.1</v>
      </c>
      <c r="O310" s="4" t="s">
        <v>24</v>
      </c>
      <c r="P310" s="10"/>
      <c r="Q310" s="3" t="str">
        <f>VLOOKUP(A310,[1]Sheet!$C$3:$K$4967,6,0)</f>
        <v>K-26 - Công Nghệ Phần Mềm (Đại Học)</v>
      </c>
      <c r="R310" s="3" t="s">
        <v>116</v>
      </c>
    </row>
    <row r="311" spans="1:18" ht="17.25" customHeight="1" x14ac:dyDescent="0.25">
      <c r="A311" s="3" t="s">
        <v>726</v>
      </c>
      <c r="B311" s="3" t="s">
        <v>97</v>
      </c>
      <c r="C311" s="4" t="s">
        <v>108</v>
      </c>
      <c r="D311" s="5">
        <v>37292</v>
      </c>
      <c r="E311" s="4" t="s">
        <v>213</v>
      </c>
      <c r="F311" s="7" t="s">
        <v>26</v>
      </c>
      <c r="G311" s="8">
        <v>87</v>
      </c>
      <c r="H311" s="8">
        <v>86</v>
      </c>
      <c r="I311" s="8">
        <v>68</v>
      </c>
      <c r="J311" s="8">
        <v>82</v>
      </c>
      <c r="K311" s="8">
        <v>17</v>
      </c>
      <c r="L311" s="8">
        <v>90</v>
      </c>
      <c r="M311" s="8">
        <v>80</v>
      </c>
      <c r="N311" s="9">
        <v>72.900000000000006</v>
      </c>
      <c r="O311" s="4" t="s">
        <v>29</v>
      </c>
      <c r="P311" s="10"/>
      <c r="Q311" s="3" t="str">
        <f>VLOOKUP(A311,[1]Sheet!$C$3:$K$4967,6,0)</f>
        <v>K-26 - Công Nghệ Phần Mềm (Đại Học)</v>
      </c>
      <c r="R311" s="3" t="s">
        <v>116</v>
      </c>
    </row>
    <row r="312" spans="1:18" ht="17.25" customHeight="1" x14ac:dyDescent="0.25">
      <c r="A312" s="3" t="s">
        <v>727</v>
      </c>
      <c r="B312" s="3" t="s">
        <v>728</v>
      </c>
      <c r="C312" s="4" t="s">
        <v>108</v>
      </c>
      <c r="D312" s="5">
        <v>37596</v>
      </c>
      <c r="E312" s="4" t="s">
        <v>228</v>
      </c>
      <c r="F312" s="7" t="s">
        <v>26</v>
      </c>
      <c r="G312" s="8">
        <v>87</v>
      </c>
      <c r="H312" s="8">
        <v>81</v>
      </c>
      <c r="I312" s="8">
        <v>90</v>
      </c>
      <c r="J312" s="8">
        <v>90</v>
      </c>
      <c r="K312" s="8">
        <v>90</v>
      </c>
      <c r="L312" s="8">
        <v>90</v>
      </c>
      <c r="M312" s="8">
        <v>90</v>
      </c>
      <c r="N312" s="9">
        <v>88.3</v>
      </c>
      <c r="O312" s="4" t="s">
        <v>24</v>
      </c>
      <c r="P312" s="10"/>
      <c r="Q312" s="3" t="str">
        <f>VLOOKUP(A312,[1]Sheet!$C$3:$K$4967,6,0)</f>
        <v>K-26 - Công Nghệ Phần Mềm (Đại Học)</v>
      </c>
      <c r="R312" s="3" t="s">
        <v>116</v>
      </c>
    </row>
    <row r="313" spans="1:18" ht="17.25" customHeight="1" x14ac:dyDescent="0.25">
      <c r="A313" s="3" t="s">
        <v>729</v>
      </c>
      <c r="B313" s="3" t="s">
        <v>379</v>
      </c>
      <c r="C313" s="4" t="s">
        <v>730</v>
      </c>
      <c r="D313" s="5">
        <v>37306</v>
      </c>
      <c r="E313" s="4" t="s">
        <v>191</v>
      </c>
      <c r="F313" s="7" t="s">
        <v>26</v>
      </c>
      <c r="G313" s="8">
        <v>73</v>
      </c>
      <c r="H313" s="8">
        <v>90</v>
      </c>
      <c r="I313" s="8">
        <v>87</v>
      </c>
      <c r="J313" s="8">
        <v>90</v>
      </c>
      <c r="K313" s="8">
        <v>79</v>
      </c>
      <c r="L313" s="8">
        <v>71</v>
      </c>
      <c r="M313" s="8">
        <v>100</v>
      </c>
      <c r="N313" s="9">
        <v>84.3</v>
      </c>
      <c r="O313" s="4" t="s">
        <v>24</v>
      </c>
      <c r="P313" s="10"/>
      <c r="Q313" s="3" t="str">
        <f>VLOOKUP(A313,[1]Sheet!$C$3:$K$4967,6,0)</f>
        <v>K-26 - Công Nghệ Phần Mềm (Đại Học)</v>
      </c>
      <c r="R313" s="3" t="s">
        <v>116</v>
      </c>
    </row>
    <row r="314" spans="1:18" ht="17.25" customHeight="1" x14ac:dyDescent="0.25">
      <c r="A314" s="3" t="s">
        <v>731</v>
      </c>
      <c r="B314" s="3" t="s">
        <v>732</v>
      </c>
      <c r="C314" s="4" t="s">
        <v>733</v>
      </c>
      <c r="D314" s="5">
        <v>37426</v>
      </c>
      <c r="E314" s="4" t="s">
        <v>228</v>
      </c>
      <c r="F314" s="7" t="s">
        <v>26</v>
      </c>
      <c r="G314" s="8">
        <v>87</v>
      </c>
      <c r="H314" s="8">
        <v>88</v>
      </c>
      <c r="I314" s="8">
        <v>0</v>
      </c>
      <c r="J314" s="8">
        <v>0</v>
      </c>
      <c r="K314" s="8">
        <v>0</v>
      </c>
      <c r="L314" s="8">
        <v>0</v>
      </c>
      <c r="M314" s="8">
        <v>90</v>
      </c>
      <c r="N314" s="9">
        <v>37.9</v>
      </c>
      <c r="O314" s="4" t="s">
        <v>48</v>
      </c>
      <c r="P314" s="10"/>
      <c r="Q314" s="3" t="str">
        <f>VLOOKUP(A314,[1]Sheet!$C$3:$K$4967,6,0)</f>
        <v>K-26 - Công Nghệ Phần Mềm (Đại Học)</v>
      </c>
      <c r="R314" s="3" t="s">
        <v>116</v>
      </c>
    </row>
    <row r="315" spans="1:18" ht="17.25" customHeight="1" x14ac:dyDescent="0.25">
      <c r="A315" s="3" t="s">
        <v>734</v>
      </c>
      <c r="B315" s="3" t="s">
        <v>735</v>
      </c>
      <c r="C315" s="4" t="s">
        <v>111</v>
      </c>
      <c r="D315" s="5">
        <v>37276</v>
      </c>
      <c r="E315" s="4" t="s">
        <v>237</v>
      </c>
      <c r="F315" s="7" t="s">
        <v>26</v>
      </c>
      <c r="G315" s="8">
        <v>77</v>
      </c>
      <c r="H315" s="8">
        <v>82</v>
      </c>
      <c r="I315" s="8">
        <v>86</v>
      </c>
      <c r="J315" s="8">
        <v>87</v>
      </c>
      <c r="K315" s="8">
        <v>89</v>
      </c>
      <c r="L315" s="8">
        <v>100</v>
      </c>
      <c r="M315" s="8">
        <v>0</v>
      </c>
      <c r="N315" s="9">
        <v>74.400000000000006</v>
      </c>
      <c r="O315" s="4" t="s">
        <v>29</v>
      </c>
      <c r="P315" s="10"/>
      <c r="Q315" s="3" t="str">
        <f>VLOOKUP(A315,[1]Sheet!$C$3:$K$4967,6,0)</f>
        <v>K-26 - Công Nghệ Phần Mềm (Đại Học)</v>
      </c>
      <c r="R315" s="3" t="s">
        <v>116</v>
      </c>
    </row>
    <row r="316" spans="1:18" ht="17.25" customHeight="1" x14ac:dyDescent="0.25">
      <c r="A316" s="3" t="s">
        <v>736</v>
      </c>
      <c r="B316" s="3" t="s">
        <v>737</v>
      </c>
      <c r="C316" s="4" t="s">
        <v>84</v>
      </c>
      <c r="D316" s="5">
        <v>37160</v>
      </c>
      <c r="E316" s="4" t="s">
        <v>237</v>
      </c>
      <c r="F316" s="7" t="s">
        <v>26</v>
      </c>
      <c r="G316" s="8">
        <v>100</v>
      </c>
      <c r="H316" s="8">
        <v>88</v>
      </c>
      <c r="I316" s="8">
        <v>90</v>
      </c>
      <c r="J316" s="8">
        <v>90</v>
      </c>
      <c r="K316" s="8">
        <v>90</v>
      </c>
      <c r="L316" s="8">
        <v>90</v>
      </c>
      <c r="M316" s="8">
        <v>90</v>
      </c>
      <c r="N316" s="9">
        <v>91.1</v>
      </c>
      <c r="O316" s="4" t="s">
        <v>27</v>
      </c>
      <c r="P316" s="10"/>
      <c r="Q316" s="3" t="str">
        <f>VLOOKUP(A316,[1]Sheet!$C$3:$K$4967,6,0)</f>
        <v>K-26 - Công Nghệ Phần Mềm (Đại Học)</v>
      </c>
      <c r="R316" s="3" t="s">
        <v>116</v>
      </c>
    </row>
    <row r="317" spans="1:18" ht="17.25" customHeight="1" x14ac:dyDescent="0.25">
      <c r="A317" s="3" t="s">
        <v>738</v>
      </c>
      <c r="B317" s="3" t="s">
        <v>739</v>
      </c>
      <c r="C317" s="4" t="s">
        <v>179</v>
      </c>
      <c r="D317" s="5">
        <v>37595</v>
      </c>
      <c r="E317" s="4" t="s">
        <v>237</v>
      </c>
      <c r="F317" s="7" t="s">
        <v>26</v>
      </c>
      <c r="G317" s="8">
        <v>87</v>
      </c>
      <c r="H317" s="8">
        <v>89</v>
      </c>
      <c r="I317" s="8">
        <v>87</v>
      </c>
      <c r="J317" s="8">
        <v>95</v>
      </c>
      <c r="K317" s="8">
        <v>77</v>
      </c>
      <c r="L317" s="8">
        <v>100</v>
      </c>
      <c r="M317" s="8">
        <v>65</v>
      </c>
      <c r="N317" s="9">
        <v>85.7</v>
      </c>
      <c r="O317" s="4" t="s">
        <v>24</v>
      </c>
      <c r="P317" s="10"/>
      <c r="Q317" s="3" t="str">
        <f>VLOOKUP(A317,[1]Sheet!$C$3:$K$4967,6,0)</f>
        <v>K-26 - Công Nghệ Phần Mềm (Đại Học)</v>
      </c>
      <c r="R317" s="3" t="s">
        <v>116</v>
      </c>
    </row>
    <row r="318" spans="1:18" ht="17.25" customHeight="1" x14ac:dyDescent="0.25">
      <c r="A318" s="3" t="s">
        <v>740</v>
      </c>
      <c r="B318" s="3" t="s">
        <v>77</v>
      </c>
      <c r="C318" s="4" t="s">
        <v>87</v>
      </c>
      <c r="D318" s="5">
        <v>37343</v>
      </c>
      <c r="E318" s="4" t="s">
        <v>210</v>
      </c>
      <c r="F318" s="7" t="s">
        <v>26</v>
      </c>
      <c r="G318" s="8">
        <v>80</v>
      </c>
      <c r="H318" s="8">
        <v>87</v>
      </c>
      <c r="I318" s="8">
        <v>87</v>
      </c>
      <c r="J318" s="8">
        <v>87</v>
      </c>
      <c r="K318" s="8">
        <v>85</v>
      </c>
      <c r="L318" s="8">
        <v>77</v>
      </c>
      <c r="M318" s="8">
        <v>0</v>
      </c>
      <c r="N318" s="9">
        <v>71.900000000000006</v>
      </c>
      <c r="O318" s="4" t="s">
        <v>29</v>
      </c>
      <c r="P318" s="10"/>
      <c r="Q318" s="3" t="str">
        <f>VLOOKUP(A318,[1]Sheet!$C$3:$K$4967,6,0)</f>
        <v>K-26 - Công Nghệ Phần Mềm (Đại Học)</v>
      </c>
      <c r="R318" s="3" t="s">
        <v>116</v>
      </c>
    </row>
    <row r="319" spans="1:18" ht="17.25" customHeight="1" x14ac:dyDescent="0.25">
      <c r="A319" s="3" t="s">
        <v>741</v>
      </c>
      <c r="B319" s="3" t="s">
        <v>742</v>
      </c>
      <c r="C319" s="4" t="s">
        <v>87</v>
      </c>
      <c r="D319" s="5">
        <v>37522</v>
      </c>
      <c r="E319" s="4" t="s">
        <v>218</v>
      </c>
      <c r="F319" s="7" t="s">
        <v>26</v>
      </c>
      <c r="G319" s="8">
        <v>89</v>
      </c>
      <c r="H319" s="8">
        <v>78</v>
      </c>
      <c r="I319" s="8">
        <v>87</v>
      </c>
      <c r="J319" s="8">
        <v>88</v>
      </c>
      <c r="K319" s="8">
        <v>48</v>
      </c>
      <c r="L319" s="8">
        <v>74</v>
      </c>
      <c r="M319" s="8">
        <v>89</v>
      </c>
      <c r="N319" s="9">
        <v>79</v>
      </c>
      <c r="O319" s="4" t="s">
        <v>29</v>
      </c>
      <c r="P319" s="10"/>
      <c r="Q319" s="3" t="str">
        <f>VLOOKUP(A319,[1]Sheet!$C$3:$K$4967,6,0)</f>
        <v>K-26 - Công Nghệ Phần Mềm (Đại Học)</v>
      </c>
      <c r="R319" s="3" t="s">
        <v>116</v>
      </c>
    </row>
    <row r="320" spans="1:18" ht="17.25" customHeight="1" x14ac:dyDescent="0.25">
      <c r="A320" s="3" t="s">
        <v>743</v>
      </c>
      <c r="B320" s="3" t="s">
        <v>255</v>
      </c>
      <c r="C320" s="4" t="s">
        <v>88</v>
      </c>
      <c r="D320" s="5">
        <v>37246</v>
      </c>
      <c r="E320" s="4" t="s">
        <v>218</v>
      </c>
      <c r="F320" s="7" t="s">
        <v>26</v>
      </c>
      <c r="G320" s="8">
        <v>90</v>
      </c>
      <c r="H320" s="8">
        <v>76</v>
      </c>
      <c r="I320" s="8">
        <v>87</v>
      </c>
      <c r="J320" s="8">
        <v>87</v>
      </c>
      <c r="K320" s="8">
        <v>90</v>
      </c>
      <c r="L320" s="8">
        <v>94</v>
      </c>
      <c r="M320" s="8">
        <v>100</v>
      </c>
      <c r="N320" s="9">
        <v>89.1</v>
      </c>
      <c r="O320" s="4" t="s">
        <v>24</v>
      </c>
      <c r="P320" s="10"/>
      <c r="Q320" s="3" t="str">
        <f>VLOOKUP(A320,[1]Sheet!$C$3:$K$4967,6,0)</f>
        <v>K-26 - Công Nghệ Phần Mềm (Đại Học)</v>
      </c>
      <c r="R320" s="3" t="s">
        <v>116</v>
      </c>
    </row>
    <row r="321" spans="1:18" ht="17.25" customHeight="1" x14ac:dyDescent="0.25">
      <c r="A321" s="3" t="s">
        <v>744</v>
      </c>
      <c r="B321" s="3" t="s">
        <v>745</v>
      </c>
      <c r="C321" s="4" t="s">
        <v>88</v>
      </c>
      <c r="D321" s="5">
        <v>37261</v>
      </c>
      <c r="E321" s="4" t="s">
        <v>221</v>
      </c>
      <c r="F321" s="7" t="s">
        <v>26</v>
      </c>
      <c r="G321" s="8">
        <v>89</v>
      </c>
      <c r="H321" s="8">
        <v>81</v>
      </c>
      <c r="I321" s="8">
        <v>80</v>
      </c>
      <c r="J321" s="8">
        <v>0</v>
      </c>
      <c r="K321" s="8">
        <v>85</v>
      </c>
      <c r="L321" s="8">
        <v>0</v>
      </c>
      <c r="M321" s="8">
        <v>85</v>
      </c>
      <c r="N321" s="9">
        <v>60</v>
      </c>
      <c r="O321" s="4" t="s">
        <v>59</v>
      </c>
      <c r="P321" s="10"/>
      <c r="Q321" s="3" t="str">
        <f>VLOOKUP(A321,[1]Sheet!$C$3:$K$4967,6,0)</f>
        <v>K-26 - Công Nghệ Phần Mềm (Đại Học)</v>
      </c>
      <c r="R321" s="3" t="s">
        <v>116</v>
      </c>
    </row>
    <row r="322" spans="1:18" ht="17.25" customHeight="1" x14ac:dyDescent="0.25">
      <c r="A322" s="3" t="s">
        <v>746</v>
      </c>
      <c r="B322" s="3" t="s">
        <v>579</v>
      </c>
      <c r="C322" s="4" t="s">
        <v>88</v>
      </c>
      <c r="D322" s="5">
        <v>37297</v>
      </c>
      <c r="E322" s="4" t="s">
        <v>210</v>
      </c>
      <c r="F322" s="7" t="s">
        <v>26</v>
      </c>
      <c r="G322" s="8">
        <v>80</v>
      </c>
      <c r="H322" s="8">
        <v>0</v>
      </c>
      <c r="I322" s="8">
        <v>87</v>
      </c>
      <c r="J322" s="8">
        <v>87</v>
      </c>
      <c r="K322" s="8">
        <v>81</v>
      </c>
      <c r="L322" s="8">
        <v>90</v>
      </c>
      <c r="M322" s="8">
        <v>0</v>
      </c>
      <c r="N322" s="9">
        <v>60.7</v>
      </c>
      <c r="O322" s="4" t="s">
        <v>59</v>
      </c>
      <c r="P322" s="10"/>
      <c r="Q322" s="3" t="str">
        <f>VLOOKUP(A322,[1]Sheet!$C$3:$K$4967,6,0)</f>
        <v>K-26 - Công Nghệ Phần Mềm (Đại Học)</v>
      </c>
      <c r="R322" s="3" t="s">
        <v>116</v>
      </c>
    </row>
    <row r="323" spans="1:18" ht="17.25" customHeight="1" x14ac:dyDescent="0.25">
      <c r="A323" s="3" t="s">
        <v>747</v>
      </c>
      <c r="B323" s="3" t="s">
        <v>748</v>
      </c>
      <c r="C323" s="4" t="s">
        <v>749</v>
      </c>
      <c r="D323" s="5">
        <v>37523</v>
      </c>
      <c r="E323" s="4" t="s">
        <v>200</v>
      </c>
      <c r="F323" s="7" t="s">
        <v>26</v>
      </c>
      <c r="G323" s="8">
        <v>87</v>
      </c>
      <c r="H323" s="8">
        <v>88</v>
      </c>
      <c r="I323" s="8">
        <v>83</v>
      </c>
      <c r="J323" s="8">
        <v>82</v>
      </c>
      <c r="K323" s="8">
        <v>90</v>
      </c>
      <c r="L323" s="8">
        <v>90</v>
      </c>
      <c r="M323" s="8">
        <v>80</v>
      </c>
      <c r="N323" s="9">
        <v>85.7</v>
      </c>
      <c r="O323" s="4" t="s">
        <v>24</v>
      </c>
      <c r="P323" s="10"/>
      <c r="Q323" s="3" t="str">
        <f>VLOOKUP(A323,[1]Sheet!$C$3:$K$4967,6,0)</f>
        <v>K-26 - Công Nghệ Phần Mềm (Đại Học)</v>
      </c>
      <c r="R323" s="3" t="s">
        <v>116</v>
      </c>
    </row>
    <row r="324" spans="1:18" ht="17.25" customHeight="1" x14ac:dyDescent="0.25">
      <c r="A324" s="3" t="s">
        <v>750</v>
      </c>
      <c r="B324" s="3" t="s">
        <v>751</v>
      </c>
      <c r="C324" s="4" t="s">
        <v>752</v>
      </c>
      <c r="D324" s="5">
        <v>36664</v>
      </c>
      <c r="E324" s="6" t="s">
        <v>237</v>
      </c>
      <c r="F324" s="7" t="s">
        <v>26</v>
      </c>
      <c r="G324" s="8">
        <v>77</v>
      </c>
      <c r="H324" s="8">
        <v>89</v>
      </c>
      <c r="I324" s="8">
        <v>87</v>
      </c>
      <c r="J324" s="8">
        <v>75</v>
      </c>
      <c r="K324" s="8">
        <v>75</v>
      </c>
      <c r="L324" s="8">
        <v>73</v>
      </c>
      <c r="M324" s="8">
        <v>0</v>
      </c>
      <c r="N324" s="9">
        <f>AVERAGE(G324:M324)</f>
        <v>68</v>
      </c>
      <c r="O324" s="11" t="str">
        <f>IF(N324&gt;=90,"Xuất Sắc",IF(N324&gt;=80,"Tốt",IF(N324&gt;=65,"Khá",IF(N324&gt;=50,"Trung Bình",IF(N324&gt;=35,"Yếu","Kém")))))</f>
        <v>Khá</v>
      </c>
      <c r="P324" s="10"/>
      <c r="Q324" s="3" t="str">
        <f>VLOOKUP(A324,[1]Sheet!$C$3:$K$4967,6,0)</f>
        <v>K-26 - Công Nghệ Phần Mềm (Đại Học)</v>
      </c>
      <c r="R324" s="3" t="s">
        <v>116</v>
      </c>
    </row>
    <row r="325" spans="1:18" ht="17.25" customHeight="1" x14ac:dyDescent="0.25">
      <c r="A325" s="3" t="s">
        <v>753</v>
      </c>
      <c r="B325" s="3" t="s">
        <v>754</v>
      </c>
      <c r="C325" s="4" t="s">
        <v>752</v>
      </c>
      <c r="D325" s="5">
        <v>37136</v>
      </c>
      <c r="E325" s="4" t="s">
        <v>218</v>
      </c>
      <c r="F325" s="7" t="s">
        <v>26</v>
      </c>
      <c r="G325" s="8">
        <v>90</v>
      </c>
      <c r="H325" s="8">
        <v>82</v>
      </c>
      <c r="I325" s="8">
        <v>90</v>
      </c>
      <c r="J325" s="8">
        <v>90</v>
      </c>
      <c r="K325" s="8">
        <v>85</v>
      </c>
      <c r="L325" s="8">
        <v>90</v>
      </c>
      <c r="M325" s="8">
        <v>90</v>
      </c>
      <c r="N325" s="9">
        <v>88.1</v>
      </c>
      <c r="O325" s="4" t="s">
        <v>24</v>
      </c>
      <c r="P325" s="10"/>
      <c r="Q325" s="3" t="str">
        <f>VLOOKUP(A325,[1]Sheet!$C$3:$K$4967,6,0)</f>
        <v>K-26 - Công Nghệ Phần Mềm (Đại Học)</v>
      </c>
      <c r="R325" s="3" t="s">
        <v>116</v>
      </c>
    </row>
    <row r="326" spans="1:18" ht="17.25" customHeight="1" x14ac:dyDescent="0.25">
      <c r="A326" s="3" t="s">
        <v>755</v>
      </c>
      <c r="B326" s="3" t="s">
        <v>756</v>
      </c>
      <c r="C326" s="4" t="s">
        <v>752</v>
      </c>
      <c r="D326" s="5">
        <v>37474</v>
      </c>
      <c r="E326" s="4" t="s">
        <v>213</v>
      </c>
      <c r="F326" s="7" t="s">
        <v>26</v>
      </c>
      <c r="G326" s="8">
        <v>87</v>
      </c>
      <c r="H326" s="8">
        <v>88</v>
      </c>
      <c r="I326" s="8">
        <v>90</v>
      </c>
      <c r="J326" s="8">
        <v>90</v>
      </c>
      <c r="K326" s="8">
        <v>90</v>
      </c>
      <c r="L326" s="8">
        <v>90</v>
      </c>
      <c r="M326" s="8">
        <v>85</v>
      </c>
      <c r="N326" s="9">
        <v>88.6</v>
      </c>
      <c r="O326" s="4" t="s">
        <v>24</v>
      </c>
      <c r="P326" s="10"/>
      <c r="Q326" s="3" t="str">
        <f>VLOOKUP(A326,[1]Sheet!$C$3:$K$4967,6,0)</f>
        <v>K-26 - Công Nghệ Phần Mềm (Đại Học)</v>
      </c>
      <c r="R326" s="3" t="s">
        <v>116</v>
      </c>
    </row>
    <row r="327" spans="1:18" ht="17.25" customHeight="1" x14ac:dyDescent="0.25">
      <c r="A327" s="3" t="s">
        <v>757</v>
      </c>
      <c r="B327" s="3" t="s">
        <v>758</v>
      </c>
      <c r="C327" s="4" t="s">
        <v>752</v>
      </c>
      <c r="D327" s="5">
        <v>37363</v>
      </c>
      <c r="E327" s="4" t="s">
        <v>210</v>
      </c>
      <c r="F327" s="7" t="s">
        <v>26</v>
      </c>
      <c r="G327" s="8">
        <v>80</v>
      </c>
      <c r="H327" s="8">
        <v>87</v>
      </c>
      <c r="I327" s="8">
        <v>87</v>
      </c>
      <c r="J327" s="8">
        <v>87</v>
      </c>
      <c r="K327" s="8">
        <v>87</v>
      </c>
      <c r="L327" s="8">
        <v>90</v>
      </c>
      <c r="M327" s="8">
        <v>90</v>
      </c>
      <c r="N327" s="9">
        <v>86.9</v>
      </c>
      <c r="O327" s="4" t="s">
        <v>24</v>
      </c>
      <c r="P327" s="10"/>
      <c r="Q327" s="3" t="str">
        <f>VLOOKUP(A327,[1]Sheet!$C$3:$K$4967,6,0)</f>
        <v>K-26 - Công Nghệ Phần Mềm (Đại Học)</v>
      </c>
      <c r="R327" s="3" t="s">
        <v>116</v>
      </c>
    </row>
    <row r="328" spans="1:18" ht="17.25" customHeight="1" x14ac:dyDescent="0.25">
      <c r="A328" s="3" t="s">
        <v>759</v>
      </c>
      <c r="B328" s="3" t="s">
        <v>230</v>
      </c>
      <c r="C328" s="4" t="s">
        <v>752</v>
      </c>
      <c r="D328" s="5">
        <v>36962</v>
      </c>
      <c r="E328" s="4" t="s">
        <v>191</v>
      </c>
      <c r="F328" s="7" t="s">
        <v>26</v>
      </c>
      <c r="G328" s="8">
        <v>83</v>
      </c>
      <c r="H328" s="8">
        <v>86</v>
      </c>
      <c r="I328" s="8">
        <v>70</v>
      </c>
      <c r="J328" s="8">
        <v>95</v>
      </c>
      <c r="K328" s="8">
        <v>86</v>
      </c>
      <c r="L328" s="8">
        <v>0</v>
      </c>
      <c r="M328" s="8">
        <v>0</v>
      </c>
      <c r="N328" s="9">
        <v>60</v>
      </c>
      <c r="O328" s="4" t="s">
        <v>59</v>
      </c>
      <c r="P328" s="10"/>
      <c r="Q328" s="3" t="str">
        <f>VLOOKUP(A328,[1]Sheet!$C$3:$K$4967,6,0)</f>
        <v>K-26 - Công Nghệ Phần Mềm (Đại Học)</v>
      </c>
      <c r="R328" s="3" t="s">
        <v>116</v>
      </c>
    </row>
    <row r="329" spans="1:18" ht="17.25" customHeight="1" x14ac:dyDescent="0.25">
      <c r="A329" s="3" t="s">
        <v>760</v>
      </c>
      <c r="B329" s="3" t="s">
        <v>295</v>
      </c>
      <c r="C329" s="4" t="s">
        <v>752</v>
      </c>
      <c r="D329" s="5">
        <v>37618</v>
      </c>
      <c r="E329" s="4" t="s">
        <v>200</v>
      </c>
      <c r="F329" s="7" t="s">
        <v>26</v>
      </c>
      <c r="G329" s="8">
        <v>90</v>
      </c>
      <c r="H329" s="8">
        <v>88</v>
      </c>
      <c r="I329" s="8">
        <v>100</v>
      </c>
      <c r="J329" s="8">
        <v>81</v>
      </c>
      <c r="K329" s="8">
        <v>90</v>
      </c>
      <c r="L329" s="8">
        <v>90</v>
      </c>
      <c r="M329" s="8">
        <v>85</v>
      </c>
      <c r="N329" s="9">
        <v>89.1</v>
      </c>
      <c r="O329" s="4" t="s">
        <v>24</v>
      </c>
      <c r="P329" s="10"/>
      <c r="Q329" s="3" t="str">
        <f>VLOOKUP(A329,[1]Sheet!$C$3:$K$4967,6,0)</f>
        <v>K-26 - Công Nghệ Phần Mềm (Đại Học)</v>
      </c>
      <c r="R329" s="3" t="s">
        <v>116</v>
      </c>
    </row>
    <row r="330" spans="1:18" ht="17.25" customHeight="1" x14ac:dyDescent="0.25">
      <c r="A330" s="3" t="s">
        <v>761</v>
      </c>
      <c r="B330" s="3" t="s">
        <v>762</v>
      </c>
      <c r="C330" s="4" t="s">
        <v>752</v>
      </c>
      <c r="D330" s="5">
        <v>37276</v>
      </c>
      <c r="E330" s="4" t="s">
        <v>204</v>
      </c>
      <c r="F330" s="7" t="s">
        <v>26</v>
      </c>
      <c r="G330" s="8">
        <v>83</v>
      </c>
      <c r="H330" s="8">
        <v>87</v>
      </c>
      <c r="I330" s="8">
        <v>87</v>
      </c>
      <c r="J330" s="8">
        <v>87</v>
      </c>
      <c r="K330" s="8">
        <v>60</v>
      </c>
      <c r="L330" s="8">
        <v>90</v>
      </c>
      <c r="M330" s="8">
        <v>75</v>
      </c>
      <c r="N330" s="9">
        <v>81.3</v>
      </c>
      <c r="O330" s="4" t="s">
        <v>24</v>
      </c>
      <c r="P330" s="10"/>
      <c r="Q330" s="3" t="str">
        <f>VLOOKUP(A330,[1]Sheet!$C$3:$K$4967,6,0)</f>
        <v>K-26 - Công Nghệ Phần Mềm (Đại Học)</v>
      </c>
      <c r="R330" s="3" t="s">
        <v>116</v>
      </c>
    </row>
    <row r="331" spans="1:18" ht="17.25" customHeight="1" x14ac:dyDescent="0.25">
      <c r="A331" s="3" t="s">
        <v>763</v>
      </c>
      <c r="B331" s="3" t="s">
        <v>764</v>
      </c>
      <c r="C331" s="4" t="s">
        <v>752</v>
      </c>
      <c r="D331" s="5">
        <v>37384</v>
      </c>
      <c r="E331" s="4" t="s">
        <v>228</v>
      </c>
      <c r="F331" s="7" t="s">
        <v>26</v>
      </c>
      <c r="G331" s="8">
        <v>85</v>
      </c>
      <c r="H331" s="8">
        <v>88</v>
      </c>
      <c r="I331" s="8">
        <v>90</v>
      </c>
      <c r="J331" s="8">
        <v>85</v>
      </c>
      <c r="K331" s="8">
        <v>85</v>
      </c>
      <c r="L331" s="8">
        <v>90</v>
      </c>
      <c r="M331" s="8">
        <v>90</v>
      </c>
      <c r="N331" s="9">
        <v>87.6</v>
      </c>
      <c r="O331" s="4" t="s">
        <v>24</v>
      </c>
      <c r="P331" s="10"/>
      <c r="Q331" s="3" t="str">
        <f>VLOOKUP(A331,[1]Sheet!$C$3:$K$4967,6,0)</f>
        <v>K-26 - Công Nghệ Phần Mềm (Đại Học)</v>
      </c>
      <c r="R331" s="3" t="s">
        <v>116</v>
      </c>
    </row>
    <row r="332" spans="1:18" ht="17.25" customHeight="1" x14ac:dyDescent="0.25">
      <c r="A332" s="3" t="s">
        <v>765</v>
      </c>
      <c r="B332" s="3" t="s">
        <v>766</v>
      </c>
      <c r="C332" s="4" t="s">
        <v>188</v>
      </c>
      <c r="D332" s="5">
        <v>37382</v>
      </c>
      <c r="E332" s="4" t="s">
        <v>218</v>
      </c>
      <c r="F332" s="7" t="s">
        <v>26</v>
      </c>
      <c r="G332" s="8">
        <v>87</v>
      </c>
      <c r="H332" s="8">
        <v>80</v>
      </c>
      <c r="I332" s="8">
        <v>87</v>
      </c>
      <c r="J332" s="8">
        <v>100</v>
      </c>
      <c r="K332" s="8">
        <v>85</v>
      </c>
      <c r="L332" s="8">
        <v>100</v>
      </c>
      <c r="M332" s="8">
        <v>100</v>
      </c>
      <c r="N332" s="9">
        <v>91.3</v>
      </c>
      <c r="O332" s="4" t="s">
        <v>27</v>
      </c>
      <c r="P332" s="10"/>
      <c r="Q332" s="3" t="str">
        <f>VLOOKUP(A332,[1]Sheet!$C$3:$K$4967,6,0)</f>
        <v>K-26 - Công Nghệ Phần Mềm (Đại Học)</v>
      </c>
      <c r="R332" s="3" t="s">
        <v>116</v>
      </c>
    </row>
    <row r="333" spans="1:18" ht="17.25" customHeight="1" x14ac:dyDescent="0.25">
      <c r="A333" s="3" t="s">
        <v>767</v>
      </c>
      <c r="B333" s="3" t="s">
        <v>97</v>
      </c>
      <c r="C333" s="4" t="s">
        <v>188</v>
      </c>
      <c r="D333" s="5">
        <v>37106</v>
      </c>
      <c r="E333" s="4" t="s">
        <v>200</v>
      </c>
      <c r="F333" s="7" t="s">
        <v>26</v>
      </c>
      <c r="G333" s="8">
        <v>85</v>
      </c>
      <c r="H333" s="8">
        <v>87</v>
      </c>
      <c r="I333" s="8">
        <v>100</v>
      </c>
      <c r="J333" s="8">
        <v>100</v>
      </c>
      <c r="K333" s="8">
        <v>90</v>
      </c>
      <c r="L333" s="8">
        <v>90</v>
      </c>
      <c r="M333" s="8">
        <v>85</v>
      </c>
      <c r="N333" s="9">
        <v>91</v>
      </c>
      <c r="O333" s="4" t="s">
        <v>27</v>
      </c>
      <c r="P333" s="10"/>
      <c r="Q333" s="3" t="str">
        <f>VLOOKUP(A333,[1]Sheet!$C$3:$K$4967,6,0)</f>
        <v>K-26 - Công Nghệ Phần Mềm (Đại Học)</v>
      </c>
      <c r="R333" s="3" t="s">
        <v>116</v>
      </c>
    </row>
    <row r="334" spans="1:18" ht="17.25" customHeight="1" x14ac:dyDescent="0.25">
      <c r="A334" s="3" t="s">
        <v>768</v>
      </c>
      <c r="B334" s="3" t="s">
        <v>71</v>
      </c>
      <c r="C334" s="4" t="s">
        <v>188</v>
      </c>
      <c r="D334" s="5">
        <v>37321</v>
      </c>
      <c r="E334" s="4" t="s">
        <v>213</v>
      </c>
      <c r="F334" s="7" t="s">
        <v>26</v>
      </c>
      <c r="G334" s="8">
        <v>84</v>
      </c>
      <c r="H334" s="8">
        <v>88</v>
      </c>
      <c r="I334" s="8">
        <v>88</v>
      </c>
      <c r="J334" s="8">
        <v>86</v>
      </c>
      <c r="K334" s="8">
        <v>78</v>
      </c>
      <c r="L334" s="8">
        <v>90</v>
      </c>
      <c r="M334" s="8">
        <v>79</v>
      </c>
      <c r="N334" s="9">
        <v>84.7</v>
      </c>
      <c r="O334" s="4" t="s">
        <v>24</v>
      </c>
      <c r="P334" s="10"/>
      <c r="Q334" s="3" t="str">
        <f>VLOOKUP(A334,[1]Sheet!$C$3:$K$4967,6,0)</f>
        <v>K-26 - Công Nghệ Phần Mềm (Đại Học)</v>
      </c>
      <c r="R334" s="3" t="s">
        <v>116</v>
      </c>
    </row>
    <row r="335" spans="1:18" ht="17.25" customHeight="1" x14ac:dyDescent="0.25">
      <c r="A335" s="3" t="s">
        <v>769</v>
      </c>
      <c r="B335" s="3" t="s">
        <v>770</v>
      </c>
      <c r="C335" s="4" t="s">
        <v>89</v>
      </c>
      <c r="D335" s="5">
        <v>37467</v>
      </c>
      <c r="E335" s="4" t="s">
        <v>221</v>
      </c>
      <c r="F335" s="7" t="s">
        <v>26</v>
      </c>
      <c r="G335" s="8">
        <v>90</v>
      </c>
      <c r="H335" s="8">
        <v>82</v>
      </c>
      <c r="I335" s="8">
        <v>85</v>
      </c>
      <c r="J335" s="8">
        <v>87</v>
      </c>
      <c r="K335" s="8">
        <v>83</v>
      </c>
      <c r="L335" s="8">
        <v>90</v>
      </c>
      <c r="M335" s="8">
        <v>90</v>
      </c>
      <c r="N335" s="9">
        <v>86.7</v>
      </c>
      <c r="O335" s="4" t="s">
        <v>24</v>
      </c>
      <c r="P335" s="10"/>
      <c r="Q335" s="3" t="str">
        <f>VLOOKUP(A335,[1]Sheet!$C$3:$K$4967,6,0)</f>
        <v>K-26 - Công Nghệ Phần Mềm (Đại Học)</v>
      </c>
      <c r="R335" s="3" t="s">
        <v>116</v>
      </c>
    </row>
    <row r="336" spans="1:18" ht="17.25" customHeight="1" x14ac:dyDescent="0.25">
      <c r="A336" s="3" t="s">
        <v>771</v>
      </c>
      <c r="B336" s="3" t="s">
        <v>772</v>
      </c>
      <c r="C336" s="4" t="s">
        <v>112</v>
      </c>
      <c r="D336" s="5">
        <v>37278</v>
      </c>
      <c r="E336" s="4" t="s">
        <v>218</v>
      </c>
      <c r="F336" s="7" t="s">
        <v>26</v>
      </c>
      <c r="G336" s="8">
        <v>89</v>
      </c>
      <c r="H336" s="8">
        <v>78</v>
      </c>
      <c r="I336" s="8">
        <v>89</v>
      </c>
      <c r="J336" s="8">
        <v>88</v>
      </c>
      <c r="K336" s="8">
        <v>87</v>
      </c>
      <c r="L336" s="8">
        <v>94</v>
      </c>
      <c r="M336" s="8">
        <v>100</v>
      </c>
      <c r="N336" s="9">
        <v>89.3</v>
      </c>
      <c r="O336" s="4" t="s">
        <v>24</v>
      </c>
      <c r="P336" s="10"/>
      <c r="Q336" s="3" t="str">
        <f>VLOOKUP(A336,[1]Sheet!$C$3:$K$4967,6,0)</f>
        <v>K-26 - Công Nghệ Phần Mềm (Đại Học)</v>
      </c>
      <c r="R336" s="3" t="s">
        <v>116</v>
      </c>
    </row>
    <row r="337" spans="1:18" ht="17.25" customHeight="1" x14ac:dyDescent="0.25">
      <c r="A337" s="3" t="s">
        <v>773</v>
      </c>
      <c r="B337" s="3" t="s">
        <v>629</v>
      </c>
      <c r="C337" s="4" t="s">
        <v>112</v>
      </c>
      <c r="D337" s="5">
        <v>37160</v>
      </c>
      <c r="E337" s="4" t="s">
        <v>207</v>
      </c>
      <c r="F337" s="7" t="s">
        <v>26</v>
      </c>
      <c r="G337" s="8">
        <v>88</v>
      </c>
      <c r="H337" s="8">
        <v>81</v>
      </c>
      <c r="I337" s="8">
        <v>90</v>
      </c>
      <c r="J337" s="8">
        <v>90</v>
      </c>
      <c r="K337" s="8">
        <v>100</v>
      </c>
      <c r="L337" s="8">
        <v>90</v>
      </c>
      <c r="M337" s="8">
        <v>50</v>
      </c>
      <c r="N337" s="9">
        <v>84.1</v>
      </c>
      <c r="O337" s="4" t="s">
        <v>24</v>
      </c>
      <c r="P337" s="10"/>
      <c r="Q337" s="3" t="str">
        <f>VLOOKUP(A337,[1]Sheet!$C$3:$K$4967,6,0)</f>
        <v>K-26 - Công Nghệ Phần Mềm (Đại Học)</v>
      </c>
      <c r="R337" s="3" t="s">
        <v>116</v>
      </c>
    </row>
    <row r="338" spans="1:18" ht="17.25" customHeight="1" x14ac:dyDescent="0.25">
      <c r="A338" s="3" t="s">
        <v>774</v>
      </c>
      <c r="B338" s="3" t="s">
        <v>775</v>
      </c>
      <c r="C338" s="4" t="s">
        <v>776</v>
      </c>
      <c r="D338" s="5">
        <v>37314</v>
      </c>
      <c r="E338" s="4" t="s">
        <v>237</v>
      </c>
      <c r="F338" s="7" t="s">
        <v>26</v>
      </c>
      <c r="G338" s="8">
        <v>87</v>
      </c>
      <c r="H338" s="8">
        <v>88</v>
      </c>
      <c r="I338" s="8">
        <v>87</v>
      </c>
      <c r="J338" s="8">
        <v>88</v>
      </c>
      <c r="K338" s="8">
        <v>84</v>
      </c>
      <c r="L338" s="8">
        <v>0</v>
      </c>
      <c r="M338" s="8">
        <v>65</v>
      </c>
      <c r="N338" s="9">
        <v>71.3</v>
      </c>
      <c r="O338" s="4" t="s">
        <v>29</v>
      </c>
      <c r="P338" s="10"/>
      <c r="Q338" s="3" t="str">
        <f>VLOOKUP(A338,[1]Sheet!$C$3:$K$4967,6,0)</f>
        <v>K-26 - Công Nghệ Phần Mềm (Đại Học)</v>
      </c>
      <c r="R338" s="3" t="s">
        <v>116</v>
      </c>
    </row>
    <row r="339" spans="1:18" ht="17.25" customHeight="1" x14ac:dyDescent="0.25">
      <c r="A339" s="3" t="s">
        <v>777</v>
      </c>
      <c r="B339" s="3" t="s">
        <v>778</v>
      </c>
      <c r="C339" s="4" t="s">
        <v>776</v>
      </c>
      <c r="D339" s="5">
        <v>37476</v>
      </c>
      <c r="E339" s="4" t="s">
        <v>213</v>
      </c>
      <c r="F339" s="7" t="s">
        <v>26</v>
      </c>
      <c r="G339" s="8">
        <v>84</v>
      </c>
      <c r="H339" s="8">
        <v>88</v>
      </c>
      <c r="I339" s="8">
        <v>90</v>
      </c>
      <c r="J339" s="8">
        <v>89</v>
      </c>
      <c r="K339" s="8">
        <v>72</v>
      </c>
      <c r="L339" s="8">
        <v>72</v>
      </c>
      <c r="M339" s="8">
        <v>89</v>
      </c>
      <c r="N339" s="9">
        <v>83.4</v>
      </c>
      <c r="O339" s="4" t="s">
        <v>24</v>
      </c>
      <c r="P339" s="10"/>
      <c r="Q339" s="3" t="str">
        <f>VLOOKUP(A339,[1]Sheet!$C$3:$K$4967,6,0)</f>
        <v>K-26 - Công Nghệ Phần Mềm (Đại Học)</v>
      </c>
      <c r="R339" s="3" t="s">
        <v>116</v>
      </c>
    </row>
    <row r="340" spans="1:18" ht="17.25" customHeight="1" x14ac:dyDescent="0.25">
      <c r="A340" s="3" t="s">
        <v>779</v>
      </c>
      <c r="B340" s="3" t="s">
        <v>193</v>
      </c>
      <c r="C340" s="4" t="s">
        <v>776</v>
      </c>
      <c r="D340" s="5">
        <v>35800</v>
      </c>
      <c r="E340" s="4" t="s">
        <v>191</v>
      </c>
      <c r="F340" s="7" t="s">
        <v>26</v>
      </c>
      <c r="G340" s="8">
        <v>84</v>
      </c>
      <c r="H340" s="8">
        <v>88</v>
      </c>
      <c r="I340" s="8">
        <v>88</v>
      </c>
      <c r="J340" s="8">
        <v>100</v>
      </c>
      <c r="K340" s="8">
        <v>87</v>
      </c>
      <c r="L340" s="8">
        <v>0</v>
      </c>
      <c r="M340" s="8">
        <v>100</v>
      </c>
      <c r="N340" s="9">
        <v>78.099999999999994</v>
      </c>
      <c r="O340" s="4" t="s">
        <v>29</v>
      </c>
      <c r="P340" s="10"/>
      <c r="Q340" s="3" t="str">
        <f>VLOOKUP(A340,[1]Sheet!$C$3:$K$4967,6,0)</f>
        <v>K-26 - Công Nghệ Phần Mềm (Đại Học)</v>
      </c>
      <c r="R340" s="3" t="s">
        <v>116</v>
      </c>
    </row>
    <row r="341" spans="1:18" ht="17.25" customHeight="1" x14ac:dyDescent="0.25">
      <c r="A341" s="3" t="s">
        <v>780</v>
      </c>
      <c r="B341" s="3" t="s">
        <v>781</v>
      </c>
      <c r="C341" s="4" t="s">
        <v>782</v>
      </c>
      <c r="D341" s="5">
        <v>37374</v>
      </c>
      <c r="E341" s="4" t="s">
        <v>200</v>
      </c>
      <c r="F341" s="7" t="s">
        <v>26</v>
      </c>
      <c r="G341" s="8">
        <v>100</v>
      </c>
      <c r="H341" s="8">
        <v>88</v>
      </c>
      <c r="I341" s="8">
        <v>100</v>
      </c>
      <c r="J341" s="8">
        <v>87</v>
      </c>
      <c r="K341" s="8">
        <v>90</v>
      </c>
      <c r="L341" s="8">
        <v>95</v>
      </c>
      <c r="M341" s="8">
        <v>85</v>
      </c>
      <c r="N341" s="9">
        <v>92.1</v>
      </c>
      <c r="O341" s="4" t="s">
        <v>27</v>
      </c>
      <c r="P341" s="10"/>
      <c r="Q341" s="3" t="str">
        <f>VLOOKUP(A341,[1]Sheet!$C$3:$K$4967,6,0)</f>
        <v>K-26 - Công Nghệ Phần Mềm (Đại Học)</v>
      </c>
      <c r="R341" s="3" t="s">
        <v>116</v>
      </c>
    </row>
    <row r="342" spans="1:18" ht="17.25" customHeight="1" x14ac:dyDescent="0.25">
      <c r="A342" s="3" t="s">
        <v>783</v>
      </c>
      <c r="B342" s="3" t="s">
        <v>64</v>
      </c>
      <c r="C342" s="4" t="s">
        <v>784</v>
      </c>
      <c r="D342" s="5">
        <v>37361</v>
      </c>
      <c r="E342" s="4" t="s">
        <v>204</v>
      </c>
      <c r="F342" s="7" t="s">
        <v>26</v>
      </c>
      <c r="G342" s="8">
        <v>88</v>
      </c>
      <c r="H342" s="8">
        <v>88</v>
      </c>
      <c r="I342" s="8">
        <v>87</v>
      </c>
      <c r="J342" s="8">
        <v>77</v>
      </c>
      <c r="K342" s="8">
        <v>84</v>
      </c>
      <c r="L342" s="8">
        <v>100</v>
      </c>
      <c r="M342" s="8">
        <v>70</v>
      </c>
      <c r="N342" s="9">
        <v>84.9</v>
      </c>
      <c r="O342" s="4" t="s">
        <v>24</v>
      </c>
      <c r="P342" s="10"/>
      <c r="Q342" s="3" t="str">
        <f>VLOOKUP(A342,[1]Sheet!$C$3:$K$4967,6,0)</f>
        <v>K-26 - Công Nghệ Phần Mềm (Đại Học)</v>
      </c>
      <c r="R342" s="3" t="s">
        <v>116</v>
      </c>
    </row>
    <row r="343" spans="1:18" ht="17.25" customHeight="1" x14ac:dyDescent="0.25">
      <c r="A343" s="3" t="s">
        <v>785</v>
      </c>
      <c r="B343" s="3" t="s">
        <v>786</v>
      </c>
      <c r="C343" s="4" t="s">
        <v>787</v>
      </c>
      <c r="D343" s="5">
        <v>37409</v>
      </c>
      <c r="E343" s="4" t="s">
        <v>221</v>
      </c>
      <c r="F343" s="7" t="s">
        <v>26</v>
      </c>
      <c r="G343" s="8">
        <v>90</v>
      </c>
      <c r="H343" s="8">
        <v>80</v>
      </c>
      <c r="I343" s="8">
        <v>82</v>
      </c>
      <c r="J343" s="8">
        <v>87</v>
      </c>
      <c r="K343" s="8">
        <v>85</v>
      </c>
      <c r="L343" s="8">
        <v>90</v>
      </c>
      <c r="M343" s="8">
        <v>90</v>
      </c>
      <c r="N343" s="9">
        <v>86.3</v>
      </c>
      <c r="O343" s="4" t="s">
        <v>24</v>
      </c>
      <c r="P343" s="10"/>
      <c r="Q343" s="3" t="str">
        <f>VLOOKUP(A343,[1]Sheet!$C$3:$K$4967,6,0)</f>
        <v>K-26 - Công Nghệ Phần Mềm (Đại Học)</v>
      </c>
      <c r="R343" s="3" t="s">
        <v>116</v>
      </c>
    </row>
    <row r="344" spans="1:18" ht="17.25" customHeight="1" x14ac:dyDescent="0.25">
      <c r="A344" s="3" t="s">
        <v>788</v>
      </c>
      <c r="B344" s="3" t="s">
        <v>267</v>
      </c>
      <c r="C344" s="4" t="s">
        <v>787</v>
      </c>
      <c r="D344" s="5">
        <v>37297</v>
      </c>
      <c r="E344" s="4" t="s">
        <v>218</v>
      </c>
      <c r="F344" s="7" t="s">
        <v>26</v>
      </c>
      <c r="G344" s="8">
        <v>87</v>
      </c>
      <c r="H344" s="8">
        <v>77</v>
      </c>
      <c r="I344" s="8">
        <v>88</v>
      </c>
      <c r="J344" s="8">
        <v>89</v>
      </c>
      <c r="K344" s="8">
        <v>85</v>
      </c>
      <c r="L344" s="8">
        <v>100</v>
      </c>
      <c r="M344" s="8">
        <v>100</v>
      </c>
      <c r="N344" s="9">
        <v>89.4</v>
      </c>
      <c r="O344" s="4" t="s">
        <v>24</v>
      </c>
      <c r="P344" s="10"/>
      <c r="Q344" s="3" t="str">
        <f>VLOOKUP(A344,[1]Sheet!$C$3:$K$4967,6,0)</f>
        <v>K-26 - Công Nghệ Phần Mềm (Đại Học)</v>
      </c>
      <c r="R344" s="3" t="s">
        <v>116</v>
      </c>
    </row>
    <row r="345" spans="1:18" ht="17.25" customHeight="1" x14ac:dyDescent="0.25">
      <c r="A345" s="3" t="s">
        <v>789</v>
      </c>
      <c r="B345" s="3" t="s">
        <v>790</v>
      </c>
      <c r="C345" s="4" t="s">
        <v>787</v>
      </c>
      <c r="D345" s="5">
        <v>37338</v>
      </c>
      <c r="E345" s="4" t="s">
        <v>191</v>
      </c>
      <c r="F345" s="7" t="s">
        <v>26</v>
      </c>
      <c r="G345" s="8">
        <v>81</v>
      </c>
      <c r="H345" s="8">
        <v>88</v>
      </c>
      <c r="I345" s="8">
        <v>86</v>
      </c>
      <c r="J345" s="8">
        <v>85</v>
      </c>
      <c r="K345" s="8">
        <v>75</v>
      </c>
      <c r="L345" s="8">
        <v>83</v>
      </c>
      <c r="M345" s="8">
        <v>85</v>
      </c>
      <c r="N345" s="9">
        <v>83.3</v>
      </c>
      <c r="O345" s="4" t="s">
        <v>24</v>
      </c>
      <c r="P345" s="10"/>
      <c r="Q345" s="3" t="str">
        <f>VLOOKUP(A345,[1]Sheet!$C$3:$K$4967,6,0)</f>
        <v>K-26 - Công Nghệ Phần Mềm (Đại Học)</v>
      </c>
      <c r="R345" s="3" t="s">
        <v>116</v>
      </c>
    </row>
    <row r="346" spans="1:18" ht="17.25" customHeight="1" x14ac:dyDescent="0.25">
      <c r="A346" s="3" t="s">
        <v>791</v>
      </c>
      <c r="B346" s="3" t="s">
        <v>792</v>
      </c>
      <c r="C346" s="4" t="s">
        <v>787</v>
      </c>
      <c r="D346" s="5">
        <v>37123</v>
      </c>
      <c r="E346" s="4" t="s">
        <v>204</v>
      </c>
      <c r="F346" s="7" t="s">
        <v>26</v>
      </c>
      <c r="G346" s="8">
        <v>82</v>
      </c>
      <c r="H346" s="8">
        <v>82</v>
      </c>
      <c r="I346" s="8">
        <v>87</v>
      </c>
      <c r="J346" s="8">
        <v>87</v>
      </c>
      <c r="K346" s="8">
        <v>95</v>
      </c>
      <c r="L346" s="8">
        <v>90</v>
      </c>
      <c r="M346" s="8">
        <v>0</v>
      </c>
      <c r="N346" s="9">
        <v>74.7</v>
      </c>
      <c r="O346" s="4" t="s">
        <v>29</v>
      </c>
      <c r="P346" s="10"/>
      <c r="Q346" s="3" t="str">
        <f>VLOOKUP(A346,[1]Sheet!$C$3:$K$4967,6,0)</f>
        <v>K-26 - Công Nghệ Phần Mềm (Đại Học)</v>
      </c>
      <c r="R346" s="3" t="s">
        <v>116</v>
      </c>
    </row>
    <row r="347" spans="1:18" ht="17.25" customHeight="1" x14ac:dyDescent="0.25">
      <c r="A347" s="3" t="s">
        <v>793</v>
      </c>
      <c r="B347" s="3" t="s">
        <v>472</v>
      </c>
      <c r="C347" s="4" t="s">
        <v>794</v>
      </c>
      <c r="D347" s="5">
        <v>37422</v>
      </c>
      <c r="E347" s="4" t="s">
        <v>213</v>
      </c>
      <c r="F347" s="7" t="s">
        <v>26</v>
      </c>
      <c r="G347" s="8">
        <v>90</v>
      </c>
      <c r="H347" s="8">
        <v>88</v>
      </c>
      <c r="I347" s="8">
        <v>80</v>
      </c>
      <c r="J347" s="8">
        <v>0</v>
      </c>
      <c r="K347" s="8">
        <v>0</v>
      </c>
      <c r="L347" s="8">
        <v>100</v>
      </c>
      <c r="M347" s="8">
        <v>93</v>
      </c>
      <c r="N347" s="9">
        <v>64.400000000000006</v>
      </c>
      <c r="O347" s="4" t="s">
        <v>59</v>
      </c>
      <c r="P347" s="10"/>
      <c r="Q347" s="3" t="str">
        <f>VLOOKUP(A347,[1]Sheet!$C$3:$K$4967,6,0)</f>
        <v>K-26 - Công Nghệ Phần Mềm (Đại Học)</v>
      </c>
      <c r="R347" s="3" t="s">
        <v>116</v>
      </c>
    </row>
    <row r="348" spans="1:18" ht="17.25" customHeight="1" x14ac:dyDescent="0.25">
      <c r="A348" s="3" t="s">
        <v>795</v>
      </c>
      <c r="B348" s="3" t="s">
        <v>796</v>
      </c>
      <c r="C348" s="4" t="s">
        <v>794</v>
      </c>
      <c r="D348" s="5">
        <v>37332</v>
      </c>
      <c r="E348" s="4" t="s">
        <v>191</v>
      </c>
      <c r="F348" s="7" t="s">
        <v>26</v>
      </c>
      <c r="G348" s="8">
        <v>78</v>
      </c>
      <c r="H348" s="8">
        <v>88</v>
      </c>
      <c r="I348" s="8">
        <v>87</v>
      </c>
      <c r="J348" s="8">
        <v>0</v>
      </c>
      <c r="K348" s="8">
        <v>77</v>
      </c>
      <c r="L348" s="8">
        <v>73</v>
      </c>
      <c r="M348" s="8">
        <v>90</v>
      </c>
      <c r="N348" s="9">
        <v>70.400000000000006</v>
      </c>
      <c r="O348" s="4" t="s">
        <v>29</v>
      </c>
      <c r="P348" s="10"/>
      <c r="Q348" s="3" t="str">
        <f>VLOOKUP(A348,[1]Sheet!$C$3:$K$4967,6,0)</f>
        <v>K-26 - Công Nghệ Phần Mềm (Đại Học)</v>
      </c>
      <c r="R348" s="3" t="s">
        <v>116</v>
      </c>
    </row>
    <row r="349" spans="1:18" ht="17.25" customHeight="1" x14ac:dyDescent="0.25">
      <c r="A349" s="3" t="s">
        <v>797</v>
      </c>
      <c r="B349" s="3" t="s">
        <v>798</v>
      </c>
      <c r="C349" s="4" t="s">
        <v>90</v>
      </c>
      <c r="D349" s="5">
        <v>37364</v>
      </c>
      <c r="E349" s="4" t="s">
        <v>218</v>
      </c>
      <c r="F349" s="7" t="s">
        <v>26</v>
      </c>
      <c r="G349" s="8">
        <v>87</v>
      </c>
      <c r="H349" s="8">
        <v>86</v>
      </c>
      <c r="I349" s="8">
        <v>89</v>
      </c>
      <c r="J349" s="8">
        <v>89</v>
      </c>
      <c r="K349" s="8">
        <v>0</v>
      </c>
      <c r="L349" s="8">
        <v>90</v>
      </c>
      <c r="M349" s="8">
        <v>100</v>
      </c>
      <c r="N349" s="9">
        <v>77.3</v>
      </c>
      <c r="O349" s="4" t="s">
        <v>29</v>
      </c>
      <c r="P349" s="10"/>
      <c r="Q349" s="3" t="str">
        <f>VLOOKUP(A349,[1]Sheet!$C$3:$K$4967,6,0)</f>
        <v>K-26 - Công Nghệ Phần Mềm (Đại Học)</v>
      </c>
      <c r="R349" s="3" t="s">
        <v>116</v>
      </c>
    </row>
    <row r="350" spans="1:18" ht="17.25" customHeight="1" x14ac:dyDescent="0.25">
      <c r="A350" s="3" t="s">
        <v>799</v>
      </c>
      <c r="B350" s="3" t="s">
        <v>71</v>
      </c>
      <c r="C350" s="4" t="s">
        <v>91</v>
      </c>
      <c r="D350" s="5">
        <v>37300</v>
      </c>
      <c r="E350" s="4" t="s">
        <v>218</v>
      </c>
      <c r="F350" s="7" t="s">
        <v>26</v>
      </c>
      <c r="G350" s="8">
        <v>87</v>
      </c>
      <c r="H350" s="8">
        <v>82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9">
        <v>24.1</v>
      </c>
      <c r="O350" s="4" t="s">
        <v>314</v>
      </c>
      <c r="P350" s="10"/>
      <c r="Q350" s="3" t="str">
        <f>VLOOKUP(A350,[1]Sheet!$C$3:$K$4967,6,0)</f>
        <v>K-26 - Công Nghệ Phần Mềm (Đại Học)</v>
      </c>
      <c r="R350" s="3" t="s">
        <v>116</v>
      </c>
    </row>
    <row r="351" spans="1:18" ht="17.25" customHeight="1" x14ac:dyDescent="0.25">
      <c r="A351" s="3" t="s">
        <v>800</v>
      </c>
      <c r="B351" s="3" t="s">
        <v>195</v>
      </c>
      <c r="C351" s="4" t="s">
        <v>801</v>
      </c>
      <c r="D351" s="5">
        <v>37518</v>
      </c>
      <c r="E351" s="4" t="s">
        <v>228</v>
      </c>
      <c r="F351" s="7" t="s">
        <v>26</v>
      </c>
      <c r="G351" s="8">
        <v>87</v>
      </c>
      <c r="H351" s="8">
        <v>82</v>
      </c>
      <c r="I351" s="8">
        <v>87</v>
      </c>
      <c r="J351" s="8">
        <v>87</v>
      </c>
      <c r="K351" s="8">
        <v>90</v>
      </c>
      <c r="L351" s="8">
        <v>90</v>
      </c>
      <c r="M351" s="8">
        <v>90</v>
      </c>
      <c r="N351" s="9">
        <v>87.6</v>
      </c>
      <c r="O351" s="4" t="s">
        <v>24</v>
      </c>
      <c r="P351" s="10"/>
      <c r="Q351" s="3" t="str">
        <f>VLOOKUP(A351,[1]Sheet!$C$3:$K$4967,6,0)</f>
        <v>K-26 - Công Nghệ Phần Mềm (Đại Học)</v>
      </c>
      <c r="R351" s="3" t="s">
        <v>116</v>
      </c>
    </row>
    <row r="352" spans="1:18" ht="17.25" customHeight="1" x14ac:dyDescent="0.25">
      <c r="A352" s="3" t="s">
        <v>802</v>
      </c>
      <c r="B352" s="3" t="s">
        <v>803</v>
      </c>
      <c r="C352" s="4" t="s">
        <v>92</v>
      </c>
      <c r="D352" s="5">
        <v>37431</v>
      </c>
      <c r="E352" s="4" t="s">
        <v>191</v>
      </c>
      <c r="F352" s="7" t="s">
        <v>26</v>
      </c>
      <c r="G352" s="8">
        <v>76</v>
      </c>
      <c r="H352" s="8">
        <v>88</v>
      </c>
      <c r="I352" s="8">
        <v>99</v>
      </c>
      <c r="J352" s="8">
        <v>100</v>
      </c>
      <c r="K352" s="8">
        <v>90</v>
      </c>
      <c r="L352" s="8">
        <v>90</v>
      </c>
      <c r="M352" s="8">
        <v>100</v>
      </c>
      <c r="N352" s="9">
        <v>91.9</v>
      </c>
      <c r="O352" s="4" t="s">
        <v>27</v>
      </c>
      <c r="P352" s="10"/>
      <c r="Q352" s="3" t="str">
        <f>VLOOKUP(A352,[1]Sheet!$C$3:$K$4967,6,0)</f>
        <v>K-26 - Công Nghệ Phần Mềm (Đại Học)</v>
      </c>
      <c r="R352" s="3" t="s">
        <v>116</v>
      </c>
    </row>
    <row r="353" spans="1:18" ht="17.25" customHeight="1" x14ac:dyDescent="0.25">
      <c r="A353" s="3" t="s">
        <v>806</v>
      </c>
      <c r="B353" s="3" t="s">
        <v>110</v>
      </c>
      <c r="C353" s="4" t="s">
        <v>31</v>
      </c>
      <c r="D353" s="5">
        <v>37272</v>
      </c>
      <c r="E353" s="4" t="s">
        <v>807</v>
      </c>
      <c r="F353" s="7" t="s">
        <v>26</v>
      </c>
      <c r="G353" s="8">
        <v>90</v>
      </c>
      <c r="H353" s="8">
        <v>81</v>
      </c>
      <c r="I353" s="8">
        <v>88</v>
      </c>
      <c r="J353" s="8">
        <v>88</v>
      </c>
      <c r="K353" s="8">
        <v>80</v>
      </c>
      <c r="L353" s="8">
        <v>88</v>
      </c>
      <c r="M353" s="8">
        <v>81</v>
      </c>
      <c r="N353" s="9">
        <v>85.1</v>
      </c>
      <c r="O353" s="4" t="s">
        <v>24</v>
      </c>
      <c r="P353" s="10"/>
      <c r="Q353" s="3" t="str">
        <f>VLOOKUP(A353,[1]Sheet!$C$3:$K$4967,6,0)</f>
        <v>K-26 - Kỹ Thuật Mạng (Đại Học)</v>
      </c>
      <c r="R353" s="3" t="s">
        <v>116</v>
      </c>
    </row>
    <row r="354" spans="1:18" ht="17.25" customHeight="1" x14ac:dyDescent="0.25">
      <c r="A354" s="3" t="s">
        <v>808</v>
      </c>
      <c r="B354" s="3" t="s">
        <v>805</v>
      </c>
      <c r="C354" s="4" t="s">
        <v>31</v>
      </c>
      <c r="D354" s="5">
        <v>37419</v>
      </c>
      <c r="E354" s="4" t="s">
        <v>807</v>
      </c>
      <c r="F354" s="7" t="s">
        <v>26</v>
      </c>
      <c r="G354" s="8">
        <v>90</v>
      </c>
      <c r="H354" s="8">
        <v>74</v>
      </c>
      <c r="I354" s="8">
        <v>83</v>
      </c>
      <c r="J354" s="8">
        <v>82</v>
      </c>
      <c r="K354" s="8">
        <v>80</v>
      </c>
      <c r="L354" s="8">
        <v>88</v>
      </c>
      <c r="M354" s="8">
        <v>88</v>
      </c>
      <c r="N354" s="9">
        <v>83.6</v>
      </c>
      <c r="O354" s="4" t="s">
        <v>24</v>
      </c>
      <c r="P354" s="10"/>
      <c r="Q354" s="3" t="str">
        <f>VLOOKUP(A354,[1]Sheet!$C$3:$K$4967,6,0)</f>
        <v>K-26 - Kỹ Thuật Mạng (Đại Học)</v>
      </c>
      <c r="R354" s="3" t="s">
        <v>116</v>
      </c>
    </row>
    <row r="355" spans="1:18" ht="17.25" customHeight="1" x14ac:dyDescent="0.25">
      <c r="A355" s="3" t="s">
        <v>809</v>
      </c>
      <c r="B355" s="3" t="s">
        <v>810</v>
      </c>
      <c r="C355" s="4" t="s">
        <v>31</v>
      </c>
      <c r="D355" s="5">
        <v>37519</v>
      </c>
      <c r="E355" s="4" t="s">
        <v>807</v>
      </c>
      <c r="F355" s="7" t="s">
        <v>26</v>
      </c>
      <c r="G355" s="8">
        <v>90</v>
      </c>
      <c r="H355" s="8">
        <v>81</v>
      </c>
      <c r="I355" s="8">
        <v>86</v>
      </c>
      <c r="J355" s="8">
        <v>84</v>
      </c>
      <c r="K355" s="8">
        <v>86</v>
      </c>
      <c r="L355" s="8">
        <v>88</v>
      </c>
      <c r="M355" s="8">
        <v>88</v>
      </c>
      <c r="N355" s="9">
        <v>86.1</v>
      </c>
      <c r="O355" s="4" t="s">
        <v>24</v>
      </c>
      <c r="P355" s="10"/>
      <c r="Q355" s="3" t="str">
        <f>VLOOKUP(A355,[1]Sheet!$C$3:$K$4967,6,0)</f>
        <v>K-26 - Kỹ Thuật Mạng (Đại Học)</v>
      </c>
      <c r="R355" s="3" t="s">
        <v>116</v>
      </c>
    </row>
    <row r="356" spans="1:18" ht="17.25" customHeight="1" x14ac:dyDescent="0.25">
      <c r="A356" s="3" t="s">
        <v>811</v>
      </c>
      <c r="B356" s="3" t="s">
        <v>812</v>
      </c>
      <c r="C356" s="4" t="s">
        <v>259</v>
      </c>
      <c r="D356" s="5">
        <v>37257</v>
      </c>
      <c r="E356" s="4" t="s">
        <v>807</v>
      </c>
      <c r="F356" s="7" t="s">
        <v>26</v>
      </c>
      <c r="G356" s="8">
        <v>90</v>
      </c>
      <c r="H356" s="8">
        <v>80</v>
      </c>
      <c r="I356" s="8">
        <v>75</v>
      </c>
      <c r="J356" s="8">
        <v>76</v>
      </c>
      <c r="K356" s="8">
        <v>80</v>
      </c>
      <c r="L356" s="8">
        <v>87</v>
      </c>
      <c r="M356" s="8">
        <v>81</v>
      </c>
      <c r="N356" s="9">
        <v>81.3</v>
      </c>
      <c r="O356" s="4" t="s">
        <v>24</v>
      </c>
      <c r="P356" s="10"/>
      <c r="Q356" s="3" t="str">
        <f>VLOOKUP(A356,[1]Sheet!$C$3:$K$4967,6,0)</f>
        <v>K-26 - Kỹ Thuật Mạng (Đại Học)</v>
      </c>
      <c r="R356" s="3" t="s">
        <v>116</v>
      </c>
    </row>
    <row r="357" spans="1:18" ht="17.25" customHeight="1" x14ac:dyDescent="0.25">
      <c r="A357" s="3" t="s">
        <v>813</v>
      </c>
      <c r="B357" s="3" t="s">
        <v>814</v>
      </c>
      <c r="C357" s="4" t="s">
        <v>263</v>
      </c>
      <c r="D357" s="5">
        <v>37415</v>
      </c>
      <c r="E357" s="4" t="s">
        <v>807</v>
      </c>
      <c r="F357" s="7" t="s">
        <v>26</v>
      </c>
      <c r="G357" s="8">
        <v>87</v>
      </c>
      <c r="H357" s="8">
        <v>78</v>
      </c>
      <c r="I357" s="8">
        <v>85</v>
      </c>
      <c r="J357" s="8">
        <v>74</v>
      </c>
      <c r="K357" s="8">
        <v>80</v>
      </c>
      <c r="L357" s="8">
        <v>87</v>
      </c>
      <c r="M357" s="8">
        <v>81</v>
      </c>
      <c r="N357" s="9">
        <v>81.7</v>
      </c>
      <c r="O357" s="4" t="s">
        <v>24</v>
      </c>
      <c r="P357" s="10"/>
      <c r="Q357" s="3" t="str">
        <f>VLOOKUP(A357,[1]Sheet!$C$3:$K$4967,6,0)</f>
        <v>K-26 - Kỹ Thuật Mạng (Đại Học)</v>
      </c>
      <c r="R357" s="3" t="s">
        <v>116</v>
      </c>
    </row>
    <row r="358" spans="1:18" ht="17.25" customHeight="1" x14ac:dyDescent="0.25">
      <c r="A358" s="3" t="s">
        <v>815</v>
      </c>
      <c r="B358" s="3" t="s">
        <v>816</v>
      </c>
      <c r="C358" s="4" t="s">
        <v>263</v>
      </c>
      <c r="D358" s="5">
        <v>37368</v>
      </c>
      <c r="E358" s="4" t="s">
        <v>817</v>
      </c>
      <c r="F358" s="7" t="s">
        <v>26</v>
      </c>
      <c r="G358" s="8">
        <v>80</v>
      </c>
      <c r="H358" s="8">
        <v>80</v>
      </c>
      <c r="I358" s="8">
        <v>83</v>
      </c>
      <c r="J358" s="8">
        <v>83</v>
      </c>
      <c r="K358" s="8">
        <v>88</v>
      </c>
      <c r="L358" s="8">
        <v>88</v>
      </c>
      <c r="M358" s="8">
        <v>87</v>
      </c>
      <c r="N358" s="9">
        <v>84.1</v>
      </c>
      <c r="O358" s="4" t="s">
        <v>24</v>
      </c>
      <c r="P358" s="10"/>
      <c r="Q358" s="3" t="str">
        <f>VLOOKUP(A358,[1]Sheet!$C$3:$K$4967,6,0)</f>
        <v>K-26 - Kỹ Thuật Mạng (Đại Học)</v>
      </c>
      <c r="R358" s="3" t="s">
        <v>116</v>
      </c>
    </row>
    <row r="359" spans="1:18" ht="17.25" customHeight="1" x14ac:dyDescent="0.25">
      <c r="A359" s="3" t="s">
        <v>818</v>
      </c>
      <c r="B359" s="3" t="s">
        <v>52</v>
      </c>
      <c r="C359" s="4" t="s">
        <v>819</v>
      </c>
      <c r="D359" s="5">
        <v>37556</v>
      </c>
      <c r="E359" s="4" t="s">
        <v>807</v>
      </c>
      <c r="F359" s="7" t="s">
        <v>26</v>
      </c>
      <c r="G359" s="8">
        <v>90</v>
      </c>
      <c r="H359" s="8">
        <v>83</v>
      </c>
      <c r="I359" s="8">
        <v>90</v>
      </c>
      <c r="J359" s="8">
        <v>94</v>
      </c>
      <c r="K359" s="8">
        <v>90</v>
      </c>
      <c r="L359" s="8">
        <v>98</v>
      </c>
      <c r="M359" s="8">
        <v>81</v>
      </c>
      <c r="N359" s="9">
        <v>89.4</v>
      </c>
      <c r="O359" s="4" t="s">
        <v>24</v>
      </c>
      <c r="P359" s="10"/>
      <c r="Q359" s="3" t="str">
        <f>VLOOKUP(A359,[1]Sheet!$C$3:$K$4967,6,0)</f>
        <v>K-26 - Kỹ Thuật Mạng (Đại Học)</v>
      </c>
      <c r="R359" s="3" t="s">
        <v>116</v>
      </c>
    </row>
    <row r="360" spans="1:18" ht="17.25" customHeight="1" x14ac:dyDescent="0.25">
      <c r="A360" s="3" t="s">
        <v>820</v>
      </c>
      <c r="B360" s="3" t="s">
        <v>821</v>
      </c>
      <c r="C360" s="4" t="s">
        <v>53</v>
      </c>
      <c r="D360" s="5">
        <v>37304</v>
      </c>
      <c r="E360" s="4" t="s">
        <v>807</v>
      </c>
      <c r="F360" s="7" t="s">
        <v>26</v>
      </c>
      <c r="G360" s="8">
        <v>90</v>
      </c>
      <c r="H360" s="8">
        <v>81</v>
      </c>
      <c r="I360" s="8">
        <v>76</v>
      </c>
      <c r="J360" s="8">
        <v>80</v>
      </c>
      <c r="K360" s="8">
        <v>74</v>
      </c>
      <c r="L360" s="8">
        <v>78</v>
      </c>
      <c r="M360" s="8">
        <v>0</v>
      </c>
      <c r="N360" s="9">
        <v>68.400000000000006</v>
      </c>
      <c r="O360" s="4" t="s">
        <v>29</v>
      </c>
      <c r="P360" s="10"/>
      <c r="Q360" s="3" t="str">
        <f>VLOOKUP(A360,[1]Sheet!$C$3:$K$4967,6,0)</f>
        <v>K-26 - Kỹ Thuật Mạng (Đại Học)</v>
      </c>
      <c r="R360" s="3" t="s">
        <v>116</v>
      </c>
    </row>
    <row r="361" spans="1:18" ht="17.25" customHeight="1" x14ac:dyDescent="0.25">
      <c r="A361" s="3" t="s">
        <v>822</v>
      </c>
      <c r="B361" s="3" t="s">
        <v>823</v>
      </c>
      <c r="C361" s="4" t="s">
        <v>824</v>
      </c>
      <c r="D361" s="5">
        <v>35932</v>
      </c>
      <c r="E361" s="4" t="s">
        <v>807</v>
      </c>
      <c r="F361" s="7" t="s">
        <v>26</v>
      </c>
      <c r="G361" s="8">
        <v>96</v>
      </c>
      <c r="H361" s="8">
        <v>76</v>
      </c>
      <c r="I361" s="8">
        <v>94</v>
      </c>
      <c r="J361" s="8">
        <v>88</v>
      </c>
      <c r="K361" s="8">
        <v>93</v>
      </c>
      <c r="L361" s="8">
        <v>88</v>
      </c>
      <c r="M361" s="8">
        <v>91</v>
      </c>
      <c r="N361" s="9">
        <v>89.4</v>
      </c>
      <c r="O361" s="4" t="s">
        <v>24</v>
      </c>
      <c r="P361" s="10"/>
      <c r="Q361" s="3" t="str">
        <f>VLOOKUP(A361,[1]Sheet!$C$3:$K$4967,6,0)</f>
        <v>K-26 - Kỹ Thuật Mạng (Đại Học)</v>
      </c>
      <c r="R361" s="3" t="s">
        <v>116</v>
      </c>
    </row>
    <row r="362" spans="1:18" ht="17.25" customHeight="1" x14ac:dyDescent="0.25">
      <c r="A362" s="3" t="s">
        <v>825</v>
      </c>
      <c r="B362" s="3" t="s">
        <v>826</v>
      </c>
      <c r="C362" s="4" t="s">
        <v>179</v>
      </c>
      <c r="D362" s="5">
        <v>37424</v>
      </c>
      <c r="E362" s="4" t="s">
        <v>807</v>
      </c>
      <c r="F362" s="7" t="s">
        <v>26</v>
      </c>
      <c r="G362" s="8">
        <v>86</v>
      </c>
      <c r="H362" s="8">
        <v>78</v>
      </c>
      <c r="I362" s="8">
        <v>81</v>
      </c>
      <c r="J362" s="8">
        <v>77</v>
      </c>
      <c r="K362" s="8">
        <v>63</v>
      </c>
      <c r="L362" s="8">
        <v>75</v>
      </c>
      <c r="M362" s="8">
        <v>81</v>
      </c>
      <c r="N362" s="9">
        <v>77.3</v>
      </c>
      <c r="O362" s="4" t="s">
        <v>29</v>
      </c>
      <c r="P362" s="10"/>
      <c r="Q362" s="3" t="str">
        <f>VLOOKUP(A362,[1]Sheet!$C$3:$K$4967,6,0)</f>
        <v>K-26 - Kỹ Thuật Mạng (Đại Học)</v>
      </c>
      <c r="R362" s="3" t="s">
        <v>116</v>
      </c>
    </row>
    <row r="363" spans="1:18" ht="17.25" customHeight="1" x14ac:dyDescent="0.25">
      <c r="A363" s="3" t="s">
        <v>830</v>
      </c>
      <c r="B363" s="3" t="s">
        <v>525</v>
      </c>
      <c r="C363" s="4" t="s">
        <v>93</v>
      </c>
      <c r="D363" s="5">
        <v>37264</v>
      </c>
      <c r="E363" s="4" t="s">
        <v>831</v>
      </c>
      <c r="F363" s="7" t="s">
        <v>26</v>
      </c>
      <c r="G363" s="8">
        <v>85</v>
      </c>
      <c r="H363" s="8">
        <v>79</v>
      </c>
      <c r="I363" s="8">
        <v>99</v>
      </c>
      <c r="J363" s="8">
        <v>90</v>
      </c>
      <c r="K363" s="8">
        <v>90</v>
      </c>
      <c r="L363" s="8">
        <v>100</v>
      </c>
      <c r="M363" s="8">
        <v>99</v>
      </c>
      <c r="N363" s="9">
        <v>91.7</v>
      </c>
      <c r="O363" s="4" t="s">
        <v>27</v>
      </c>
      <c r="P363" s="10"/>
      <c r="Q363" s="3" t="str">
        <f>VLOOKUP(A363,[1]Sheet!$C$3:$K$4967,6,0)</f>
        <v>K-26 - Trí Tuệ Nhân Tạo (Đại Học - HP)</v>
      </c>
      <c r="R363" s="3" t="s">
        <v>116</v>
      </c>
    </row>
    <row r="364" spans="1:18" ht="17.25" customHeight="1" x14ac:dyDescent="0.25">
      <c r="A364" s="3" t="s">
        <v>832</v>
      </c>
      <c r="B364" s="3" t="s">
        <v>828</v>
      </c>
      <c r="C364" s="4" t="s">
        <v>311</v>
      </c>
      <c r="D364" s="5">
        <v>37491</v>
      </c>
      <c r="E364" s="4" t="s">
        <v>831</v>
      </c>
      <c r="F364" s="7" t="s">
        <v>26</v>
      </c>
      <c r="G364" s="8">
        <v>79</v>
      </c>
      <c r="H364" s="8">
        <v>0</v>
      </c>
      <c r="I364" s="8">
        <v>0</v>
      </c>
      <c r="J364" s="8">
        <v>85</v>
      </c>
      <c r="K364" s="8">
        <v>90</v>
      </c>
      <c r="L364" s="8">
        <v>80</v>
      </c>
      <c r="M364" s="8">
        <v>70</v>
      </c>
      <c r="N364" s="9">
        <v>57.7</v>
      </c>
      <c r="O364" s="4" t="s">
        <v>59</v>
      </c>
      <c r="P364" s="10"/>
      <c r="Q364" s="3" t="str">
        <f>VLOOKUP(A364,[1]Sheet!$C$3:$K$4967,6,0)</f>
        <v>K-26 - Trí Tuệ Nhân Tạo (Đại Học - HP)</v>
      </c>
      <c r="R364" s="3" t="s">
        <v>116</v>
      </c>
    </row>
    <row r="365" spans="1:18" ht="17.25" customHeight="1" x14ac:dyDescent="0.25">
      <c r="A365" s="3" t="s">
        <v>833</v>
      </c>
      <c r="B365" s="3" t="s">
        <v>804</v>
      </c>
      <c r="C365" s="4" t="s">
        <v>42</v>
      </c>
      <c r="D365" s="5">
        <v>37549</v>
      </c>
      <c r="E365" s="4" t="s">
        <v>831</v>
      </c>
      <c r="F365" s="7" t="s">
        <v>26</v>
      </c>
      <c r="G365" s="8">
        <v>90</v>
      </c>
      <c r="H365" s="8">
        <v>82</v>
      </c>
      <c r="I365" s="8">
        <v>90</v>
      </c>
      <c r="J365" s="8">
        <v>85</v>
      </c>
      <c r="K365" s="8">
        <v>90</v>
      </c>
      <c r="L365" s="8">
        <v>100</v>
      </c>
      <c r="M365" s="8">
        <v>90</v>
      </c>
      <c r="N365" s="9">
        <v>89.6</v>
      </c>
      <c r="O365" s="4" t="s">
        <v>24</v>
      </c>
      <c r="P365" s="10"/>
      <c r="Q365" s="3" t="str">
        <f>VLOOKUP(A365,[1]Sheet!$C$3:$K$4967,6,0)</f>
        <v>K-26 - Trí Tuệ Nhân Tạo (Đại Học - HP)</v>
      </c>
      <c r="R365" s="3" t="s">
        <v>116</v>
      </c>
    </row>
    <row r="366" spans="1:18" ht="17.25" customHeight="1" x14ac:dyDescent="0.25">
      <c r="A366" s="3" t="s">
        <v>834</v>
      </c>
      <c r="B366" s="3" t="s">
        <v>835</v>
      </c>
      <c r="C366" s="4" t="s">
        <v>45</v>
      </c>
      <c r="D366" s="5">
        <v>37390</v>
      </c>
      <c r="E366" s="4" t="s">
        <v>831</v>
      </c>
      <c r="F366" s="7" t="s">
        <v>26</v>
      </c>
      <c r="G366" s="8">
        <v>100</v>
      </c>
      <c r="H366" s="8">
        <v>88</v>
      </c>
      <c r="I366" s="8">
        <v>100</v>
      </c>
      <c r="J366" s="8">
        <v>85</v>
      </c>
      <c r="K366" s="8">
        <v>90</v>
      </c>
      <c r="L366" s="8">
        <v>100</v>
      </c>
      <c r="M366" s="8">
        <v>100</v>
      </c>
      <c r="N366" s="9">
        <v>94.7</v>
      </c>
      <c r="O366" s="4" t="s">
        <v>27</v>
      </c>
      <c r="P366" s="10"/>
      <c r="Q366" s="3" t="str">
        <f>VLOOKUP(A366,[1]Sheet!$C$3:$K$4967,6,0)</f>
        <v>K-26 - Trí Tuệ Nhân Tạo (Đại Học - HP)</v>
      </c>
      <c r="R366" s="3" t="s">
        <v>116</v>
      </c>
    </row>
    <row r="367" spans="1:18" ht="17.25" customHeight="1" x14ac:dyDescent="0.25">
      <c r="A367" s="3" t="s">
        <v>836</v>
      </c>
      <c r="B367" s="3" t="s">
        <v>837</v>
      </c>
      <c r="C367" s="4" t="s">
        <v>102</v>
      </c>
      <c r="D367" s="5">
        <v>37257</v>
      </c>
      <c r="E367" s="4" t="s">
        <v>831</v>
      </c>
      <c r="F367" s="7" t="s">
        <v>26</v>
      </c>
      <c r="G367" s="8">
        <v>100</v>
      </c>
      <c r="H367" s="8">
        <v>93</v>
      </c>
      <c r="I367" s="8">
        <v>100</v>
      </c>
      <c r="J367" s="8">
        <v>85</v>
      </c>
      <c r="K367" s="8">
        <v>90</v>
      </c>
      <c r="L367" s="8">
        <v>100</v>
      </c>
      <c r="M367" s="8">
        <v>100</v>
      </c>
      <c r="N367" s="9">
        <v>95.4</v>
      </c>
      <c r="O367" s="4" t="s">
        <v>27</v>
      </c>
      <c r="P367" s="10"/>
      <c r="Q367" s="3" t="str">
        <f>VLOOKUP(A367,[1]Sheet!$C$3:$K$4967,6,0)</f>
        <v>K-26 - Trí Tuệ Nhân Tạo (Đại Học - HP)</v>
      </c>
      <c r="R367" s="3" t="s">
        <v>116</v>
      </c>
    </row>
    <row r="368" spans="1:18" ht="17.25" customHeight="1" x14ac:dyDescent="0.25">
      <c r="A368" s="3" t="s">
        <v>838</v>
      </c>
      <c r="B368" s="3" t="s">
        <v>145</v>
      </c>
      <c r="C368" s="4" t="s">
        <v>67</v>
      </c>
      <c r="D368" s="5">
        <v>35352</v>
      </c>
      <c r="E368" s="4" t="s">
        <v>831</v>
      </c>
      <c r="F368" s="7" t="s">
        <v>26</v>
      </c>
      <c r="G368" s="8">
        <v>88</v>
      </c>
      <c r="H368" s="8">
        <v>75</v>
      </c>
      <c r="I368" s="8">
        <v>90</v>
      </c>
      <c r="J368" s="8">
        <v>85</v>
      </c>
      <c r="K368" s="8">
        <v>90</v>
      </c>
      <c r="L368" s="8">
        <v>100</v>
      </c>
      <c r="M368" s="8">
        <v>90</v>
      </c>
      <c r="N368" s="9">
        <v>88.3</v>
      </c>
      <c r="O368" s="4" t="s">
        <v>24</v>
      </c>
      <c r="P368" s="10"/>
      <c r="Q368" s="3" t="str">
        <f>VLOOKUP(A368,[1]Sheet!$C$3:$K$4967,6,0)</f>
        <v>K-26 - Trí Tuệ Nhân Tạo (Đại Học - HP)</v>
      </c>
      <c r="R368" s="3" t="s">
        <v>116</v>
      </c>
    </row>
    <row r="369" spans="1:18" ht="17.25" customHeight="1" x14ac:dyDescent="0.25">
      <c r="A369" s="3" t="s">
        <v>839</v>
      </c>
      <c r="B369" s="3" t="s">
        <v>82</v>
      </c>
      <c r="C369" s="4" t="s">
        <v>612</v>
      </c>
      <c r="D369" s="5">
        <v>37452</v>
      </c>
      <c r="E369" s="4" t="s">
        <v>831</v>
      </c>
      <c r="F369" s="7" t="s">
        <v>26</v>
      </c>
      <c r="G369" s="8">
        <v>90</v>
      </c>
      <c r="H369" s="8">
        <v>75</v>
      </c>
      <c r="I369" s="8">
        <v>88</v>
      </c>
      <c r="J369" s="8">
        <v>85</v>
      </c>
      <c r="K369" s="8">
        <v>90</v>
      </c>
      <c r="L369" s="8">
        <v>90</v>
      </c>
      <c r="M369" s="8">
        <v>85</v>
      </c>
      <c r="N369" s="9">
        <v>86.1</v>
      </c>
      <c r="O369" s="4" t="s">
        <v>24</v>
      </c>
      <c r="P369" s="10"/>
      <c r="Q369" s="3" t="str">
        <f>VLOOKUP(A369,[1]Sheet!$C$3:$K$4967,6,0)</f>
        <v>K-26 - Trí Tuệ Nhân Tạo (Đại Học - HP)</v>
      </c>
      <c r="R369" s="3" t="s">
        <v>116</v>
      </c>
    </row>
    <row r="370" spans="1:18" ht="17.25" customHeight="1" x14ac:dyDescent="0.25">
      <c r="A370" s="3" t="s">
        <v>840</v>
      </c>
      <c r="B370" s="3" t="s">
        <v>390</v>
      </c>
      <c r="C370" s="4" t="s">
        <v>617</v>
      </c>
      <c r="D370" s="5">
        <v>37510</v>
      </c>
      <c r="E370" s="4" t="s">
        <v>831</v>
      </c>
      <c r="F370" s="7" t="s">
        <v>26</v>
      </c>
      <c r="G370" s="8">
        <v>86</v>
      </c>
      <c r="H370" s="8">
        <v>81</v>
      </c>
      <c r="I370" s="8">
        <v>0</v>
      </c>
      <c r="J370" s="8">
        <v>0</v>
      </c>
      <c r="K370" s="8">
        <v>90</v>
      </c>
      <c r="L370" s="8">
        <v>100</v>
      </c>
      <c r="M370" s="8">
        <v>76</v>
      </c>
      <c r="N370" s="9">
        <v>61.9</v>
      </c>
      <c r="O370" s="4" t="s">
        <v>59</v>
      </c>
      <c r="P370" s="10"/>
      <c r="Q370" s="3" t="str">
        <f>VLOOKUP(A370,[1]Sheet!$C$3:$K$4967,6,0)</f>
        <v>K-26 - Trí Tuệ Nhân Tạo (Đại Học - HP)</v>
      </c>
      <c r="R370" s="3" t="s">
        <v>116</v>
      </c>
    </row>
    <row r="371" spans="1:18" ht="17.25" customHeight="1" x14ac:dyDescent="0.25">
      <c r="A371" s="3" t="s">
        <v>841</v>
      </c>
      <c r="B371" s="3" t="s">
        <v>842</v>
      </c>
      <c r="C371" s="4" t="s">
        <v>843</v>
      </c>
      <c r="D371" s="5">
        <v>37446</v>
      </c>
      <c r="E371" s="4" t="s">
        <v>831</v>
      </c>
      <c r="F371" s="7" t="s">
        <v>26</v>
      </c>
      <c r="G371" s="8">
        <v>90</v>
      </c>
      <c r="H371" s="8">
        <v>90</v>
      </c>
      <c r="I371" s="8">
        <v>90</v>
      </c>
      <c r="J371" s="8">
        <v>85</v>
      </c>
      <c r="K371" s="8">
        <v>100</v>
      </c>
      <c r="L371" s="8">
        <v>100</v>
      </c>
      <c r="M371" s="8">
        <v>90</v>
      </c>
      <c r="N371" s="9">
        <v>92.1</v>
      </c>
      <c r="O371" s="4" t="s">
        <v>27</v>
      </c>
      <c r="P371" s="10"/>
      <c r="Q371" s="3" t="str">
        <f>VLOOKUP(A371,[1]Sheet!$C$3:$K$4967,6,0)</f>
        <v>K-26 - Trí Tuệ Nhân Tạo (Đại Học - HP)</v>
      </c>
      <c r="R371" s="3" t="s">
        <v>116</v>
      </c>
    </row>
    <row r="372" spans="1:18" ht="17.25" customHeight="1" x14ac:dyDescent="0.25">
      <c r="A372" s="3" t="s">
        <v>844</v>
      </c>
      <c r="B372" s="3" t="s">
        <v>845</v>
      </c>
      <c r="C372" s="4" t="s">
        <v>78</v>
      </c>
      <c r="D372" s="5">
        <v>37305</v>
      </c>
      <c r="E372" s="4" t="s">
        <v>831</v>
      </c>
      <c r="F372" s="7" t="s">
        <v>26</v>
      </c>
      <c r="G372" s="8">
        <v>89</v>
      </c>
      <c r="H372" s="8">
        <v>80</v>
      </c>
      <c r="I372" s="8">
        <v>90</v>
      </c>
      <c r="J372" s="8">
        <v>90</v>
      </c>
      <c r="K372" s="8">
        <v>90</v>
      </c>
      <c r="L372" s="8">
        <v>100</v>
      </c>
      <c r="M372" s="8">
        <v>90</v>
      </c>
      <c r="N372" s="9">
        <v>89.9</v>
      </c>
      <c r="O372" s="4" t="s">
        <v>24</v>
      </c>
      <c r="P372" s="10"/>
      <c r="Q372" s="3" t="str">
        <f>VLOOKUP(A372,[1]Sheet!$C$3:$K$4967,6,0)</f>
        <v>K-26 - Trí Tuệ Nhân Tạo (Đại Học - HP)</v>
      </c>
      <c r="R372" s="3" t="s">
        <v>116</v>
      </c>
    </row>
    <row r="373" spans="1:18" ht="17.25" customHeight="1" x14ac:dyDescent="0.25">
      <c r="A373" s="3" t="s">
        <v>846</v>
      </c>
      <c r="B373" s="3" t="s">
        <v>847</v>
      </c>
      <c r="C373" s="4" t="s">
        <v>78</v>
      </c>
      <c r="D373" s="5">
        <v>37450</v>
      </c>
      <c r="E373" s="4" t="s">
        <v>831</v>
      </c>
      <c r="F373" s="7" t="s">
        <v>26</v>
      </c>
      <c r="G373" s="8">
        <v>90</v>
      </c>
      <c r="H373" s="8">
        <v>87</v>
      </c>
      <c r="I373" s="8">
        <v>90</v>
      </c>
      <c r="J373" s="8">
        <v>90</v>
      </c>
      <c r="K373" s="8">
        <v>90</v>
      </c>
      <c r="L373" s="8">
        <v>100</v>
      </c>
      <c r="M373" s="8">
        <v>100</v>
      </c>
      <c r="N373" s="9">
        <v>92.4</v>
      </c>
      <c r="O373" s="4" t="s">
        <v>27</v>
      </c>
      <c r="P373" s="10"/>
      <c r="Q373" s="3" t="str">
        <f>VLOOKUP(A373,[1]Sheet!$C$3:$K$4967,6,0)</f>
        <v>K-26 - Trí Tuệ Nhân Tạo (Đại Học - HP)</v>
      </c>
      <c r="R373" s="3" t="s">
        <v>116</v>
      </c>
    </row>
    <row r="374" spans="1:18" ht="17.25" customHeight="1" x14ac:dyDescent="0.25">
      <c r="A374" s="3" t="s">
        <v>848</v>
      </c>
      <c r="B374" s="3" t="s">
        <v>664</v>
      </c>
      <c r="C374" s="4" t="s">
        <v>702</v>
      </c>
      <c r="D374" s="5">
        <v>37383</v>
      </c>
      <c r="E374" s="4" t="s">
        <v>831</v>
      </c>
      <c r="F374" s="7" t="s">
        <v>26</v>
      </c>
      <c r="G374" s="8">
        <v>90</v>
      </c>
      <c r="H374" s="8">
        <v>88</v>
      </c>
      <c r="I374" s="8">
        <v>90</v>
      </c>
      <c r="J374" s="8">
        <v>0</v>
      </c>
      <c r="K374" s="8">
        <v>90</v>
      </c>
      <c r="L374" s="8">
        <v>100</v>
      </c>
      <c r="M374" s="8">
        <v>90</v>
      </c>
      <c r="N374" s="9">
        <v>78.3</v>
      </c>
      <c r="O374" s="4" t="s">
        <v>29</v>
      </c>
      <c r="P374" s="10"/>
      <c r="Q374" s="3" t="str">
        <f>VLOOKUP(A374,[1]Sheet!$C$3:$K$4967,6,0)</f>
        <v>K-26 - Trí Tuệ Nhân Tạo (Đại Học - HP)</v>
      </c>
      <c r="R374" s="3" t="s">
        <v>116</v>
      </c>
    </row>
    <row r="375" spans="1:18" ht="17.25" customHeight="1" x14ac:dyDescent="0.25">
      <c r="A375" s="3" t="s">
        <v>849</v>
      </c>
      <c r="B375" s="3" t="s">
        <v>827</v>
      </c>
      <c r="C375" s="4" t="s">
        <v>712</v>
      </c>
      <c r="D375" s="5">
        <v>37395</v>
      </c>
      <c r="E375" s="4" t="s">
        <v>831</v>
      </c>
      <c r="F375" s="7" t="s">
        <v>26</v>
      </c>
      <c r="G375" s="8">
        <v>100</v>
      </c>
      <c r="H375" s="8">
        <v>90</v>
      </c>
      <c r="I375" s="8">
        <v>100</v>
      </c>
      <c r="J375" s="8">
        <v>90</v>
      </c>
      <c r="K375" s="8">
        <v>90</v>
      </c>
      <c r="L375" s="8">
        <v>100</v>
      </c>
      <c r="M375" s="8">
        <v>100</v>
      </c>
      <c r="N375" s="9">
        <v>95.7</v>
      </c>
      <c r="O375" s="4" t="s">
        <v>27</v>
      </c>
      <c r="P375" s="10"/>
      <c r="Q375" s="3" t="str">
        <f>VLOOKUP(A375,[1]Sheet!$C$3:$K$4967,6,0)</f>
        <v>K-26 - Trí Tuệ Nhân Tạo (Đại Học - HP)</v>
      </c>
      <c r="R375" s="3" t="s">
        <v>116</v>
      </c>
    </row>
    <row r="376" spans="1:18" ht="17.25" customHeight="1" x14ac:dyDescent="0.25">
      <c r="A376" s="3" t="s">
        <v>850</v>
      </c>
      <c r="B376" s="3" t="s">
        <v>41</v>
      </c>
      <c r="C376" s="4" t="s">
        <v>84</v>
      </c>
      <c r="D376" s="5">
        <v>37316</v>
      </c>
      <c r="E376" s="4" t="s">
        <v>831</v>
      </c>
      <c r="F376" s="7" t="s">
        <v>26</v>
      </c>
      <c r="G376" s="8">
        <v>90</v>
      </c>
      <c r="H376" s="8">
        <v>85</v>
      </c>
      <c r="I376" s="8">
        <v>90</v>
      </c>
      <c r="J376" s="8">
        <v>90</v>
      </c>
      <c r="K376" s="8">
        <v>90</v>
      </c>
      <c r="L376" s="8">
        <v>100</v>
      </c>
      <c r="M376" s="8">
        <v>90</v>
      </c>
      <c r="N376" s="9">
        <v>90.7</v>
      </c>
      <c r="O376" s="4" t="s">
        <v>27</v>
      </c>
      <c r="P376" s="10"/>
      <c r="Q376" s="3" t="str">
        <f>VLOOKUP(A376,[1]Sheet!$C$3:$K$4967,6,0)</f>
        <v>K-26 - Trí Tuệ Nhân Tạo (Đại Học - HP)</v>
      </c>
      <c r="R376" s="3" t="s">
        <v>116</v>
      </c>
    </row>
    <row r="377" spans="1:18" ht="17.25" customHeight="1" x14ac:dyDescent="0.25">
      <c r="A377" s="3" t="s">
        <v>851</v>
      </c>
      <c r="B377" s="3" t="s">
        <v>829</v>
      </c>
      <c r="C377" s="4" t="s">
        <v>85</v>
      </c>
      <c r="D377" s="5">
        <v>37304</v>
      </c>
      <c r="E377" s="4" t="s">
        <v>831</v>
      </c>
      <c r="F377" s="7" t="s">
        <v>26</v>
      </c>
      <c r="G377" s="8">
        <v>100</v>
      </c>
      <c r="H377" s="8">
        <v>80</v>
      </c>
      <c r="I377" s="8">
        <v>100</v>
      </c>
      <c r="J377" s="8">
        <v>90</v>
      </c>
      <c r="K377" s="8">
        <v>100</v>
      </c>
      <c r="L377" s="8">
        <v>100</v>
      </c>
      <c r="M377" s="8">
        <v>100</v>
      </c>
      <c r="N377" s="9">
        <v>95.7</v>
      </c>
      <c r="O377" s="4" t="s">
        <v>27</v>
      </c>
      <c r="P377" s="10"/>
      <c r="Q377" s="3" t="str">
        <f>VLOOKUP(A377,[1]Sheet!$C$3:$K$4967,6,0)</f>
        <v>K-26 - Trí Tuệ Nhân Tạo (Đại Học - HP)</v>
      </c>
      <c r="R377" s="3" t="s">
        <v>116</v>
      </c>
    </row>
    <row r="378" spans="1:18" ht="17.25" customHeight="1" x14ac:dyDescent="0.25">
      <c r="A378" s="3" t="s">
        <v>852</v>
      </c>
      <c r="B378" s="3" t="s">
        <v>71</v>
      </c>
      <c r="C378" s="4" t="s">
        <v>776</v>
      </c>
      <c r="D378" s="5">
        <v>37593</v>
      </c>
      <c r="E378" s="4" t="s">
        <v>831</v>
      </c>
      <c r="F378" s="7" t="s">
        <v>26</v>
      </c>
      <c r="G378" s="8">
        <v>81</v>
      </c>
      <c r="H378" s="8">
        <v>80</v>
      </c>
      <c r="I378" s="8">
        <v>0</v>
      </c>
      <c r="J378" s="8">
        <v>0</v>
      </c>
      <c r="K378" s="8">
        <v>95</v>
      </c>
      <c r="L378" s="8">
        <v>0</v>
      </c>
      <c r="M378" s="8">
        <v>71</v>
      </c>
      <c r="N378" s="9">
        <v>46.7</v>
      </c>
      <c r="O378" s="4" t="s">
        <v>48</v>
      </c>
      <c r="P378" s="10"/>
      <c r="Q378" s="3" t="str">
        <f>VLOOKUP(A378,[1]Sheet!$C$3:$K$4967,6,0)</f>
        <v>K-26 - Trí Tuệ Nhân Tạo (Đại Học - HP)</v>
      </c>
      <c r="R378" s="3" t="s">
        <v>116</v>
      </c>
    </row>
    <row r="379" spans="1:18" ht="17.25" customHeight="1" x14ac:dyDescent="0.25">
      <c r="A379" s="3" t="s">
        <v>853</v>
      </c>
      <c r="B379" s="3" t="s">
        <v>854</v>
      </c>
      <c r="C379" s="4" t="s">
        <v>787</v>
      </c>
      <c r="D379" s="5">
        <v>37556</v>
      </c>
      <c r="E379" s="4" t="s">
        <v>831</v>
      </c>
      <c r="F379" s="7" t="s">
        <v>26</v>
      </c>
      <c r="G379" s="8">
        <v>90</v>
      </c>
      <c r="H379" s="8">
        <v>74</v>
      </c>
      <c r="I379" s="8">
        <v>90</v>
      </c>
      <c r="J379" s="8">
        <v>0</v>
      </c>
      <c r="K379" s="8">
        <v>90</v>
      </c>
      <c r="L379" s="8">
        <v>100</v>
      </c>
      <c r="M379" s="8">
        <v>90</v>
      </c>
      <c r="N379" s="9">
        <v>76.3</v>
      </c>
      <c r="O379" s="4" t="s">
        <v>29</v>
      </c>
      <c r="P379" s="10"/>
      <c r="Q379" s="3" t="str">
        <f>VLOOKUP(A379,[1]Sheet!$C$3:$K$4967,6,0)</f>
        <v>K-26 - Trí Tuệ Nhân Tạo (Đại Học - HP)</v>
      </c>
      <c r="R379" s="3" t="s">
        <v>116</v>
      </c>
    </row>
    <row r="380" spans="1:18" ht="15" customHeight="1" x14ac:dyDescent="0.25"/>
    <row r="381" spans="1:18" ht="15" customHeight="1" x14ac:dyDescent="0.25">
      <c r="A381" s="14" t="s">
        <v>855</v>
      </c>
      <c r="B381" s="14"/>
      <c r="C381" s="15"/>
      <c r="D381" s="15"/>
      <c r="E381" s="15"/>
      <c r="F381" s="14"/>
      <c r="G381" s="16"/>
      <c r="H381" s="16"/>
      <c r="I381" s="16"/>
      <c r="J381" s="16"/>
      <c r="K381" s="16"/>
      <c r="L381" s="16"/>
      <c r="M381" s="16"/>
      <c r="N381" s="15"/>
    </row>
    <row r="382" spans="1:18" ht="12.75" customHeight="1" x14ac:dyDescent="0.25">
      <c r="A382" s="1" t="s">
        <v>856</v>
      </c>
      <c r="B382" s="1"/>
      <c r="C382" s="2"/>
      <c r="D382" s="2"/>
      <c r="E382" s="2" t="s">
        <v>857</v>
      </c>
      <c r="F382" s="1" t="s">
        <v>858</v>
      </c>
      <c r="G382" s="17"/>
      <c r="H382" s="17"/>
      <c r="I382" s="17"/>
      <c r="J382" s="17"/>
      <c r="K382" s="17"/>
      <c r="L382" s="17"/>
      <c r="M382" s="17"/>
      <c r="N382" s="2"/>
    </row>
    <row r="383" spans="1:18" ht="17.25" customHeight="1" x14ac:dyDescent="0.25">
      <c r="A383" s="7" t="s">
        <v>27</v>
      </c>
      <c r="B383" s="7"/>
      <c r="C383" s="4"/>
      <c r="D383" s="4"/>
      <c r="E383" s="8"/>
      <c r="F383" s="18">
        <v>9.8783454987834557E-2</v>
      </c>
      <c r="G383" s="19"/>
      <c r="H383" s="19"/>
      <c r="I383" s="19"/>
      <c r="J383" s="19"/>
      <c r="K383" s="19"/>
      <c r="L383" s="19"/>
      <c r="M383" s="19"/>
      <c r="N383" s="20"/>
    </row>
    <row r="384" spans="1:18" ht="17.25" customHeight="1" x14ac:dyDescent="0.25">
      <c r="A384" s="7" t="s">
        <v>24</v>
      </c>
      <c r="B384" s="7"/>
      <c r="C384" s="4"/>
      <c r="D384" s="4"/>
      <c r="E384" s="8"/>
      <c r="F384" s="18">
        <v>0.54501216545012166</v>
      </c>
      <c r="G384" s="19"/>
      <c r="H384" s="19"/>
      <c r="I384" s="19"/>
      <c r="J384" s="19"/>
      <c r="K384" s="19"/>
      <c r="L384" s="19"/>
      <c r="M384" s="19"/>
      <c r="N384" s="20"/>
    </row>
    <row r="385" spans="1:14" ht="17.25" customHeight="1" x14ac:dyDescent="0.25">
      <c r="A385" s="7" t="s">
        <v>29</v>
      </c>
      <c r="B385" s="7"/>
      <c r="C385" s="4"/>
      <c r="D385" s="4"/>
      <c r="E385" s="8"/>
      <c r="F385" s="18">
        <v>0.22019464720194648</v>
      </c>
      <c r="G385" s="19"/>
      <c r="H385" s="19"/>
      <c r="I385" s="19"/>
      <c r="J385" s="19"/>
      <c r="K385" s="19"/>
      <c r="L385" s="19"/>
      <c r="M385" s="19"/>
      <c r="N385" s="20"/>
    </row>
    <row r="386" spans="1:14" ht="17.25" customHeight="1" x14ac:dyDescent="0.25">
      <c r="A386" s="7" t="s">
        <v>59</v>
      </c>
      <c r="B386" s="7"/>
      <c r="C386" s="4"/>
      <c r="D386" s="4"/>
      <c r="E386" s="8"/>
      <c r="F386" s="18">
        <v>7.6885644768856454E-2</v>
      </c>
      <c r="G386" s="19"/>
      <c r="H386" s="19"/>
      <c r="I386" s="19"/>
      <c r="J386" s="19"/>
      <c r="K386" s="19"/>
      <c r="L386" s="19"/>
      <c r="M386" s="19"/>
      <c r="N386" s="20"/>
    </row>
    <row r="387" spans="1:14" ht="17.25" customHeight="1" x14ac:dyDescent="0.25">
      <c r="A387" s="7" t="s">
        <v>48</v>
      </c>
      <c r="B387" s="7"/>
      <c r="C387" s="4"/>
      <c r="D387" s="4"/>
      <c r="E387" s="8"/>
      <c r="F387" s="18">
        <v>3.8929440389294405E-2</v>
      </c>
      <c r="G387" s="19"/>
      <c r="H387" s="19"/>
      <c r="I387" s="19"/>
      <c r="J387" s="19"/>
      <c r="K387" s="19"/>
      <c r="L387" s="19"/>
      <c r="M387" s="19"/>
      <c r="N387" s="20"/>
    </row>
    <row r="388" spans="1:14" ht="17.25" customHeight="1" x14ac:dyDescent="0.25">
      <c r="A388" s="7" t="s">
        <v>314</v>
      </c>
      <c r="B388" s="7"/>
      <c r="C388" s="4"/>
      <c r="D388" s="4"/>
      <c r="E388" s="8"/>
      <c r="F388" s="18">
        <v>2.0194647201946473E-2</v>
      </c>
      <c r="G388" s="19"/>
      <c r="H388" s="19"/>
      <c r="I388" s="19"/>
      <c r="J388" s="19"/>
      <c r="K388" s="19"/>
      <c r="L388" s="19"/>
      <c r="M388" s="19"/>
      <c r="N388" s="20"/>
    </row>
  </sheetData>
  <mergeCells count="4">
    <mergeCell ref="A1:P1"/>
    <mergeCell ref="A2:P2"/>
    <mergeCell ref="G3:M3"/>
    <mergeCell ref="N3:P3"/>
  </mergeCells>
  <pageMargins left="0.30000001192092896" right="0.30000001192092896" top="0.80000001192092896" bottom="0.30000001192092896" header="0.3" footer="0.3"/>
  <pageSetup paperSize="9" orientation="landscape" errors="blank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2024-04-24T09:15:15Z</dcterms:created>
  <dcterms:modified xsi:type="dcterms:W3CDTF">2024-04-25T01:07:58Z</dcterms:modified>
</cp:coreProperties>
</file>