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DATA1 LAM VIEC\TU2009\TOT NGHIEP\NAM2022\THANG6\TN01\"/>
    </mc:Choice>
  </mc:AlternateContent>
  <bookViews>
    <workbookView xWindow="480" yWindow="105" windowWidth="17100" windowHeight="9855"/>
  </bookViews>
  <sheets>
    <sheet name="K24TTT" sheetId="2" r:id="rId1"/>
  </sheets>
  <definedNames>
    <definedName name="__JK4">#REF!</definedName>
    <definedName name="__qa7">#REF!</definedName>
    <definedName name="_1">#REF!</definedName>
    <definedName name="_2">#REF!</definedName>
    <definedName name="_atn1">#REF!</definedName>
    <definedName name="_atn10">#REF!</definedName>
    <definedName name="_atn2">#REF!</definedName>
    <definedName name="_atn3">#REF!</definedName>
    <definedName name="_atn4">#REF!</definedName>
    <definedName name="_atn5">#REF!</definedName>
    <definedName name="_atn6">#REF!</definedName>
    <definedName name="_atn7">#REF!</definedName>
    <definedName name="_atn8">#REF!</definedName>
    <definedName name="_atn9">#REF!</definedName>
    <definedName name="_CON1">#REF!</definedName>
    <definedName name="_CON2">#REF!</definedName>
    <definedName name="_deo1">#REF!</definedName>
    <definedName name="_deo10">#REF!</definedName>
    <definedName name="_deo2">#REF!</definedName>
    <definedName name="_deo3">#REF!</definedName>
    <definedName name="_deo4">#REF!</definedName>
    <definedName name="_deo5">#REF!</definedName>
    <definedName name="_deo6">#REF!</definedName>
    <definedName name="_deo7">#REF!</definedName>
    <definedName name="_deo8">#REF!</definedName>
    <definedName name="_deo9">#REF!</definedName>
    <definedName name="_DST1">#REF!</definedName>
    <definedName name="_NET2">#REF!</definedName>
    <definedName name="_NPV1">#REF!</definedName>
    <definedName name="_Order1" hidden="1">255</definedName>
    <definedName name="_Order2" hidden="1">255</definedName>
    <definedName name="_Sort" hidden="1">#REF!</definedName>
    <definedName name="A">#REF!</definedName>
    <definedName name="a277Print_Titles">#REF!</definedName>
    <definedName name="ÁD">#REF!</definedName>
    <definedName name="ADASD">#REF!</definedName>
    <definedName name="Bang_cly">#REF!</definedName>
    <definedName name="Bang_CVC">#REF!</definedName>
    <definedName name="bang_gia">#REF!</definedName>
    <definedName name="Bang_travl">#REF!</definedName>
    <definedName name="bang1">#REF!</definedName>
    <definedName name="BD4HKAV">#REF!</definedName>
    <definedName name="BD6HK">#REF!</definedName>
    <definedName name="BD6HK34">#REF!</definedName>
    <definedName name="BD6HKAV">#REF!</definedName>
    <definedName name="BD8HK">#REF!</definedName>
    <definedName name="BD98AV">#REF!</definedName>
    <definedName name="BD98TIN">#REF!</definedName>
    <definedName name="bdiem">#REF!</definedName>
    <definedName name="BOQ">#REF!</definedName>
    <definedName name="BVCISUMMARY">#REF!</definedName>
    <definedName name="C0">#REF!</definedName>
    <definedName name="chay1">#REF!</definedName>
    <definedName name="chay10">#REF!</definedName>
    <definedName name="chay2">#REF!</definedName>
    <definedName name="chay3">#REF!</definedName>
    <definedName name="chay4">#REF!</definedName>
    <definedName name="chay5">#REF!</definedName>
    <definedName name="chay6">#REF!</definedName>
    <definedName name="chay7">#REF!</definedName>
    <definedName name="chay8">#REF!</definedName>
    <definedName name="chay9">#REF!</definedName>
    <definedName name="Co">#REF!</definedName>
    <definedName name="COMMON">#REF!</definedName>
    <definedName name="CON_EQP_COS">#REF!</definedName>
    <definedName name="Cong_HM_DTCT">#REF!</definedName>
    <definedName name="Cong_M_DTCT">#REF!</definedName>
    <definedName name="Cong_NC_DTCT">#REF!</definedName>
    <definedName name="Cong_VL_DTCT">#REF!</definedName>
    <definedName name="COVER">#REF!</definedName>
    <definedName name="CPT">#REF!</definedName>
    <definedName name="CRITINST">#REF!</definedName>
    <definedName name="CRITPURC">#REF!</definedName>
    <definedName name="CS_10">#REF!</definedName>
    <definedName name="CS_100">#REF!</definedName>
    <definedName name="CS_10S">#REF!</definedName>
    <definedName name="CS_120">#REF!</definedName>
    <definedName name="CS_140">#REF!</definedName>
    <definedName name="CS_160">#REF!</definedName>
    <definedName name="CS_20">#REF!</definedName>
    <definedName name="CS_30">#REF!</definedName>
    <definedName name="CS_40">#REF!</definedName>
    <definedName name="CS_40S">#REF!</definedName>
    <definedName name="CS_5S">#REF!</definedName>
    <definedName name="CS_60">#REF!</definedName>
    <definedName name="CS_80">#REF!</definedName>
    <definedName name="CS_80S">#REF!</definedName>
    <definedName name="CS_STD">#REF!</definedName>
    <definedName name="CS_XS">#REF!</definedName>
    <definedName name="CS_XXS">#REF!</definedName>
    <definedName name="ctiep">#REF!</definedName>
    <definedName name="_xlnm.Database">#REF!</definedName>
    <definedName name="DDT">#REF!</definedName>
    <definedName name="den_bu">#REF!</definedName>
    <definedName name="DSH">#REF!</definedName>
    <definedName name="DSUMDATA">#REF!</definedName>
    <definedName name="du_dkien">#REF!</definedName>
    <definedName name="DYÕ">#REF!</definedName>
    <definedName name="End_1">#REF!</definedName>
    <definedName name="End_10">#REF!</definedName>
    <definedName name="End_11">#REF!</definedName>
    <definedName name="End_12">#REF!</definedName>
    <definedName name="End_13">#REF!</definedName>
    <definedName name="End_2">#REF!</definedName>
    <definedName name="End_3">#REF!</definedName>
    <definedName name="End_4">#REF!</definedName>
    <definedName name="End_5">#REF!</definedName>
    <definedName name="End_6">#REF!</definedName>
    <definedName name="End_7">#REF!</definedName>
    <definedName name="End_8">#REF!</definedName>
    <definedName name="End_9">#REF!</definedName>
    <definedName name="ethg">#REF!</definedName>
    <definedName name="_xlnm.Extract">#REF!</definedName>
    <definedName name="Gia_tien">#REF!</definedName>
    <definedName name="gia_tien_BTN">#REF!</definedName>
    <definedName name="GTXL">#REF!</definedName>
    <definedName name="h" hidden="1">{"'Sheet1'!$L$16"}</definedName>
    <definedName name="HH">#REF!</definedName>
    <definedName name="hien">#REF!</definedName>
    <definedName name="HOME_MANP">#REF!</definedName>
    <definedName name="HOMEOFFICE_COST">#REF!</definedName>
    <definedName name="HTML_CodePage" hidden="1">950</definedName>
    <definedName name="HTML_Control" hidden="1">{"'Sheet1'!$L$16"}</definedName>
    <definedName name="HTML_Description" hidden="1">""</definedName>
    <definedName name="HTML_Email" hidden="1">""</definedName>
    <definedName name="HTML_Header" hidden="1">"Sheet1"</definedName>
    <definedName name="HTML_LastUpdate" hidden="1">"2000/9/14"</definedName>
    <definedName name="HTML_LineAfter" hidden="1">FALSE</definedName>
    <definedName name="HTML_LineBefore" hidden="1">FALSE</definedName>
    <definedName name="HTML_Name" hidden="1">"J.C.WONG"</definedName>
    <definedName name="HTML_OBDlg2" hidden="1">TRUE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Title" hidden="1">"00Q3961-SUM"</definedName>
    <definedName name="huy" hidden="1">{"'Sheet1'!$L$16"}</definedName>
    <definedName name="I">#REF!</definedName>
    <definedName name="I_A">#REF!</definedName>
    <definedName name="I_B">#REF!</definedName>
    <definedName name="I_c">#REF!</definedName>
    <definedName name="IDLAB_COST">#REF!</definedName>
    <definedName name="II_A">#REF!</definedName>
    <definedName name="II_B">#REF!</definedName>
    <definedName name="II_c">#REF!</definedName>
    <definedName name="III_a">#REF!</definedName>
    <definedName name="III_B">#REF!</definedName>
    <definedName name="III_c">#REF!</definedName>
    <definedName name="INDMANP">#REF!</definedName>
    <definedName name="j356C8">#REF!</definedName>
    <definedName name="kcong">#REF!</definedName>
    <definedName name="m">#REF!</definedName>
    <definedName name="MAJ_CON_EQP">#REF!</definedName>
    <definedName name="MG_A">#REF!</definedName>
    <definedName name="NET">#REF!</definedName>
    <definedName name="NET_1">#REF!</definedName>
    <definedName name="NET_ANA">#REF!</definedName>
    <definedName name="NET_ANA_1">#REF!</definedName>
    <definedName name="NET_ANA_2">#REF!</definedName>
    <definedName name="NH">#REF!</definedName>
    <definedName name="NHot">#REF!</definedName>
    <definedName name="No">#REF!</definedName>
    <definedName name="phu_luc_vua">#REF!</definedName>
    <definedName name="pm">#REF!</definedName>
    <definedName name="_xlnm.Print_Area">#REF!</definedName>
    <definedName name="PRINT_AREA_MI">#REF!</definedName>
    <definedName name="_xlnm.Print_Titles">#REF!</definedName>
    <definedName name="PRINT_TITLES_MI">#REF!</definedName>
    <definedName name="PRINTA">#REF!</definedName>
    <definedName name="PRINTB">#REF!</definedName>
    <definedName name="PRINTC">#REF!</definedName>
    <definedName name="PROPOSAL">#REF!</definedName>
    <definedName name="PT_Duong">#REF!</definedName>
    <definedName name="ptdg">#REF!</definedName>
    <definedName name="PTDG_cau">#REF!</definedName>
    <definedName name="SORT">#REF!</definedName>
    <definedName name="SPEC">#REF!</definedName>
    <definedName name="SPECSUMMARY">#REF!</definedName>
    <definedName name="SRDFTSFSD">#REF!</definedName>
    <definedName name="Start_1">#REF!</definedName>
    <definedName name="Start_10">#REF!</definedName>
    <definedName name="Start_11">#REF!</definedName>
    <definedName name="Start_12">#REF!</definedName>
    <definedName name="Start_13">#REF!</definedName>
    <definedName name="Start_2">#REF!</definedName>
    <definedName name="Start_3">#REF!</definedName>
    <definedName name="Start_4">#REF!</definedName>
    <definedName name="Start_5">#REF!</definedName>
    <definedName name="Start_6">#REF!</definedName>
    <definedName name="Start_7">#REF!</definedName>
    <definedName name="Start_8">#REF!</definedName>
    <definedName name="Start_9">#REF!</definedName>
    <definedName name="SUMMARY">#REF!</definedName>
    <definedName name="T">#REF!</definedName>
    <definedName name="Tien">#REF!</definedName>
    <definedName name="Tle">#REF!</definedName>
    <definedName name="Tra_DM_su_dung">#REF!</definedName>
    <definedName name="Tra_don_gia_KS">#REF!</definedName>
    <definedName name="Tra_DTCT">#REF!</definedName>
    <definedName name="Tra_tim_hang_mucPT_trung">#REF!</definedName>
    <definedName name="Tra_TL">#REF!</definedName>
    <definedName name="Tra_ty_le2">#REF!</definedName>
    <definedName name="Tra_ty_le3">#REF!</definedName>
    <definedName name="Tra_ty_le4">#REF!</definedName>
    <definedName name="Tra_ty_le5">#REF!</definedName>
    <definedName name="Tracp">#REF!</definedName>
    <definedName name="tthi">#REF!</definedName>
    <definedName name="ty_le">#REF!</definedName>
    <definedName name="ty_le_BTN">#REF!</definedName>
    <definedName name="Ty_le1">#REF!</definedName>
    <definedName name="VARIINST">#REF!</definedName>
    <definedName name="VARIPURC">#REF!</definedName>
    <definedName name="W">#REF!</definedName>
    <definedName name="X">#REF!</definedName>
    <definedName name="xh">#REF!</definedName>
    <definedName name="xn">#REF!</definedName>
    <definedName name="ZYX">#REF!</definedName>
    <definedName name="ZZZ">#REF!</definedName>
  </definedNames>
  <calcPr calcId="162913" iterate="1"/>
</workbook>
</file>

<file path=xl/sharedStrings.xml><?xml version="1.0" encoding="utf-8"?>
<sst xmlns="http://schemas.openxmlformats.org/spreadsheetml/2006/main" count="1123" uniqueCount="215">
  <si>
    <t>Thông tin sinh viên</t>
  </si>
  <si>
    <t>Mã sinh viên</t>
  </si>
  <si>
    <t>Họ</t>
  </si>
  <si>
    <t>Hoàng</t>
  </si>
  <si>
    <t>Tên Lót</t>
  </si>
  <si>
    <t>Quang</t>
  </si>
  <si>
    <t>Tên</t>
  </si>
  <si>
    <t>Cường</t>
  </si>
  <si>
    <t>Danh</t>
  </si>
  <si>
    <t>Đức</t>
  </si>
  <si>
    <t>Hiếu</t>
  </si>
  <si>
    <t>Linh</t>
  </si>
  <si>
    <t>Long</t>
  </si>
  <si>
    <t>Nam</t>
  </si>
  <si>
    <t>Nghĩa</t>
  </si>
  <si>
    <t>Phúc</t>
  </si>
  <si>
    <t>Sĩ</t>
  </si>
  <si>
    <t>Sơn</t>
  </si>
  <si>
    <t>Thảo</t>
  </si>
  <si>
    <t>Thư</t>
  </si>
  <si>
    <t>Thương</t>
  </si>
  <si>
    <t>Trinh</t>
  </si>
  <si>
    <t>Tuấn</t>
  </si>
  <si>
    <t>Vi</t>
  </si>
  <si>
    <t>Vỹ</t>
  </si>
  <si>
    <t>Ngày Sinh</t>
  </si>
  <si>
    <t>Giới Tính</t>
  </si>
  <si>
    <t>Nữ</t>
  </si>
  <si>
    <t>ĐẠI CƯƠNG</t>
  </si>
  <si>
    <t>Phương Pháp (Học Tập)</t>
  </si>
  <si>
    <t>PHI 100</t>
  </si>
  <si>
    <t>COM 101</t>
  </si>
  <si>
    <t>COM 141</t>
  </si>
  <si>
    <t>COM 102</t>
  </si>
  <si>
    <t>COM 142</t>
  </si>
  <si>
    <t>Công Nghệ Thông Tin</t>
  </si>
  <si>
    <t>CS 101</t>
  </si>
  <si>
    <t>CS 201</t>
  </si>
  <si>
    <t>Khoa Học Tự Nhiên</t>
  </si>
  <si>
    <t>Toán Học</t>
  </si>
  <si>
    <t>MTH 101</t>
  </si>
  <si>
    <t>MTH 102</t>
  </si>
  <si>
    <t>X</t>
  </si>
  <si>
    <t>Khoa Học Xã Hội</t>
  </si>
  <si>
    <t>DTE 201</t>
  </si>
  <si>
    <t>LAW 201</t>
  </si>
  <si>
    <t>MED 268</t>
  </si>
  <si>
    <t>AHI 391</t>
  </si>
  <si>
    <t>AHI 392</t>
  </si>
  <si>
    <t>EVR 205</t>
  </si>
  <si>
    <t>HIS 221</t>
  </si>
  <si>
    <t>HIS 222</t>
  </si>
  <si>
    <t>Hướng Nghiệp</t>
  </si>
  <si>
    <t>DTE-IT 102</t>
  </si>
  <si>
    <t>DTE-IT 152</t>
  </si>
  <si>
    <t>Triết Học &amp; Chính Trị</t>
  </si>
  <si>
    <t>HIS 361</t>
  </si>
  <si>
    <t>PHI 161</t>
  </si>
  <si>
    <t>PHI 162</t>
  </si>
  <si>
    <t>POS 361</t>
  </si>
  <si>
    <t>Ngoại Ngữ  (Chọn 16 trong 20)</t>
  </si>
  <si>
    <t>ENG 116</t>
  </si>
  <si>
    <t>P (P/F)</t>
  </si>
  <si>
    <t>ENG 117</t>
  </si>
  <si>
    <t>ENG 118</t>
  </si>
  <si>
    <t>ENG 119</t>
  </si>
  <si>
    <t>ENG 166</t>
  </si>
  <si>
    <t>ENG 167</t>
  </si>
  <si>
    <t>ENG 168</t>
  </si>
  <si>
    <t>ENG 169</t>
  </si>
  <si>
    <t>ENG 216</t>
  </si>
  <si>
    <t>ENG 217</t>
  </si>
  <si>
    <t>ENG 218</t>
  </si>
  <si>
    <t>ENG 219</t>
  </si>
  <si>
    <t>ENG 266</t>
  </si>
  <si>
    <t>ENG 267</t>
  </si>
  <si>
    <t>ENG 268</t>
  </si>
  <si>
    <t>ENG 269</t>
  </si>
  <si>
    <t>ENG 366</t>
  </si>
  <si>
    <t>ENG 367</t>
  </si>
  <si>
    <t>ENG 368</t>
  </si>
  <si>
    <t>ENG 369</t>
  </si>
  <si>
    <t>Tổng số Tín Chỉ Đã học ở ĐẠI CƯƠNG</t>
  </si>
  <si>
    <t xml:space="preserve"> </t>
  </si>
  <si>
    <t>Số Tín Chỉ Chưa Hoàn tất ở ĐẠI CƯƠNG</t>
  </si>
  <si>
    <t>GIÁO DỤC THỂ CHẤT &amp; QUỐC PHÒNG</t>
  </si>
  <si>
    <t>Giáo Dục Thể Chất Căn Bản</t>
  </si>
  <si>
    <t>ES 101</t>
  </si>
  <si>
    <t>ES 102</t>
  </si>
  <si>
    <t>Giáo Dục Thể Chất Sơ Cấp (Tự chọn)  (Chọn 1 trong 6)</t>
  </si>
  <si>
    <t>ES 221</t>
  </si>
  <si>
    <t>ES 222</t>
  </si>
  <si>
    <t>ES 223</t>
  </si>
  <si>
    <t>ES 224</t>
  </si>
  <si>
    <t>ES 226</t>
  </si>
  <si>
    <t>ES 229</t>
  </si>
  <si>
    <t>Giáo Dục Thể Chất Cao Cấp (Tự chọn)  (Chọn 1 trong 6)</t>
  </si>
  <si>
    <t>ES 271</t>
  </si>
  <si>
    <t>ES 272</t>
  </si>
  <si>
    <t>ES 273</t>
  </si>
  <si>
    <t>ES 274</t>
  </si>
  <si>
    <t>ES 276</t>
  </si>
  <si>
    <t>ES 279</t>
  </si>
  <si>
    <t>Giáo Dục Thể Chất Nâng Cao</t>
  </si>
  <si>
    <t>ES 303</t>
  </si>
  <si>
    <t>Tổng số Tín Chỉ Đã học ở GIÁO DỤC THỂ CHẤT &amp; QUỐC PHÒNG</t>
  </si>
  <si>
    <t>Số Tín Chỉ Chưa Hoàn tất ở GIÁO DỤC THỂ CHẤT &amp; QUỐC PHÒNG</t>
  </si>
  <si>
    <t>ĐẠI CƯƠNG NGÀNH</t>
  </si>
  <si>
    <t>Cơ Sở</t>
  </si>
  <si>
    <t>Kinh Tế</t>
  </si>
  <si>
    <t>ECO 151</t>
  </si>
  <si>
    <t>ECO 152</t>
  </si>
  <si>
    <t>Xác Suất Thống Kê &amp; Tối Ưu Hóa</t>
  </si>
  <si>
    <t>MGO 403</t>
  </si>
  <si>
    <t>STA 151</t>
  </si>
  <si>
    <t>Quản Trị</t>
  </si>
  <si>
    <t>Quản Trị (Thuần Túy)</t>
  </si>
  <si>
    <t>MGT 403</t>
  </si>
  <si>
    <t>Kế Toán</t>
  </si>
  <si>
    <t>ACC 201</t>
  </si>
  <si>
    <t>Quản Trị Nhân Sự</t>
  </si>
  <si>
    <t>HRM 301</t>
  </si>
  <si>
    <t>Tiếp Thị</t>
  </si>
  <si>
    <t>MKT 251</t>
  </si>
  <si>
    <t>Tài Chính</t>
  </si>
  <si>
    <t>FIN 301</t>
  </si>
  <si>
    <t>Hệ Thống Thông Tin</t>
  </si>
  <si>
    <t>IS 251</t>
  </si>
  <si>
    <t>Lập Trình</t>
  </si>
  <si>
    <t>CS 211</t>
  </si>
  <si>
    <t>CS 311</t>
  </si>
  <si>
    <t>Cơ Sở Dữ Liệu</t>
  </si>
  <si>
    <t>IS 301</t>
  </si>
  <si>
    <t>Mạng &amp; Hệ Thống</t>
  </si>
  <si>
    <t>CS 252</t>
  </si>
  <si>
    <t>Thiết Kế &amp; Quản Lý</t>
  </si>
  <si>
    <t>CS 303</t>
  </si>
  <si>
    <t>Đồ Án CDIO</t>
  </si>
  <si>
    <t>CS 347</t>
  </si>
  <si>
    <t>SE 347</t>
  </si>
  <si>
    <t>CS 297</t>
  </si>
  <si>
    <t>Tổng số Tín Chỉ Đã học ở ĐẠI CƯƠNG NGÀNH</t>
  </si>
  <si>
    <t>Số Tín Chỉ Chưa Hoàn tất ở ĐẠI CƯƠNG NGÀNH</t>
  </si>
  <si>
    <t>CHUYÊN NGÀNH</t>
  </si>
  <si>
    <t>Kinh Doanh &amp; Thương Mại Điện Tử</t>
  </si>
  <si>
    <t>IS 381</t>
  </si>
  <si>
    <t>IS 433</t>
  </si>
  <si>
    <t>SE 397</t>
  </si>
  <si>
    <t>SE 447</t>
  </si>
  <si>
    <t>IS 401</t>
  </si>
  <si>
    <t>Kho Dữ Liệu &amp; Khai Mỏ Thông Tin</t>
  </si>
  <si>
    <t>IS 402</t>
  </si>
  <si>
    <t>CR 424</t>
  </si>
  <si>
    <t>CS 414</t>
  </si>
  <si>
    <t>IS 384</t>
  </si>
  <si>
    <t>An Ninh Mạng</t>
  </si>
  <si>
    <t>CS 376</t>
  </si>
  <si>
    <t>CS 434</t>
  </si>
  <si>
    <t>IS 449</t>
  </si>
  <si>
    <t>Nơi Sinh</t>
  </si>
  <si>
    <t>STT</t>
  </si>
  <si>
    <t>THÁNG 05.2022</t>
  </si>
  <si>
    <t>ĐẠI HỌC DUY TÂN</t>
  </si>
  <si>
    <t>PHÒNG ĐÀO TẠO ĐH &amp; SĐH</t>
  </si>
  <si>
    <t>Chọn 1 trong 2</t>
  </si>
  <si>
    <t>Chọn 1 trong 3</t>
  </si>
  <si>
    <t>Chọn 2 trong 5</t>
  </si>
  <si>
    <t>CHUYÊN NGÀNH: HỆ THỐNG THÔNG TIN QUẢN LÝ</t>
  </si>
  <si>
    <t>BẢNG ĐIỂM TỔNG HỢP KẾT QUẢ HỌC TẬP TOÀN KHÓA HỌC KHÓA K24TTT NĂM 2018-2022</t>
  </si>
  <si>
    <t>Tổng Số TC chưa hoàn tất</t>
  </si>
  <si>
    <t>TỈ LỆ %</t>
  </si>
  <si>
    <t>XÉT NHẬN KLTN</t>
  </si>
  <si>
    <t>Anh văn</t>
  </si>
  <si>
    <t>DIỆN SV KHÔNG ĐỦ ĐIỀU KIỆN NHẬN  KHÓA LUẬN TỐT NGHIỆP LẦN ĐẦU</t>
  </si>
  <si>
    <t>DIỆN SV ĐỦ ĐIỀU KIỆN NHẬN  KHÓA LUẬN TỐT NGHIỆP LẦN ĐẦU</t>
  </si>
  <si>
    <t>DIỆN SV VỚT ĐIỀU KIỆN NHẬN  KHÓA LUẬN TỐT NGHIỆP LẦN ĐẦU</t>
  </si>
  <si>
    <t>LẬP BẢNG</t>
  </si>
  <si>
    <t>NGƯỜI KIỂM TRA</t>
  </si>
  <si>
    <t>LÃNH  ĐẠO KHOA</t>
  </si>
  <si>
    <t>PHÒNG ĐÀO TẠO</t>
  </si>
  <si>
    <t xml:space="preserve"> PHÓ HIỆU TRƯỞNG</t>
  </si>
  <si>
    <t>Phan Thanh Tâm</t>
  </si>
  <si>
    <t>Nguyễn Phúc Minh Tú</t>
  </si>
  <si>
    <t>ThS. Nguyễn Ân</t>
  </si>
  <si>
    <t>TS. Nguyễn Phi Sơn</t>
  </si>
  <si>
    <t>Võ Công</t>
  </si>
  <si>
    <t/>
  </si>
  <si>
    <t>D</t>
  </si>
  <si>
    <t>Đỗ Quang</t>
  </si>
  <si>
    <t>Dương Văn</t>
  </si>
  <si>
    <t>Trần Thị Cẩm</t>
  </si>
  <si>
    <t>Phan Thy</t>
  </si>
  <si>
    <t>Bùi Quốc</t>
  </si>
  <si>
    <t>Nguyễn Hồng</t>
  </si>
  <si>
    <t>Thái Minh</t>
  </si>
  <si>
    <t>Vũ Huy</t>
  </si>
  <si>
    <t>Hoàng Ngọc</t>
  </si>
  <si>
    <t>Nguyễn Xuân</t>
  </si>
  <si>
    <t>Nguyễn Văn</t>
  </si>
  <si>
    <t>Trương Quang</t>
  </si>
  <si>
    <t>Võ Văn</t>
  </si>
  <si>
    <t>Phan Thị Thanh</t>
  </si>
  <si>
    <t>Nguyễn Thị Mỹ</t>
  </si>
  <si>
    <t>Nguyễn Mai</t>
  </si>
  <si>
    <t>Trần Ngọc Huy</t>
  </si>
  <si>
    <t>KO</t>
  </si>
  <si>
    <t>Lê Tấn</t>
  </si>
  <si>
    <t>Lê Kiều</t>
  </si>
  <si>
    <t>Ngô Thị Thục</t>
  </si>
  <si>
    <t>Huỳnh Văn</t>
  </si>
  <si>
    <t>Đặng Hồ Ngọc</t>
  </si>
  <si>
    <t>Nguyễn Thanh</t>
  </si>
  <si>
    <t>Nguyễn Ngọc</t>
  </si>
  <si>
    <t>Lê Văn</t>
  </si>
  <si>
    <t>Đà Nẵng, ngày 03 tháng 03 năm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</si>
</sst>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\ _₫_-;\-* #,##0.00\ _₫_-;_-* &quot;-&quot;??\ _₫_-;_-@_-"/>
    <numFmt numFmtId="165" formatCode="0.0"/>
  </numFmts>
  <fonts count="22" x14ac:knownFonts="1">
    <font>
      <sz val="10"/>
      <name val="Arial"/>
    </font>
    <font>
      <sz val="10"/>
      <name val="Arial"/>
    </font>
    <font>
      <sz val="8"/>
      <name val="Tahoma"/>
      <charset val="1"/>
    </font>
    <font>
      <sz val="8"/>
      <color indexed="61"/>
      <name val="Tahoma"/>
      <charset val="1"/>
    </font>
    <font>
      <sz val="8"/>
      <name val="Times New Roman"/>
      <family val="1"/>
    </font>
    <font>
      <sz val="10"/>
      <name val="Arial"/>
      <family val="2"/>
    </font>
    <font>
      <b/>
      <sz val="8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0"/>
      <color indexed="8"/>
      <name val="Times New Roman"/>
      <family val="1"/>
    </font>
    <font>
      <sz val="8"/>
      <color indexed="61"/>
      <name val="Times New Roman"/>
      <family val="1"/>
    </font>
    <font>
      <b/>
      <sz val="12"/>
      <name val="Times New Roman"/>
      <family val="1"/>
    </font>
    <font>
      <sz val="8"/>
      <name val="Tahoma"/>
      <family val="2"/>
    </font>
    <font>
      <b/>
      <sz val="13"/>
      <color rgb="FF000000"/>
      <name val="Times New Roman"/>
      <family val="1"/>
    </font>
    <font>
      <sz val="8.25"/>
      <color rgb="FF201F35"/>
      <name val="Times New Roman"/>
      <family val="1"/>
    </font>
    <font>
      <sz val="10"/>
      <color rgb="FF000000"/>
      <name val="Times New Roman"/>
      <family val="1"/>
    </font>
    <font>
      <sz val="12"/>
      <name val="Times New Roman"/>
      <family val="1"/>
    </font>
    <font>
      <sz val="11"/>
      <color rgb="FF000000"/>
      <name val="Times New Roman"/>
      <family val="1"/>
    </font>
    <font>
      <sz val="8.5"/>
      <color rgb="FF000000"/>
      <name val="Times New Roman"/>
      <family val="1"/>
    </font>
    <font>
      <sz val="8"/>
      <color rgb="FF000000"/>
      <name val="Times New Roman"/>
      <family val="1"/>
    </font>
    <font>
      <sz val="10"/>
      <name val="VNtimes new roman"/>
      <family val="2"/>
    </font>
    <font>
      <sz val="11"/>
      <color theme="1"/>
      <name val="Times New Roman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DF5E6"/>
      </patternFill>
    </fill>
    <fill>
      <patternFill patternType="solid">
        <fgColor theme="9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0"/>
      </left>
      <right style="thin">
        <color indexed="60"/>
      </right>
      <top style="thin">
        <color indexed="60"/>
      </top>
      <bottom style="thin">
        <color indexed="60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0"/>
      </left>
      <right style="thin">
        <color indexed="60"/>
      </right>
      <top/>
      <bottom style="thin">
        <color indexed="60"/>
      </bottom>
      <diagonal/>
    </border>
    <border>
      <left/>
      <right style="thin">
        <color indexed="60"/>
      </right>
      <top/>
      <bottom style="thin">
        <color indexed="60"/>
      </bottom>
      <diagonal/>
    </border>
    <border>
      <left style="thin">
        <color indexed="60"/>
      </left>
      <right/>
      <top/>
      <bottom style="thin">
        <color indexed="60"/>
      </bottom>
      <diagonal/>
    </border>
    <border>
      <left/>
      <right/>
      <top/>
      <bottom style="thin">
        <color indexed="60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3"/>
      </right>
      <top style="thin">
        <color indexed="63"/>
      </top>
      <bottom/>
      <diagonal/>
    </border>
    <border>
      <left/>
      <right style="thin">
        <color indexed="63"/>
      </right>
      <top/>
      <bottom/>
      <diagonal/>
    </border>
    <border>
      <left/>
      <right style="thin">
        <color indexed="63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A9A9A9"/>
      </bottom>
      <diagonal/>
    </border>
    <border>
      <left/>
      <right style="thin">
        <color rgb="FF808080"/>
      </right>
      <top/>
      <bottom/>
      <diagonal/>
    </border>
    <border>
      <left/>
      <right style="thin">
        <color rgb="FF808080"/>
      </right>
      <top/>
      <bottom style="thin">
        <color indexed="64"/>
      </bottom>
      <diagonal/>
    </border>
  </borders>
  <cellStyleXfs count="7">
    <xf numFmtId="0" fontId="0" fillId="0" borderId="0"/>
    <xf numFmtId="164" fontId="1" fillId="0" borderId="0" quotePrefix="1" applyFont="0" applyFill="0" applyBorder="0" applyAlignment="0">
      <protection locked="0"/>
    </xf>
    <xf numFmtId="0" fontId="5" fillId="0" borderId="0"/>
    <xf numFmtId="0" fontId="7" fillId="0" borderId="0"/>
    <xf numFmtId="0" fontId="5" fillId="0" borderId="0"/>
    <xf numFmtId="0" fontId="20" fillId="0" borderId="0"/>
    <xf numFmtId="0" fontId="21" fillId="0" borderId="0"/>
  </cellStyleXfs>
  <cellXfs count="70">
    <xf numFmtId="0" fontId="0" fillId="0" borderId="0" xfId="0"/>
    <xf numFmtId="49" fontId="3" fillId="0" borderId="2" xfId="0" applyNumberFormat="1" applyFont="1" applyFill="1" applyBorder="1" applyAlignment="1" applyProtection="1">
      <alignment horizontal="left" vertical="center" wrapText="1"/>
    </xf>
    <xf numFmtId="49" fontId="4" fillId="3" borderId="1" xfId="0" applyNumberFormat="1" applyFont="1" applyFill="1" applyBorder="1" applyAlignment="1" applyProtection="1">
      <alignment horizontal="center" vertical="center" wrapText="1"/>
    </xf>
    <xf numFmtId="0" fontId="8" fillId="4" borderId="3" xfId="3" applyFont="1" applyFill="1" applyBorder="1" applyAlignment="1">
      <alignment horizontal="left"/>
    </xf>
    <xf numFmtId="0" fontId="9" fillId="2" borderId="4" xfId="3" applyFont="1" applyFill="1" applyBorder="1" applyAlignment="1">
      <alignment horizontal="left" vertical="center"/>
    </xf>
    <xf numFmtId="0" fontId="10" fillId="0" borderId="2" xfId="0" applyNumberFormat="1" applyFont="1" applyFill="1" applyBorder="1" applyAlignment="1" applyProtection="1">
      <alignment horizontal="center" vertical="center" wrapText="1"/>
    </xf>
    <xf numFmtId="0" fontId="0" fillId="4" borderId="0" xfId="0" applyFill="1"/>
    <xf numFmtId="0" fontId="10" fillId="0" borderId="5" xfId="0" applyNumberFormat="1" applyFont="1" applyFill="1" applyBorder="1" applyAlignment="1" applyProtection="1">
      <alignment horizontal="center" vertical="center" wrapText="1"/>
    </xf>
    <xf numFmtId="49" fontId="3" fillId="0" borderId="5" xfId="0" applyNumberFormat="1" applyFont="1" applyFill="1" applyBorder="1" applyAlignment="1" applyProtection="1">
      <alignment horizontal="left" vertical="center" wrapText="1"/>
    </xf>
    <xf numFmtId="0" fontId="0" fillId="0" borderId="4" xfId="0" applyBorder="1"/>
    <xf numFmtId="0" fontId="7" fillId="0" borderId="0" xfId="0" applyFont="1" applyAlignment="1">
      <alignment vertical="center"/>
    </xf>
    <xf numFmtId="0" fontId="13" fillId="3" borderId="0" xfId="0" applyFont="1" applyFill="1" applyAlignment="1">
      <alignment horizontal="center" vertical="center"/>
    </xf>
    <xf numFmtId="0" fontId="7" fillId="0" borderId="0" xfId="0" applyFont="1"/>
    <xf numFmtId="0" fontId="11" fillId="0" borderId="0" xfId="0" applyFont="1" applyBorder="1" applyAlignment="1">
      <alignment horizontal="center" vertical="center"/>
    </xf>
    <xf numFmtId="0" fontId="13" fillId="3" borderId="0" xfId="0" applyFont="1" applyFill="1" applyAlignment="1">
      <alignment vertical="center"/>
    </xf>
    <xf numFmtId="0" fontId="13" fillId="3" borderId="0" xfId="0" applyFont="1" applyFill="1" applyBorder="1" applyAlignment="1">
      <alignment horizontal="center" vertical="center"/>
    </xf>
    <xf numFmtId="0" fontId="10" fillId="0" borderId="6" xfId="0" applyNumberFormat="1" applyFont="1" applyFill="1" applyBorder="1" applyAlignment="1" applyProtection="1">
      <alignment horizontal="left" vertical="center" wrapText="1"/>
    </xf>
    <xf numFmtId="14" fontId="10" fillId="0" borderId="6" xfId="0" applyNumberFormat="1" applyFont="1" applyFill="1" applyBorder="1" applyAlignment="1" applyProtection="1">
      <alignment horizontal="left" vertical="center" wrapText="1"/>
    </xf>
    <xf numFmtId="0" fontId="10" fillId="0" borderId="2" xfId="0" applyNumberFormat="1" applyFont="1" applyFill="1" applyBorder="1" applyAlignment="1" applyProtection="1">
      <alignment horizontal="left" vertical="center" wrapText="1"/>
    </xf>
    <xf numFmtId="0" fontId="10" fillId="0" borderId="7" xfId="0" applyNumberFormat="1" applyFont="1" applyFill="1" applyBorder="1" applyAlignment="1" applyProtection="1">
      <alignment horizontal="left" vertical="center" wrapText="1"/>
    </xf>
    <xf numFmtId="0" fontId="10" fillId="0" borderId="8" xfId="0" applyNumberFormat="1" applyFont="1" applyFill="1" applyBorder="1" applyAlignment="1" applyProtection="1">
      <alignment horizontal="left" vertical="center" wrapText="1"/>
    </xf>
    <xf numFmtId="49" fontId="10" fillId="0" borderId="6" xfId="0" applyNumberFormat="1" applyFont="1" applyFill="1" applyBorder="1" applyAlignment="1" applyProtection="1">
      <alignment horizontal="left" vertical="center" wrapText="1"/>
    </xf>
    <xf numFmtId="165" fontId="4" fillId="0" borderId="9" xfId="2" applyNumberFormat="1" applyFont="1" applyFill="1" applyBorder="1" applyAlignment="1" applyProtection="1">
      <alignment horizontal="center" vertical="center" wrapText="1"/>
    </xf>
    <xf numFmtId="0" fontId="14" fillId="5" borderId="9" xfId="0" applyFont="1" applyFill="1" applyBorder="1" applyAlignment="1">
      <alignment horizontal="center" vertical="center" wrapText="1"/>
    </xf>
    <xf numFmtId="0" fontId="0" fillId="3" borderId="0" xfId="0" applyFill="1"/>
    <xf numFmtId="49" fontId="2" fillId="3" borderId="1" xfId="0" applyNumberFormat="1" applyFont="1" applyFill="1" applyBorder="1" applyAlignment="1" applyProtection="1">
      <alignment horizontal="center" vertical="center" wrapText="1"/>
    </xf>
    <xf numFmtId="0" fontId="2" fillId="3" borderId="1" xfId="0" applyNumberFormat="1" applyFont="1" applyFill="1" applyBorder="1" applyAlignment="1" applyProtection="1">
      <alignment horizontal="center" vertical="center" wrapText="1"/>
    </xf>
    <xf numFmtId="0" fontId="4" fillId="4" borderId="1" xfId="0" applyNumberFormat="1" applyFont="1" applyFill="1" applyBorder="1" applyAlignment="1" applyProtection="1">
      <alignment horizontal="center" vertical="center" wrapText="1"/>
    </xf>
    <xf numFmtId="10" fontId="6" fillId="0" borderId="9" xfId="1" applyNumberFormat="1" applyFont="1" applyBorder="1" applyAlignment="1" applyProtection="1">
      <alignment horizontal="center" vertical="center"/>
    </xf>
    <xf numFmtId="1" fontId="8" fillId="6" borderId="17" xfId="0" applyNumberFormat="1" applyFont="1" applyFill="1" applyBorder="1" applyAlignment="1">
      <alignment horizontal="center"/>
    </xf>
    <xf numFmtId="49" fontId="4" fillId="4" borderId="1" xfId="0" applyNumberFormat="1" applyFont="1" applyFill="1" applyBorder="1" applyAlignment="1" applyProtection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3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0" fontId="11" fillId="0" borderId="0" xfId="0" applyFont="1" applyAlignment="1">
      <alignment horizontal="left"/>
    </xf>
    <xf numFmtId="14" fontId="16" fillId="0" borderId="0" xfId="0" applyNumberFormat="1" applyFont="1" applyAlignment="1">
      <alignment horizontal="center"/>
    </xf>
    <xf numFmtId="0" fontId="16" fillId="0" borderId="0" xfId="0" applyFont="1" applyAlignment="1">
      <alignment horizontal="center"/>
    </xf>
    <xf numFmtId="0" fontId="11" fillId="0" borderId="0" xfId="0" applyFont="1" applyAlignment="1"/>
    <xf numFmtId="0" fontId="17" fillId="0" borderId="0" xfId="0" applyFont="1"/>
    <xf numFmtId="0" fontId="18" fillId="0" borderId="0" xfId="0" applyFont="1"/>
    <xf numFmtId="0" fontId="11" fillId="0" borderId="0" xfId="3" applyFont="1" applyFill="1" applyBorder="1" applyAlignment="1">
      <alignment horizontal="center"/>
    </xf>
    <xf numFmtId="0" fontId="16" fillId="0" borderId="0" xfId="0" applyFont="1" applyAlignment="1">
      <alignment horizontal="left"/>
    </xf>
    <xf numFmtId="0" fontId="17" fillId="0" borderId="0" xfId="0" applyFont="1" applyAlignment="1">
      <alignment horizontal="center"/>
    </xf>
    <xf numFmtId="0" fontId="16" fillId="0" borderId="0" xfId="0" applyFont="1" applyAlignment="1"/>
    <xf numFmtId="0" fontId="7" fillId="0" borderId="0" xfId="2" applyFont="1"/>
    <xf numFmtId="0" fontId="19" fillId="3" borderId="0" xfId="0" applyFont="1" applyFill="1"/>
    <xf numFmtId="0" fontId="18" fillId="0" borderId="0" xfId="0" applyFont="1" applyAlignment="1">
      <alignment horizontal="center"/>
    </xf>
    <xf numFmtId="0" fontId="11" fillId="0" borderId="0" xfId="2" applyFont="1" applyBorder="1" applyAlignment="1">
      <alignment horizontal="center"/>
    </xf>
    <xf numFmtId="0" fontId="16" fillId="0" borderId="0" xfId="0" applyFont="1" applyFill="1" applyAlignment="1">
      <alignment horizontal="left"/>
    </xf>
    <xf numFmtId="0" fontId="16" fillId="0" borderId="0" xfId="0" applyFont="1" applyFill="1" applyAlignment="1"/>
    <xf numFmtId="0" fontId="10" fillId="0" borderId="5" xfId="0" applyNumberFormat="1" applyFont="1" applyFill="1" applyBorder="1" applyAlignment="1" applyProtection="1">
      <alignment horizontal="left" vertical="center" wrapText="1"/>
    </xf>
    <xf numFmtId="49" fontId="4" fillId="3" borderId="1" xfId="0" applyNumberFormat="1" applyFont="1" applyFill="1" applyBorder="1" applyAlignment="1" applyProtection="1">
      <alignment horizontal="center" vertical="center" wrapText="1"/>
    </xf>
    <xf numFmtId="49" fontId="2" fillId="3" borderId="1" xfId="0" applyNumberFormat="1" applyFont="1" applyFill="1" applyBorder="1" applyAlignment="1" applyProtection="1">
      <alignment horizontal="center" vertical="center" wrapText="1"/>
    </xf>
    <xf numFmtId="0" fontId="6" fillId="3" borderId="13" xfId="2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49" fontId="2" fillId="3" borderId="1" xfId="0" applyNumberFormat="1" applyFont="1" applyFill="1" applyBorder="1" applyAlignment="1" applyProtection="1">
      <alignment horizontal="center" vertical="center" wrapText="1"/>
    </xf>
    <xf numFmtId="49" fontId="4" fillId="4" borderId="1" xfId="0" applyNumberFormat="1" applyFont="1" applyFill="1" applyBorder="1" applyAlignment="1" applyProtection="1">
      <alignment horizontal="center" vertical="center" wrapText="1"/>
    </xf>
    <xf numFmtId="49" fontId="12" fillId="3" borderId="1" xfId="0" applyNumberFormat="1" applyFont="1" applyFill="1" applyBorder="1" applyAlignment="1" applyProtection="1">
      <alignment horizontal="center" vertical="center" wrapText="1"/>
    </xf>
    <xf numFmtId="0" fontId="8" fillId="4" borderId="18" xfId="0" applyFont="1" applyFill="1" applyBorder="1" applyAlignment="1">
      <alignment horizontal="center" textRotation="90"/>
    </xf>
    <xf numFmtId="0" fontId="8" fillId="4" borderId="19" xfId="0" applyFont="1" applyFill="1" applyBorder="1" applyAlignment="1">
      <alignment horizontal="center" textRotation="90"/>
    </xf>
    <xf numFmtId="0" fontId="4" fillId="0" borderId="10" xfId="0" applyNumberFormat="1" applyFont="1" applyFill="1" applyBorder="1" applyAlignment="1" applyProtection="1">
      <alignment horizontal="center" vertical="center" wrapText="1"/>
    </xf>
    <xf numFmtId="0" fontId="4" fillId="0" borderId="11" xfId="0" applyNumberFormat="1" applyFont="1" applyFill="1" applyBorder="1" applyAlignment="1" applyProtection="1">
      <alignment horizontal="center" vertical="center" wrapText="1"/>
    </xf>
    <xf numFmtId="0" fontId="4" fillId="0" borderId="12" xfId="0" applyNumberFormat="1" applyFont="1" applyFill="1" applyBorder="1" applyAlignment="1" applyProtection="1">
      <alignment horizontal="center" vertical="center" wrapText="1"/>
    </xf>
    <xf numFmtId="0" fontId="13" fillId="3" borderId="0" xfId="0" applyFont="1" applyFill="1" applyAlignment="1">
      <alignment horizontal="center" vertical="center"/>
    </xf>
    <xf numFmtId="0" fontId="4" fillId="0" borderId="14" xfId="0" applyNumberFormat="1" applyFont="1" applyFill="1" applyBorder="1" applyAlignment="1" applyProtection="1">
      <alignment horizontal="center" vertical="center" wrapText="1"/>
    </xf>
    <xf numFmtId="0" fontId="4" fillId="0" borderId="15" xfId="0" applyNumberFormat="1" applyFont="1" applyFill="1" applyBorder="1" applyAlignment="1" applyProtection="1">
      <alignment horizontal="center" vertical="center" wrapText="1"/>
    </xf>
    <xf numFmtId="0" fontId="4" fillId="0" borderId="16" xfId="0" applyNumberFormat="1" applyFont="1" applyFill="1" applyBorder="1" applyAlignment="1" applyProtection="1">
      <alignment horizontal="center" vertical="center" wrapText="1"/>
    </xf>
    <xf numFmtId="0" fontId="4" fillId="0" borderId="13" xfId="0" applyNumberFormat="1" applyFont="1" applyFill="1" applyBorder="1" applyAlignment="1" applyProtection="1">
      <alignment horizontal="center" vertical="center" wrapText="1"/>
    </xf>
  </cellXfs>
  <cellStyles count="7">
    <cellStyle name="Comma" xfId="1" builtinId="3"/>
    <cellStyle name="Normal" xfId="0" builtinId="0"/>
    <cellStyle name="Normal 2" xfId="2"/>
    <cellStyle name="Normal 2 3" xfId="5"/>
    <cellStyle name="Normal 3" xfId="3"/>
    <cellStyle name="Normal 4 2 2" xfId="6"/>
    <cellStyle name="Normal 4 3" xfId="4"/>
  </cellStyles>
  <dxfs count="13"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ont>
        <color rgb="FFFF000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5" tint="0.59996337778862885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333300"/>
      <rgbColor rgb="0000FF00"/>
      <rgbColor rgb="000000FF"/>
      <rgbColor rgb="00FFFF00"/>
      <rgbColor rgb="00FF00FF"/>
      <rgbColor rgb="0000FFFF"/>
      <rgbColor rgb="00800000"/>
      <rgbColor rgb="00003300"/>
      <rgbColor rgb="00000080"/>
      <rgbColor rgb="00808000"/>
      <rgbColor rgb="00800080"/>
      <rgbColor rgb="00008080"/>
      <rgbColor rgb="00333399"/>
      <rgbColor rgb="00333333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F0F8FF"/>
      <rgbColor rgb="00FDF5E6"/>
      <rgbColor rgb="00E0FFFF"/>
      <rgbColor rgb="00008000"/>
      <rgbColor rgb="00FF0000"/>
      <rgbColor rgb="00A9A9A9"/>
      <rgbColor rgb="00201F35"/>
      <rgbColor rgb="00C0C0C0"/>
      <rgbColor rgb="00808080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B48"/>
  <sheetViews>
    <sheetView showGridLines="0" tabSelected="1" workbookViewId="0">
      <pane xSplit="7" ySplit="11" topLeftCell="BW12" activePane="bottomRight" state="frozen"/>
      <selection pane="topRight" activeCell="H1" sqref="H1"/>
      <selection pane="bottomLeft" activeCell="A11" sqref="A11"/>
      <selection pane="bottomRight" activeCell="CX5" sqref="CX5:CX9"/>
    </sheetView>
  </sheetViews>
  <sheetFormatPr defaultRowHeight="12.75" x14ac:dyDescent="0.2"/>
  <cols>
    <col min="1" max="1" width="4.85546875" customWidth="1"/>
    <col min="2" max="2" width="10.85546875" customWidth="1"/>
    <col min="3" max="3" width="10.7109375" customWidth="1"/>
    <col min="4" max="4" width="10.7109375" hidden="1" customWidth="1"/>
    <col min="5" max="5" width="7.28515625" customWidth="1"/>
    <col min="6" max="6" width="10.7109375" customWidth="1"/>
    <col min="7" max="7" width="8.7109375" customWidth="1"/>
    <col min="8" max="8" width="6.28515625" customWidth="1"/>
    <col min="9" max="102" width="4.7109375" customWidth="1"/>
    <col min="103" max="103" width="6.28515625" customWidth="1"/>
    <col min="104" max="105" width="4.7109375" customWidth="1"/>
  </cols>
  <sheetData>
    <row r="1" spans="1:106" ht="16.5" x14ac:dyDescent="0.2">
      <c r="A1" s="55" t="s">
        <v>162</v>
      </c>
      <c r="B1" s="55"/>
      <c r="C1" s="55"/>
      <c r="D1" s="55"/>
      <c r="E1" s="55"/>
      <c r="F1" s="55"/>
      <c r="G1" s="55"/>
      <c r="H1" s="65" t="s">
        <v>168</v>
      </c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  <c r="U1" s="65"/>
      <c r="V1" s="65"/>
      <c r="W1" s="65"/>
      <c r="X1" s="65"/>
      <c r="Y1" s="65"/>
      <c r="Z1" s="65"/>
      <c r="AA1" s="65"/>
      <c r="AB1" s="65"/>
      <c r="AC1" s="65"/>
      <c r="AD1" s="65"/>
      <c r="AE1" s="65"/>
      <c r="AF1" s="65"/>
      <c r="AG1" s="65"/>
      <c r="AH1" s="65"/>
      <c r="AI1" s="65"/>
      <c r="AJ1" s="65"/>
      <c r="AK1" s="65"/>
      <c r="AL1" s="65"/>
      <c r="AM1" s="65"/>
      <c r="AN1" s="65"/>
      <c r="AO1" s="65"/>
      <c r="AP1" s="65"/>
      <c r="AQ1" s="65"/>
      <c r="AR1" s="65"/>
      <c r="AS1" s="65"/>
      <c r="AT1" s="65" t="s">
        <v>168</v>
      </c>
      <c r="AU1" s="65"/>
      <c r="AV1" s="65"/>
      <c r="AW1" s="65"/>
      <c r="AX1" s="65"/>
      <c r="AY1" s="65"/>
      <c r="AZ1" s="65"/>
      <c r="BA1" s="65"/>
      <c r="BB1" s="65"/>
      <c r="BC1" s="65"/>
      <c r="BD1" s="65"/>
      <c r="BE1" s="65"/>
      <c r="BF1" s="65"/>
      <c r="BG1" s="65"/>
      <c r="BH1" s="65"/>
      <c r="BI1" s="65"/>
      <c r="BJ1" s="65"/>
      <c r="BK1" s="65"/>
      <c r="BL1" s="65"/>
      <c r="BM1" s="65"/>
      <c r="BN1" s="65"/>
      <c r="BO1" s="65"/>
      <c r="BP1" s="65"/>
      <c r="BQ1" s="65"/>
      <c r="BR1" s="65"/>
      <c r="BS1" s="65"/>
      <c r="BT1" s="65"/>
      <c r="BU1" s="65"/>
      <c r="BV1" s="65"/>
      <c r="BW1" s="65"/>
      <c r="BX1" s="65"/>
      <c r="BY1" s="65"/>
      <c r="BZ1" s="65"/>
      <c r="CA1" s="65"/>
      <c r="CB1" s="65"/>
      <c r="CC1" s="65"/>
      <c r="CD1" s="65"/>
      <c r="CE1" s="65"/>
      <c r="CF1" s="65"/>
      <c r="CG1" s="65"/>
      <c r="CH1" s="65"/>
      <c r="CI1" s="65"/>
      <c r="CJ1" s="65"/>
      <c r="CK1" s="65"/>
      <c r="CL1" s="65"/>
      <c r="CM1" s="65"/>
      <c r="CN1" s="65"/>
      <c r="CO1" s="65"/>
      <c r="CP1" s="65"/>
      <c r="CQ1" s="65"/>
      <c r="CR1" s="65"/>
      <c r="CS1" s="65"/>
      <c r="CT1" s="65"/>
      <c r="CU1" s="65"/>
      <c r="CV1" s="65"/>
      <c r="CW1" s="65"/>
      <c r="CX1" s="65"/>
      <c r="CY1" s="65"/>
      <c r="CZ1" s="65"/>
      <c r="DA1" s="65"/>
    </row>
    <row r="2" spans="1:106" ht="16.5" x14ac:dyDescent="0.2">
      <c r="A2" s="56" t="s">
        <v>163</v>
      </c>
      <c r="B2" s="56"/>
      <c r="C2" s="56"/>
      <c r="D2" s="56"/>
      <c r="E2" s="56"/>
      <c r="F2" s="56"/>
      <c r="G2" s="56"/>
      <c r="H2" s="65" t="s">
        <v>167</v>
      </c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U2" s="65"/>
      <c r="V2" s="65"/>
      <c r="W2" s="65"/>
      <c r="X2" s="65"/>
      <c r="Y2" s="65"/>
      <c r="Z2" s="65"/>
      <c r="AA2" s="65"/>
      <c r="AB2" s="65"/>
      <c r="AC2" s="65"/>
      <c r="AD2" s="65"/>
      <c r="AE2" s="65"/>
      <c r="AF2" s="65"/>
      <c r="AG2" s="65"/>
      <c r="AH2" s="65"/>
      <c r="AI2" s="65"/>
      <c r="AJ2" s="65"/>
      <c r="AK2" s="65"/>
      <c r="AL2" s="65"/>
      <c r="AM2" s="65"/>
      <c r="AN2" s="65"/>
      <c r="AO2" s="65"/>
      <c r="AP2" s="65"/>
      <c r="AQ2" s="65"/>
      <c r="AR2" s="65"/>
      <c r="AS2" s="65"/>
      <c r="AT2" s="65" t="s">
        <v>167</v>
      </c>
      <c r="AU2" s="65"/>
      <c r="AV2" s="65"/>
      <c r="AW2" s="65"/>
      <c r="AX2" s="65"/>
      <c r="AY2" s="65"/>
      <c r="AZ2" s="65"/>
      <c r="BA2" s="65"/>
      <c r="BB2" s="65"/>
      <c r="BC2" s="65"/>
      <c r="BD2" s="65"/>
      <c r="BE2" s="65"/>
      <c r="BF2" s="65"/>
      <c r="BG2" s="65"/>
      <c r="BH2" s="65"/>
      <c r="BI2" s="65"/>
      <c r="BJ2" s="65"/>
      <c r="BK2" s="65"/>
      <c r="BL2" s="65"/>
      <c r="BM2" s="65"/>
      <c r="BN2" s="65"/>
      <c r="BO2" s="65"/>
      <c r="BP2" s="65"/>
      <c r="BQ2" s="65"/>
      <c r="BR2" s="65"/>
      <c r="BS2" s="65"/>
      <c r="BT2" s="65"/>
      <c r="BU2" s="65"/>
      <c r="BV2" s="65"/>
      <c r="BW2" s="65"/>
      <c r="BX2" s="65"/>
      <c r="BY2" s="65"/>
      <c r="BZ2" s="65"/>
      <c r="CA2" s="65"/>
      <c r="CB2" s="65"/>
      <c r="CC2" s="65"/>
      <c r="CD2" s="65"/>
      <c r="CE2" s="65"/>
      <c r="CF2" s="65"/>
      <c r="CG2" s="65"/>
      <c r="CH2" s="65"/>
      <c r="CI2" s="65"/>
      <c r="CJ2" s="65"/>
      <c r="CK2" s="65"/>
      <c r="CL2" s="65"/>
      <c r="CM2" s="65"/>
      <c r="CN2" s="65"/>
      <c r="CO2" s="65"/>
      <c r="CP2" s="65"/>
      <c r="CQ2" s="65"/>
      <c r="CR2" s="65"/>
      <c r="CS2" s="65"/>
      <c r="CT2" s="65"/>
      <c r="CU2" s="65"/>
      <c r="CV2" s="65"/>
      <c r="CW2" s="65"/>
      <c r="CX2" s="65"/>
      <c r="CY2" s="65"/>
      <c r="CZ2" s="65"/>
      <c r="DA2" s="65"/>
    </row>
    <row r="3" spans="1:106" ht="16.5" x14ac:dyDescent="0.2">
      <c r="A3" s="13"/>
      <c r="B3" s="13"/>
      <c r="C3" s="13"/>
      <c r="D3" s="13"/>
      <c r="E3" s="13"/>
      <c r="F3" s="13"/>
      <c r="G3" s="13"/>
      <c r="H3" s="10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4"/>
      <c r="BS3" s="15"/>
      <c r="BT3" s="15"/>
      <c r="BU3" s="15"/>
      <c r="BV3" s="15"/>
      <c r="BW3" s="15"/>
      <c r="BX3" s="15"/>
      <c r="BY3" s="15"/>
      <c r="BZ3" s="15"/>
      <c r="CA3" s="15"/>
      <c r="CB3" s="15"/>
      <c r="CC3" s="15"/>
      <c r="CD3" s="15"/>
      <c r="CE3" s="11">
        <v>1</v>
      </c>
      <c r="CF3" s="11"/>
      <c r="CG3" s="11">
        <v>1</v>
      </c>
      <c r="CH3" s="11"/>
      <c r="CI3" s="11"/>
      <c r="CJ3" s="11"/>
      <c r="CK3" s="11"/>
      <c r="CL3" s="11"/>
      <c r="CM3" s="11">
        <v>1</v>
      </c>
      <c r="CN3" s="11"/>
      <c r="CO3" s="11"/>
      <c r="CP3" s="11"/>
      <c r="CQ3" s="11"/>
      <c r="CR3" s="11"/>
      <c r="CS3" s="11"/>
      <c r="CT3" s="11"/>
      <c r="CU3" s="15">
        <v>1</v>
      </c>
      <c r="CV3" s="15"/>
      <c r="CW3" s="15"/>
      <c r="CX3" s="15"/>
      <c r="CY3" s="15"/>
      <c r="CZ3" s="15"/>
      <c r="DA3" s="15"/>
      <c r="DB3" s="15"/>
    </row>
    <row r="4" spans="1:106" ht="15.75" x14ac:dyDescent="0.2">
      <c r="A4" s="13"/>
      <c r="B4" s="13">
        <v>1</v>
      </c>
      <c r="C4" s="13">
        <v>2</v>
      </c>
      <c r="D4" s="13">
        <v>3</v>
      </c>
      <c r="E4" s="13">
        <v>4</v>
      </c>
      <c r="F4" s="13">
        <v>5</v>
      </c>
      <c r="G4" s="13">
        <v>6</v>
      </c>
      <c r="H4" s="13">
        <v>7</v>
      </c>
      <c r="I4" s="13">
        <v>8</v>
      </c>
      <c r="J4" s="13">
        <v>9</v>
      </c>
      <c r="K4" s="13">
        <v>10</v>
      </c>
      <c r="L4" s="13">
        <v>11</v>
      </c>
      <c r="M4" s="13">
        <v>12</v>
      </c>
      <c r="N4" s="13">
        <v>13</v>
      </c>
      <c r="O4" s="13">
        <v>14</v>
      </c>
      <c r="P4" s="13">
        <v>15</v>
      </c>
      <c r="Q4" s="13">
        <v>16</v>
      </c>
      <c r="R4" s="13">
        <v>17</v>
      </c>
      <c r="S4" s="13">
        <v>18</v>
      </c>
      <c r="T4" s="13">
        <v>19</v>
      </c>
      <c r="U4" s="13">
        <v>20</v>
      </c>
      <c r="V4" s="13">
        <v>21</v>
      </c>
      <c r="W4" s="13">
        <v>22</v>
      </c>
      <c r="X4" s="13">
        <v>23</v>
      </c>
      <c r="Y4" s="13">
        <v>24</v>
      </c>
      <c r="Z4" s="13">
        <v>25</v>
      </c>
      <c r="AA4" s="13">
        <v>26</v>
      </c>
      <c r="AB4" s="13">
        <v>27</v>
      </c>
      <c r="AC4" s="13">
        <v>28</v>
      </c>
      <c r="AD4" s="13">
        <v>29</v>
      </c>
      <c r="AE4" s="13">
        <v>30</v>
      </c>
      <c r="AF4" s="13">
        <v>31</v>
      </c>
      <c r="AG4" s="13">
        <v>32</v>
      </c>
      <c r="AH4" s="13">
        <v>33</v>
      </c>
      <c r="AI4" s="13">
        <v>34</v>
      </c>
      <c r="AJ4" s="13">
        <v>35</v>
      </c>
      <c r="AK4" s="13">
        <v>36</v>
      </c>
      <c r="AL4" s="13">
        <v>37</v>
      </c>
      <c r="AM4" s="13">
        <v>38</v>
      </c>
      <c r="AN4" s="13">
        <v>39</v>
      </c>
      <c r="AO4" s="13">
        <v>40</v>
      </c>
      <c r="AP4" s="13">
        <v>41</v>
      </c>
      <c r="AQ4" s="13">
        <v>42</v>
      </c>
      <c r="AR4" s="13">
        <v>43</v>
      </c>
      <c r="AS4" s="13">
        <v>44</v>
      </c>
      <c r="AT4" s="13">
        <v>45</v>
      </c>
      <c r="AU4" s="13">
        <v>46</v>
      </c>
      <c r="AV4" s="13">
        <v>47</v>
      </c>
      <c r="AW4" s="13">
        <v>48</v>
      </c>
      <c r="AX4" s="13">
        <v>49</v>
      </c>
      <c r="AY4" s="13">
        <v>50</v>
      </c>
      <c r="AZ4" s="13">
        <v>51</v>
      </c>
      <c r="BA4" s="13">
        <v>52</v>
      </c>
      <c r="BB4" s="13">
        <v>53</v>
      </c>
      <c r="BC4" s="13">
        <v>54</v>
      </c>
      <c r="BD4" s="13">
        <v>55</v>
      </c>
      <c r="BE4" s="13">
        <v>56</v>
      </c>
      <c r="BF4" s="13">
        <v>57</v>
      </c>
      <c r="BG4" s="13">
        <v>58</v>
      </c>
      <c r="BH4" s="13">
        <v>59</v>
      </c>
      <c r="BI4" s="13">
        <v>60</v>
      </c>
      <c r="BJ4" s="13">
        <v>61</v>
      </c>
      <c r="BK4" s="13">
        <v>62</v>
      </c>
      <c r="BL4" s="13">
        <v>63</v>
      </c>
      <c r="BM4" s="13">
        <v>64</v>
      </c>
      <c r="BN4" s="13">
        <v>65</v>
      </c>
      <c r="BO4" s="13">
        <v>66</v>
      </c>
      <c r="BP4" s="13">
        <v>67</v>
      </c>
      <c r="BQ4" s="13">
        <v>68</v>
      </c>
      <c r="BR4" s="13">
        <v>69</v>
      </c>
      <c r="BS4" s="13">
        <v>70</v>
      </c>
      <c r="BT4" s="13">
        <v>71</v>
      </c>
      <c r="BU4" s="13">
        <v>72</v>
      </c>
      <c r="BV4" s="13">
        <v>73</v>
      </c>
      <c r="BW4" s="13">
        <v>74</v>
      </c>
      <c r="BX4" s="13">
        <v>75</v>
      </c>
      <c r="BY4" s="13">
        <v>76</v>
      </c>
      <c r="BZ4" s="13">
        <v>77</v>
      </c>
      <c r="CA4" s="13">
        <v>78</v>
      </c>
      <c r="CB4" s="13">
        <v>79</v>
      </c>
      <c r="CC4" s="13">
        <v>80</v>
      </c>
      <c r="CD4" s="13">
        <v>81</v>
      </c>
      <c r="CE4" s="13">
        <v>82</v>
      </c>
      <c r="CF4" s="13">
        <v>83</v>
      </c>
      <c r="CG4" s="13">
        <v>84</v>
      </c>
      <c r="CH4" s="13">
        <v>85</v>
      </c>
      <c r="CI4" s="13">
        <v>86</v>
      </c>
      <c r="CJ4" s="13">
        <v>87</v>
      </c>
      <c r="CK4" s="13">
        <v>88</v>
      </c>
      <c r="CL4" s="13">
        <v>89</v>
      </c>
      <c r="CM4" s="13">
        <v>90</v>
      </c>
      <c r="CN4" s="13">
        <v>91</v>
      </c>
      <c r="CO4" s="13">
        <v>92</v>
      </c>
      <c r="CP4" s="13">
        <v>93</v>
      </c>
      <c r="CQ4" s="13">
        <v>94</v>
      </c>
      <c r="CR4" s="13">
        <v>95</v>
      </c>
      <c r="CS4" s="13">
        <v>96</v>
      </c>
      <c r="CT4" s="13">
        <v>97</v>
      </c>
      <c r="CU4" s="13">
        <v>98</v>
      </c>
      <c r="CV4" s="13">
        <v>99</v>
      </c>
      <c r="CW4" s="13">
        <v>100</v>
      </c>
      <c r="CX4" s="13"/>
      <c r="CY4" s="13"/>
      <c r="CZ4" s="13"/>
      <c r="DA4" s="13">
        <v>106</v>
      </c>
      <c r="DB4" s="13">
        <v>123</v>
      </c>
    </row>
    <row r="5" spans="1:106" s="24" customFormat="1" ht="13.7" customHeight="1" x14ac:dyDescent="0.2">
      <c r="A5" s="54" t="s">
        <v>160</v>
      </c>
      <c r="B5" s="57" t="s">
        <v>0</v>
      </c>
      <c r="C5" s="57"/>
      <c r="D5" s="57"/>
      <c r="E5" s="57"/>
      <c r="F5" s="57"/>
      <c r="G5" s="57"/>
      <c r="H5" s="57"/>
      <c r="I5" s="57" t="s">
        <v>28</v>
      </c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7"/>
      <c r="AZ5" s="57"/>
      <c r="BA5" s="57"/>
      <c r="BB5" s="57" t="s">
        <v>85</v>
      </c>
      <c r="BC5" s="57"/>
      <c r="BD5" s="57"/>
      <c r="BE5" s="57"/>
      <c r="BF5" s="57"/>
      <c r="BG5" s="57"/>
      <c r="BH5" s="57"/>
      <c r="BI5" s="57"/>
      <c r="BJ5" s="57"/>
      <c r="BK5" s="57"/>
      <c r="BL5" s="57"/>
      <c r="BM5" s="57"/>
      <c r="BN5" s="57"/>
      <c r="BO5" s="57"/>
      <c r="BP5" s="57"/>
      <c r="BQ5" s="57"/>
      <c r="BR5" s="57"/>
      <c r="BS5" s="57" t="s">
        <v>107</v>
      </c>
      <c r="BT5" s="57"/>
      <c r="BU5" s="57"/>
      <c r="BV5" s="57"/>
      <c r="BW5" s="57"/>
      <c r="BX5" s="57"/>
      <c r="BY5" s="57"/>
      <c r="BZ5" s="57"/>
      <c r="CA5" s="57"/>
      <c r="CB5" s="57"/>
      <c r="CC5" s="57"/>
      <c r="CD5" s="57"/>
      <c r="CE5" s="57"/>
      <c r="CF5" s="57"/>
      <c r="CG5" s="57"/>
      <c r="CH5" s="57"/>
      <c r="CI5" s="57"/>
      <c r="CJ5" s="57"/>
      <c r="CK5" s="57"/>
      <c r="CL5" s="57"/>
      <c r="CM5" s="57" t="s">
        <v>143</v>
      </c>
      <c r="CN5" s="57"/>
      <c r="CO5" s="57"/>
      <c r="CP5" s="57"/>
      <c r="CQ5" s="57"/>
      <c r="CR5" s="57"/>
      <c r="CS5" s="57"/>
      <c r="CT5" s="57"/>
      <c r="CU5" s="57"/>
      <c r="CV5" s="57"/>
      <c r="CW5" s="57"/>
      <c r="CX5" s="66" t="s">
        <v>169</v>
      </c>
      <c r="CY5" s="69" t="s">
        <v>170</v>
      </c>
      <c r="CZ5" s="60" t="s">
        <v>171</v>
      </c>
      <c r="DA5" s="53"/>
      <c r="DB5" s="62" t="s">
        <v>172</v>
      </c>
    </row>
    <row r="6" spans="1:106" s="24" customFormat="1" ht="21" customHeight="1" x14ac:dyDescent="0.2">
      <c r="A6" s="54"/>
      <c r="B6" s="57"/>
      <c r="C6" s="57"/>
      <c r="D6" s="57"/>
      <c r="E6" s="57"/>
      <c r="F6" s="57"/>
      <c r="G6" s="57"/>
      <c r="H6" s="57"/>
      <c r="I6" s="57" t="s">
        <v>29</v>
      </c>
      <c r="J6" s="57"/>
      <c r="K6" s="57"/>
      <c r="L6" s="57"/>
      <c r="M6" s="57"/>
      <c r="N6" s="57" t="s">
        <v>35</v>
      </c>
      <c r="O6" s="57"/>
      <c r="P6" s="57" t="s">
        <v>38</v>
      </c>
      <c r="Q6" s="57"/>
      <c r="R6" s="57" t="s">
        <v>43</v>
      </c>
      <c r="S6" s="57"/>
      <c r="T6" s="57"/>
      <c r="U6" s="57"/>
      <c r="V6" s="57"/>
      <c r="W6" s="57"/>
      <c r="X6" s="57"/>
      <c r="Y6" s="57"/>
      <c r="Z6" s="57"/>
      <c r="AA6" s="57"/>
      <c r="AB6" s="57" t="s">
        <v>55</v>
      </c>
      <c r="AC6" s="57"/>
      <c r="AD6" s="57"/>
      <c r="AE6" s="57"/>
      <c r="AF6" s="57" t="s">
        <v>60</v>
      </c>
      <c r="AG6" s="57"/>
      <c r="AH6" s="57"/>
      <c r="AI6" s="57"/>
      <c r="AJ6" s="57"/>
      <c r="AK6" s="57"/>
      <c r="AL6" s="57"/>
      <c r="AM6" s="57"/>
      <c r="AN6" s="57"/>
      <c r="AO6" s="57"/>
      <c r="AP6" s="57"/>
      <c r="AQ6" s="57"/>
      <c r="AR6" s="57"/>
      <c r="AS6" s="57"/>
      <c r="AT6" s="57"/>
      <c r="AU6" s="57"/>
      <c r="AV6" s="57"/>
      <c r="AW6" s="57"/>
      <c r="AX6" s="57"/>
      <c r="AY6" s="57"/>
      <c r="AZ6" s="57" t="s">
        <v>82</v>
      </c>
      <c r="BA6" s="57" t="s">
        <v>84</v>
      </c>
      <c r="BB6" s="57" t="s">
        <v>86</v>
      </c>
      <c r="BC6" s="57"/>
      <c r="BD6" s="57" t="s">
        <v>89</v>
      </c>
      <c r="BE6" s="57"/>
      <c r="BF6" s="57"/>
      <c r="BG6" s="57"/>
      <c r="BH6" s="57"/>
      <c r="BI6" s="57"/>
      <c r="BJ6" s="57" t="s">
        <v>96</v>
      </c>
      <c r="BK6" s="57"/>
      <c r="BL6" s="57"/>
      <c r="BM6" s="57"/>
      <c r="BN6" s="57"/>
      <c r="BO6" s="57"/>
      <c r="BP6" s="25" t="s">
        <v>103</v>
      </c>
      <c r="BQ6" s="57" t="s">
        <v>105</v>
      </c>
      <c r="BR6" s="57" t="s">
        <v>106</v>
      </c>
      <c r="BS6" s="57" t="s">
        <v>108</v>
      </c>
      <c r="BT6" s="57"/>
      <c r="BU6" s="57"/>
      <c r="BV6" s="57"/>
      <c r="BW6" s="57" t="s">
        <v>115</v>
      </c>
      <c r="BX6" s="57"/>
      <c r="BY6" s="57"/>
      <c r="BZ6" s="57"/>
      <c r="CA6" s="57"/>
      <c r="CB6" s="25" t="s">
        <v>126</v>
      </c>
      <c r="CC6" s="57" t="s">
        <v>35</v>
      </c>
      <c r="CD6" s="57"/>
      <c r="CE6" s="57"/>
      <c r="CF6" s="57"/>
      <c r="CG6" s="57"/>
      <c r="CH6" s="57" t="s">
        <v>137</v>
      </c>
      <c r="CI6" s="57"/>
      <c r="CJ6" s="57"/>
      <c r="CK6" s="57" t="s">
        <v>141</v>
      </c>
      <c r="CL6" s="57" t="s">
        <v>142</v>
      </c>
      <c r="CM6" s="57" t="s">
        <v>115</v>
      </c>
      <c r="CN6" s="57"/>
      <c r="CO6" s="57" t="s">
        <v>137</v>
      </c>
      <c r="CP6" s="57"/>
      <c r="CQ6" s="57" t="s">
        <v>35</v>
      </c>
      <c r="CR6" s="57"/>
      <c r="CS6" s="57"/>
      <c r="CT6" s="57"/>
      <c r="CU6" s="57"/>
      <c r="CV6" s="57"/>
      <c r="CW6" s="57"/>
      <c r="CX6" s="67"/>
      <c r="CY6" s="69"/>
      <c r="CZ6" s="60"/>
      <c r="DA6" s="52"/>
      <c r="DB6" s="63"/>
    </row>
    <row r="7" spans="1:106" s="24" customFormat="1" ht="25.5" customHeight="1" x14ac:dyDescent="0.2">
      <c r="A7" s="54"/>
      <c r="B7" s="57"/>
      <c r="C7" s="57"/>
      <c r="D7" s="57"/>
      <c r="E7" s="57"/>
      <c r="F7" s="57"/>
      <c r="G7" s="57"/>
      <c r="H7" s="57"/>
      <c r="I7" s="57" t="s">
        <v>30</v>
      </c>
      <c r="J7" s="57" t="s">
        <v>164</v>
      </c>
      <c r="K7" s="57"/>
      <c r="L7" s="57" t="s">
        <v>164</v>
      </c>
      <c r="M7" s="57"/>
      <c r="N7" s="57" t="s">
        <v>36</v>
      </c>
      <c r="O7" s="57" t="s">
        <v>37</v>
      </c>
      <c r="P7" s="57" t="s">
        <v>39</v>
      </c>
      <c r="Q7" s="57"/>
      <c r="R7" s="57" t="s">
        <v>165</v>
      </c>
      <c r="S7" s="57"/>
      <c r="T7" s="57"/>
      <c r="U7" s="57" t="s">
        <v>166</v>
      </c>
      <c r="V7" s="57"/>
      <c r="W7" s="57"/>
      <c r="X7" s="57"/>
      <c r="Y7" s="57"/>
      <c r="Z7" s="57" t="s">
        <v>52</v>
      </c>
      <c r="AA7" s="57"/>
      <c r="AB7" s="57" t="s">
        <v>56</v>
      </c>
      <c r="AC7" s="57" t="s">
        <v>57</v>
      </c>
      <c r="AD7" s="57" t="s">
        <v>58</v>
      </c>
      <c r="AE7" s="57" t="s">
        <v>59</v>
      </c>
      <c r="AF7" s="57" t="s">
        <v>61</v>
      </c>
      <c r="AG7" s="57" t="s">
        <v>63</v>
      </c>
      <c r="AH7" s="57" t="s">
        <v>64</v>
      </c>
      <c r="AI7" s="57" t="s">
        <v>65</v>
      </c>
      <c r="AJ7" s="57" t="s">
        <v>66</v>
      </c>
      <c r="AK7" s="57" t="s">
        <v>67</v>
      </c>
      <c r="AL7" s="57" t="s">
        <v>68</v>
      </c>
      <c r="AM7" s="57" t="s">
        <v>69</v>
      </c>
      <c r="AN7" s="57" t="s">
        <v>70</v>
      </c>
      <c r="AO7" s="57" t="s">
        <v>71</v>
      </c>
      <c r="AP7" s="57" t="s">
        <v>72</v>
      </c>
      <c r="AQ7" s="57" t="s">
        <v>73</v>
      </c>
      <c r="AR7" s="57" t="s">
        <v>74</v>
      </c>
      <c r="AS7" s="57" t="s">
        <v>75</v>
      </c>
      <c r="AT7" s="57" t="s">
        <v>76</v>
      </c>
      <c r="AU7" s="57" t="s">
        <v>77</v>
      </c>
      <c r="AV7" s="57" t="s">
        <v>78</v>
      </c>
      <c r="AW7" s="57" t="s">
        <v>79</v>
      </c>
      <c r="AX7" s="57" t="s">
        <v>80</v>
      </c>
      <c r="AY7" s="57" t="s">
        <v>81</v>
      </c>
      <c r="AZ7" s="57"/>
      <c r="BA7" s="57"/>
      <c r="BB7" s="57" t="s">
        <v>87</v>
      </c>
      <c r="BC7" s="57" t="s">
        <v>88</v>
      </c>
      <c r="BD7" s="57" t="s">
        <v>90</v>
      </c>
      <c r="BE7" s="57" t="s">
        <v>91</v>
      </c>
      <c r="BF7" s="57" t="s">
        <v>92</v>
      </c>
      <c r="BG7" s="57" t="s">
        <v>93</v>
      </c>
      <c r="BH7" s="57" t="s">
        <v>94</v>
      </c>
      <c r="BI7" s="57" t="s">
        <v>95</v>
      </c>
      <c r="BJ7" s="57" t="s">
        <v>97</v>
      </c>
      <c r="BK7" s="57" t="s">
        <v>98</v>
      </c>
      <c r="BL7" s="57" t="s">
        <v>99</v>
      </c>
      <c r="BM7" s="57" t="s">
        <v>100</v>
      </c>
      <c r="BN7" s="57" t="s">
        <v>101</v>
      </c>
      <c r="BO7" s="57" t="s">
        <v>102</v>
      </c>
      <c r="BP7" s="57" t="s">
        <v>104</v>
      </c>
      <c r="BQ7" s="57"/>
      <c r="BR7" s="57"/>
      <c r="BS7" s="57" t="s">
        <v>109</v>
      </c>
      <c r="BT7" s="57"/>
      <c r="BU7" s="57" t="s">
        <v>112</v>
      </c>
      <c r="BV7" s="57"/>
      <c r="BW7" s="25" t="s">
        <v>116</v>
      </c>
      <c r="BX7" s="25" t="s">
        <v>118</v>
      </c>
      <c r="BY7" s="25" t="s">
        <v>120</v>
      </c>
      <c r="BZ7" s="25" t="s">
        <v>122</v>
      </c>
      <c r="CA7" s="25" t="s">
        <v>124</v>
      </c>
      <c r="CB7" s="57" t="s">
        <v>127</v>
      </c>
      <c r="CC7" s="57" t="s">
        <v>128</v>
      </c>
      <c r="CD7" s="57"/>
      <c r="CE7" s="25" t="s">
        <v>131</v>
      </c>
      <c r="CF7" s="25" t="s">
        <v>133</v>
      </c>
      <c r="CG7" s="25" t="s">
        <v>135</v>
      </c>
      <c r="CH7" s="59" t="s">
        <v>164</v>
      </c>
      <c r="CI7" s="57"/>
      <c r="CJ7" s="57" t="s">
        <v>140</v>
      </c>
      <c r="CK7" s="57"/>
      <c r="CL7" s="57"/>
      <c r="CM7" s="57" t="s">
        <v>144</v>
      </c>
      <c r="CN7" s="57"/>
      <c r="CO7" s="57" t="s">
        <v>147</v>
      </c>
      <c r="CP7" s="57" t="s">
        <v>148</v>
      </c>
      <c r="CQ7" s="25" t="s">
        <v>131</v>
      </c>
      <c r="CR7" s="25" t="s">
        <v>150</v>
      </c>
      <c r="CS7" s="57" t="s">
        <v>128</v>
      </c>
      <c r="CT7" s="57"/>
      <c r="CU7" s="57"/>
      <c r="CV7" s="25" t="s">
        <v>155</v>
      </c>
      <c r="CW7" s="25" t="s">
        <v>135</v>
      </c>
      <c r="CX7" s="67"/>
      <c r="CY7" s="69"/>
      <c r="CZ7" s="60"/>
      <c r="DA7" s="58" t="s">
        <v>158</v>
      </c>
      <c r="DB7" s="63"/>
    </row>
    <row r="8" spans="1:106" s="24" customFormat="1" ht="31.5" x14ac:dyDescent="0.2">
      <c r="A8" s="54"/>
      <c r="B8" s="57"/>
      <c r="C8" s="57"/>
      <c r="D8" s="57"/>
      <c r="E8" s="57"/>
      <c r="F8" s="57"/>
      <c r="G8" s="57"/>
      <c r="H8" s="57"/>
      <c r="I8" s="57"/>
      <c r="J8" s="25" t="s">
        <v>31</v>
      </c>
      <c r="K8" s="25" t="s">
        <v>32</v>
      </c>
      <c r="L8" s="25" t="s">
        <v>33</v>
      </c>
      <c r="M8" s="25" t="s">
        <v>34</v>
      </c>
      <c r="N8" s="57"/>
      <c r="O8" s="57"/>
      <c r="P8" s="25" t="s">
        <v>40</v>
      </c>
      <c r="Q8" s="25" t="s">
        <v>41</v>
      </c>
      <c r="R8" s="25" t="s">
        <v>44</v>
      </c>
      <c r="S8" s="25" t="s">
        <v>45</v>
      </c>
      <c r="T8" s="25" t="s">
        <v>46</v>
      </c>
      <c r="U8" s="25" t="s">
        <v>47</v>
      </c>
      <c r="V8" s="25" t="s">
        <v>48</v>
      </c>
      <c r="W8" s="25" t="s">
        <v>49</v>
      </c>
      <c r="X8" s="25" t="s">
        <v>50</v>
      </c>
      <c r="Y8" s="25" t="s">
        <v>51</v>
      </c>
      <c r="Z8" s="25" t="s">
        <v>53</v>
      </c>
      <c r="AA8" s="25" t="s">
        <v>54</v>
      </c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/>
      <c r="AO8" s="57"/>
      <c r="AP8" s="57"/>
      <c r="AQ8" s="57"/>
      <c r="AR8" s="57"/>
      <c r="AS8" s="57"/>
      <c r="AT8" s="57"/>
      <c r="AU8" s="57"/>
      <c r="AV8" s="57"/>
      <c r="AW8" s="57"/>
      <c r="AX8" s="57"/>
      <c r="AY8" s="57"/>
      <c r="AZ8" s="57"/>
      <c r="BA8" s="57"/>
      <c r="BB8" s="57"/>
      <c r="BC8" s="57"/>
      <c r="BD8" s="57"/>
      <c r="BE8" s="57"/>
      <c r="BF8" s="57"/>
      <c r="BG8" s="57"/>
      <c r="BH8" s="57"/>
      <c r="BI8" s="57"/>
      <c r="BJ8" s="57"/>
      <c r="BK8" s="57"/>
      <c r="BL8" s="57"/>
      <c r="BM8" s="57"/>
      <c r="BN8" s="57"/>
      <c r="BO8" s="57"/>
      <c r="BP8" s="57"/>
      <c r="BQ8" s="57"/>
      <c r="BR8" s="57"/>
      <c r="BS8" s="25" t="s">
        <v>110</v>
      </c>
      <c r="BT8" s="25" t="s">
        <v>111</v>
      </c>
      <c r="BU8" s="25" t="s">
        <v>113</v>
      </c>
      <c r="BV8" s="25" t="s">
        <v>114</v>
      </c>
      <c r="BW8" s="25" t="s">
        <v>117</v>
      </c>
      <c r="BX8" s="25" t="s">
        <v>119</v>
      </c>
      <c r="BY8" s="25" t="s">
        <v>121</v>
      </c>
      <c r="BZ8" s="25" t="s">
        <v>123</v>
      </c>
      <c r="CA8" s="25" t="s">
        <v>125</v>
      </c>
      <c r="CB8" s="57"/>
      <c r="CC8" s="25" t="s">
        <v>129</v>
      </c>
      <c r="CD8" s="25" t="s">
        <v>130</v>
      </c>
      <c r="CE8" s="30" t="s">
        <v>132</v>
      </c>
      <c r="CF8" s="2" t="s">
        <v>134</v>
      </c>
      <c r="CG8" s="30" t="s">
        <v>136</v>
      </c>
      <c r="CH8" s="25" t="s">
        <v>138</v>
      </c>
      <c r="CI8" s="25" t="s">
        <v>139</v>
      </c>
      <c r="CJ8" s="57"/>
      <c r="CK8" s="57"/>
      <c r="CL8" s="57"/>
      <c r="CM8" s="25" t="s">
        <v>145</v>
      </c>
      <c r="CN8" s="30" t="s">
        <v>146</v>
      </c>
      <c r="CO8" s="57"/>
      <c r="CP8" s="57"/>
      <c r="CQ8" s="25" t="s">
        <v>149</v>
      </c>
      <c r="CR8" s="25" t="s">
        <v>151</v>
      </c>
      <c r="CS8" s="25" t="s">
        <v>152</v>
      </c>
      <c r="CT8" s="25" t="s">
        <v>153</v>
      </c>
      <c r="CU8" s="30" t="s">
        <v>154</v>
      </c>
      <c r="CV8" s="25" t="s">
        <v>156</v>
      </c>
      <c r="CW8" s="25" t="s">
        <v>157</v>
      </c>
      <c r="CX8" s="67"/>
      <c r="CY8" s="69"/>
      <c r="CZ8" s="60"/>
      <c r="DA8" s="58"/>
      <c r="DB8" s="63"/>
    </row>
    <row r="9" spans="1:106" s="24" customFormat="1" ht="13.7" customHeight="1" x14ac:dyDescent="0.2">
      <c r="A9" s="54"/>
      <c r="B9" s="2" t="s">
        <v>1</v>
      </c>
      <c r="C9" s="2" t="s">
        <v>2</v>
      </c>
      <c r="D9" s="2" t="s">
        <v>4</v>
      </c>
      <c r="E9" s="2" t="s">
        <v>6</v>
      </c>
      <c r="F9" s="2" t="s">
        <v>25</v>
      </c>
      <c r="G9" s="2" t="s">
        <v>26</v>
      </c>
      <c r="H9" s="2" t="s">
        <v>159</v>
      </c>
      <c r="I9" s="26">
        <v>2</v>
      </c>
      <c r="J9" s="26">
        <v>2</v>
      </c>
      <c r="K9" s="26">
        <v>1</v>
      </c>
      <c r="L9" s="26">
        <v>2</v>
      </c>
      <c r="M9" s="26">
        <v>1</v>
      </c>
      <c r="N9" s="26">
        <v>3</v>
      </c>
      <c r="O9" s="26">
        <v>3</v>
      </c>
      <c r="P9" s="26">
        <v>3</v>
      </c>
      <c r="Q9" s="26">
        <v>2</v>
      </c>
      <c r="R9" s="26">
        <v>2</v>
      </c>
      <c r="S9" s="26">
        <v>2</v>
      </c>
      <c r="T9" s="26">
        <v>2</v>
      </c>
      <c r="U9" s="26">
        <v>2</v>
      </c>
      <c r="V9" s="26">
        <v>2</v>
      </c>
      <c r="W9" s="26">
        <v>2</v>
      </c>
      <c r="X9" s="26">
        <v>2</v>
      </c>
      <c r="Y9" s="26">
        <v>2</v>
      </c>
      <c r="Z9" s="26">
        <v>1</v>
      </c>
      <c r="AA9" s="26">
        <v>1</v>
      </c>
      <c r="AB9" s="26">
        <v>3</v>
      </c>
      <c r="AC9" s="26">
        <v>2</v>
      </c>
      <c r="AD9" s="26">
        <v>3</v>
      </c>
      <c r="AE9" s="26">
        <v>2</v>
      </c>
      <c r="AF9" s="26">
        <v>1</v>
      </c>
      <c r="AG9" s="26">
        <v>1</v>
      </c>
      <c r="AH9" s="26">
        <v>1</v>
      </c>
      <c r="AI9" s="26">
        <v>1</v>
      </c>
      <c r="AJ9" s="26">
        <v>1</v>
      </c>
      <c r="AK9" s="26">
        <v>1</v>
      </c>
      <c r="AL9" s="26">
        <v>1</v>
      </c>
      <c r="AM9" s="26">
        <v>1</v>
      </c>
      <c r="AN9" s="26">
        <v>1</v>
      </c>
      <c r="AO9" s="26">
        <v>1</v>
      </c>
      <c r="AP9" s="26">
        <v>1</v>
      </c>
      <c r="AQ9" s="26">
        <v>1</v>
      </c>
      <c r="AR9" s="26">
        <v>1</v>
      </c>
      <c r="AS9" s="26">
        <v>1</v>
      </c>
      <c r="AT9" s="26">
        <v>1</v>
      </c>
      <c r="AU9" s="26">
        <v>1</v>
      </c>
      <c r="AV9" s="26">
        <v>1</v>
      </c>
      <c r="AW9" s="26">
        <v>1</v>
      </c>
      <c r="AX9" s="26">
        <v>1</v>
      </c>
      <c r="AY9" s="26">
        <v>1</v>
      </c>
      <c r="AZ9" s="25" t="s">
        <v>83</v>
      </c>
      <c r="BA9" s="25" t="s">
        <v>83</v>
      </c>
      <c r="BB9" s="26"/>
      <c r="BC9" s="26"/>
      <c r="BD9" s="26"/>
      <c r="BE9" s="26"/>
      <c r="BF9" s="26"/>
      <c r="BG9" s="26"/>
      <c r="BH9" s="26"/>
      <c r="BI9" s="26"/>
      <c r="BJ9" s="26"/>
      <c r="BK9" s="26"/>
      <c r="BL9" s="26"/>
      <c r="BM9" s="26"/>
      <c r="BN9" s="26"/>
      <c r="BO9" s="26"/>
      <c r="BP9" s="26"/>
      <c r="BQ9" s="25" t="s">
        <v>83</v>
      </c>
      <c r="BR9" s="25" t="s">
        <v>83</v>
      </c>
      <c r="BS9" s="26">
        <v>3</v>
      </c>
      <c r="BT9" s="26">
        <v>3</v>
      </c>
      <c r="BU9" s="26">
        <v>3</v>
      </c>
      <c r="BV9" s="26">
        <v>3</v>
      </c>
      <c r="BW9" s="26">
        <v>3</v>
      </c>
      <c r="BX9" s="26">
        <v>3</v>
      </c>
      <c r="BY9" s="26">
        <v>3</v>
      </c>
      <c r="BZ9" s="26">
        <v>3</v>
      </c>
      <c r="CA9" s="26">
        <v>3</v>
      </c>
      <c r="CB9" s="26">
        <v>3</v>
      </c>
      <c r="CC9" s="26">
        <v>4</v>
      </c>
      <c r="CD9" s="26">
        <v>4</v>
      </c>
      <c r="CE9" s="26">
        <v>3</v>
      </c>
      <c r="CF9" s="26">
        <v>3</v>
      </c>
      <c r="CG9" s="26">
        <v>3</v>
      </c>
      <c r="CH9" s="26">
        <v>1</v>
      </c>
      <c r="CI9" s="26">
        <v>1</v>
      </c>
      <c r="CJ9" s="26">
        <v>1</v>
      </c>
      <c r="CK9" s="25" t="s">
        <v>83</v>
      </c>
      <c r="CL9" s="25" t="s">
        <v>83</v>
      </c>
      <c r="CM9" s="26">
        <v>3</v>
      </c>
      <c r="CN9" s="26">
        <v>2</v>
      </c>
      <c r="CO9" s="26">
        <v>1</v>
      </c>
      <c r="CP9" s="26">
        <v>1</v>
      </c>
      <c r="CQ9" s="26">
        <v>3</v>
      </c>
      <c r="CR9" s="26">
        <v>3</v>
      </c>
      <c r="CS9" s="26">
        <v>3</v>
      </c>
      <c r="CT9" s="26">
        <v>3</v>
      </c>
      <c r="CU9" s="26">
        <v>3</v>
      </c>
      <c r="CV9" s="26">
        <v>3</v>
      </c>
      <c r="CW9" s="26">
        <v>2</v>
      </c>
      <c r="CX9" s="68"/>
      <c r="CY9" s="69"/>
      <c r="CZ9" s="61"/>
      <c r="DA9" s="27">
        <v>3</v>
      </c>
      <c r="DB9" s="64"/>
    </row>
    <row r="10" spans="1:106" ht="18" customHeight="1" x14ac:dyDescent="0.2">
      <c r="A10" s="3" t="s">
        <v>161</v>
      </c>
      <c r="B10" s="6"/>
      <c r="DB10" s="24"/>
    </row>
    <row r="11" spans="1:106" ht="18" customHeight="1" x14ac:dyDescent="0.2">
      <c r="A11" s="4" t="s">
        <v>174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24"/>
    </row>
    <row r="12" spans="1:106" ht="18" customHeight="1" x14ac:dyDescent="0.2">
      <c r="A12" s="7">
        <v>1</v>
      </c>
      <c r="B12" s="18">
        <v>24211415664</v>
      </c>
      <c r="C12" s="19" t="s">
        <v>185</v>
      </c>
      <c r="D12" s="20"/>
      <c r="E12" s="16" t="s">
        <v>8</v>
      </c>
      <c r="F12" s="17">
        <v>36621</v>
      </c>
      <c r="G12" s="21" t="s">
        <v>13</v>
      </c>
      <c r="H12" s="8"/>
      <c r="I12" s="22">
        <v>7.5</v>
      </c>
      <c r="J12" s="22">
        <v>8.1999999999999993</v>
      </c>
      <c r="K12" s="22" t="s">
        <v>186</v>
      </c>
      <c r="L12" s="22">
        <v>7.7</v>
      </c>
      <c r="M12" s="22" t="s">
        <v>186</v>
      </c>
      <c r="N12" s="22">
        <v>8</v>
      </c>
      <c r="O12" s="22">
        <v>8.8000000000000007</v>
      </c>
      <c r="P12" s="22">
        <v>6.8</v>
      </c>
      <c r="Q12" s="22">
        <v>8.8000000000000007</v>
      </c>
      <c r="R12" s="22">
        <v>9.1</v>
      </c>
      <c r="S12" s="22" t="s">
        <v>186</v>
      </c>
      <c r="T12" s="22" t="s">
        <v>186</v>
      </c>
      <c r="U12" s="22" t="s">
        <v>186</v>
      </c>
      <c r="V12" s="22" t="s">
        <v>186</v>
      </c>
      <c r="W12" s="22" t="s">
        <v>186</v>
      </c>
      <c r="X12" s="22">
        <v>5.8</v>
      </c>
      <c r="Y12" s="22">
        <v>8</v>
      </c>
      <c r="Z12" s="22">
        <v>9.6</v>
      </c>
      <c r="AA12" s="22">
        <v>9.3000000000000007</v>
      </c>
      <c r="AB12" s="22">
        <v>8.4</v>
      </c>
      <c r="AC12" s="22">
        <v>5.7</v>
      </c>
      <c r="AD12" s="22">
        <v>7.8</v>
      </c>
      <c r="AE12" s="22">
        <v>5.5</v>
      </c>
      <c r="AF12" s="22">
        <v>8.1</v>
      </c>
      <c r="AG12" s="22">
        <v>6.6</v>
      </c>
      <c r="AH12" s="22">
        <v>7.8</v>
      </c>
      <c r="AI12" s="22">
        <v>8.5</v>
      </c>
      <c r="AJ12" s="22">
        <v>7.6</v>
      </c>
      <c r="AK12" s="22">
        <v>8.6</v>
      </c>
      <c r="AL12" s="22">
        <v>7.1</v>
      </c>
      <c r="AM12" s="22">
        <v>8.6</v>
      </c>
      <c r="AN12" s="22">
        <v>6.7</v>
      </c>
      <c r="AO12" s="22">
        <v>7.4</v>
      </c>
      <c r="AP12" s="22">
        <v>9.6</v>
      </c>
      <c r="AQ12" s="22">
        <v>7.7</v>
      </c>
      <c r="AR12" s="22">
        <v>7.4</v>
      </c>
      <c r="AS12" s="22">
        <v>7.8</v>
      </c>
      <c r="AT12" s="22">
        <v>8.8000000000000007</v>
      </c>
      <c r="AU12" s="22">
        <v>8.5</v>
      </c>
      <c r="AV12" s="22" t="s">
        <v>186</v>
      </c>
      <c r="AW12" s="22" t="s">
        <v>186</v>
      </c>
      <c r="AX12" s="22" t="s">
        <v>186</v>
      </c>
      <c r="AY12" s="22" t="s">
        <v>186</v>
      </c>
      <c r="AZ12" s="23">
        <v>51</v>
      </c>
      <c r="BA12" s="23">
        <v>0</v>
      </c>
      <c r="BB12" s="22">
        <v>7.1</v>
      </c>
      <c r="BC12" s="22">
        <v>7</v>
      </c>
      <c r="BD12" s="22" t="s">
        <v>186</v>
      </c>
      <c r="BE12" s="22">
        <v>7.7</v>
      </c>
      <c r="BF12" s="22" t="s">
        <v>186</v>
      </c>
      <c r="BG12" s="22" t="s">
        <v>186</v>
      </c>
      <c r="BH12" s="22" t="s">
        <v>186</v>
      </c>
      <c r="BI12" s="22" t="s">
        <v>186</v>
      </c>
      <c r="BJ12" s="22" t="s">
        <v>186</v>
      </c>
      <c r="BK12" s="22" t="s">
        <v>186</v>
      </c>
      <c r="BL12" s="22" t="s">
        <v>186</v>
      </c>
      <c r="BM12" s="22" t="s">
        <v>186</v>
      </c>
      <c r="BN12" s="22">
        <v>7.9</v>
      </c>
      <c r="BO12" s="22" t="s">
        <v>186</v>
      </c>
      <c r="BP12" s="22">
        <v>9.3000000000000007</v>
      </c>
      <c r="BQ12" s="23">
        <v>5</v>
      </c>
      <c r="BR12" s="23">
        <v>0</v>
      </c>
      <c r="BS12" s="22">
        <v>6.9</v>
      </c>
      <c r="BT12" s="22">
        <v>6.7</v>
      </c>
      <c r="BU12" s="22">
        <v>7.1</v>
      </c>
      <c r="BV12" s="22">
        <v>9.6</v>
      </c>
      <c r="BW12" s="22">
        <v>8.1</v>
      </c>
      <c r="BX12" s="22">
        <v>5.3</v>
      </c>
      <c r="BY12" s="22">
        <v>8.1999999999999993</v>
      </c>
      <c r="BZ12" s="22">
        <v>6.9</v>
      </c>
      <c r="CA12" s="22">
        <v>8.8000000000000007</v>
      </c>
      <c r="CB12" s="22">
        <v>7.6</v>
      </c>
      <c r="CC12" s="22">
        <v>6.4</v>
      </c>
      <c r="CD12" s="22">
        <v>8.1</v>
      </c>
      <c r="CE12" s="22">
        <v>7.3</v>
      </c>
      <c r="CF12" s="22">
        <v>5.27</v>
      </c>
      <c r="CG12" s="22">
        <v>8.8000000000000007</v>
      </c>
      <c r="CH12" s="22" t="s">
        <v>186</v>
      </c>
      <c r="CI12" s="22">
        <v>8.6</v>
      </c>
      <c r="CJ12" s="22">
        <v>8.6999999999999993</v>
      </c>
      <c r="CK12" s="23">
        <v>49</v>
      </c>
      <c r="CL12" s="23">
        <v>0</v>
      </c>
      <c r="CM12" s="22">
        <v>8</v>
      </c>
      <c r="CN12" s="22">
        <v>9.1</v>
      </c>
      <c r="CO12" s="22">
        <v>8.3000000000000007</v>
      </c>
      <c r="CP12" s="22">
        <v>7.3</v>
      </c>
      <c r="CQ12" s="22">
        <v>8.1999999999999993</v>
      </c>
      <c r="CR12" s="22">
        <v>9.1999999999999993</v>
      </c>
      <c r="CS12" s="22">
        <v>8.6999999999999993</v>
      </c>
      <c r="CT12" s="22">
        <v>8.9</v>
      </c>
      <c r="CU12" s="22">
        <v>8.3000000000000007</v>
      </c>
      <c r="CV12" s="22">
        <v>8.1</v>
      </c>
      <c r="CW12" s="22">
        <v>7.7</v>
      </c>
      <c r="CX12" s="23">
        <v>0</v>
      </c>
      <c r="CY12" s="28">
        <v>0</v>
      </c>
      <c r="CZ12" s="29" t="s">
        <v>187</v>
      </c>
      <c r="DA12" s="22" t="s">
        <v>186</v>
      </c>
      <c r="DB12" s="31" t="b">
        <v>1</v>
      </c>
    </row>
    <row r="13" spans="1:106" ht="18" customHeight="1" x14ac:dyDescent="0.2">
      <c r="A13" s="5">
        <v>2</v>
      </c>
      <c r="B13" s="18">
        <v>24211404535</v>
      </c>
      <c r="C13" s="19" t="s">
        <v>188</v>
      </c>
      <c r="D13" s="20"/>
      <c r="E13" s="16" t="s">
        <v>22</v>
      </c>
      <c r="F13" s="17">
        <v>36294</v>
      </c>
      <c r="G13" s="21" t="s">
        <v>13</v>
      </c>
      <c r="H13" s="1"/>
      <c r="I13" s="22">
        <v>5.6</v>
      </c>
      <c r="J13" s="22">
        <v>7.8</v>
      </c>
      <c r="K13" s="22" t="s">
        <v>186</v>
      </c>
      <c r="L13" s="22">
        <v>6</v>
      </c>
      <c r="M13" s="22" t="s">
        <v>186</v>
      </c>
      <c r="N13" s="22">
        <v>7.8</v>
      </c>
      <c r="O13" s="22">
        <v>7.6</v>
      </c>
      <c r="P13" s="22">
        <v>6.2</v>
      </c>
      <c r="Q13" s="22">
        <v>6.8</v>
      </c>
      <c r="R13" s="22">
        <v>8</v>
      </c>
      <c r="S13" s="22" t="s">
        <v>186</v>
      </c>
      <c r="T13" s="22" t="s">
        <v>186</v>
      </c>
      <c r="U13" s="22" t="s">
        <v>186</v>
      </c>
      <c r="V13" s="22" t="s">
        <v>186</v>
      </c>
      <c r="W13" s="22">
        <v>7.3</v>
      </c>
      <c r="X13" s="22">
        <v>8</v>
      </c>
      <c r="Y13" s="22" t="s">
        <v>186</v>
      </c>
      <c r="Z13" s="22">
        <v>9.6</v>
      </c>
      <c r="AA13" s="22">
        <v>9.3000000000000007</v>
      </c>
      <c r="AB13" s="22">
        <v>7.9</v>
      </c>
      <c r="AC13" s="22">
        <v>7.1</v>
      </c>
      <c r="AD13" s="22">
        <v>6.2</v>
      </c>
      <c r="AE13" s="22">
        <v>4.9000000000000004</v>
      </c>
      <c r="AF13" s="22">
        <v>6.1</v>
      </c>
      <c r="AG13" s="22">
        <v>5.8</v>
      </c>
      <c r="AH13" s="22">
        <v>6</v>
      </c>
      <c r="AI13" s="22">
        <v>7.1</v>
      </c>
      <c r="AJ13" s="22">
        <v>6.6</v>
      </c>
      <c r="AK13" s="22">
        <v>4</v>
      </c>
      <c r="AL13" s="22">
        <v>5.2</v>
      </c>
      <c r="AM13" s="22">
        <v>7.7</v>
      </c>
      <c r="AN13" s="22">
        <v>6.6</v>
      </c>
      <c r="AO13" s="22">
        <v>4.8</v>
      </c>
      <c r="AP13" s="22">
        <v>4.7</v>
      </c>
      <c r="AQ13" s="22">
        <v>8.3000000000000007</v>
      </c>
      <c r="AR13" s="22">
        <v>8.6</v>
      </c>
      <c r="AS13" s="22">
        <v>9.1</v>
      </c>
      <c r="AT13" s="22">
        <v>8.4</v>
      </c>
      <c r="AU13" s="22">
        <v>7.8</v>
      </c>
      <c r="AV13" s="22" t="s">
        <v>186</v>
      </c>
      <c r="AW13" s="22" t="s">
        <v>186</v>
      </c>
      <c r="AX13" s="22" t="s">
        <v>186</v>
      </c>
      <c r="AY13" s="22" t="s">
        <v>186</v>
      </c>
      <c r="AZ13" s="23">
        <v>51</v>
      </c>
      <c r="BA13" s="23">
        <v>0</v>
      </c>
      <c r="BB13" s="22">
        <v>7.1</v>
      </c>
      <c r="BC13" s="22">
        <v>6.3</v>
      </c>
      <c r="BD13" s="22" t="s">
        <v>186</v>
      </c>
      <c r="BE13" s="22" t="s">
        <v>186</v>
      </c>
      <c r="BF13" s="22">
        <v>6.4</v>
      </c>
      <c r="BG13" s="22" t="s">
        <v>186</v>
      </c>
      <c r="BH13" s="22" t="s">
        <v>186</v>
      </c>
      <c r="BI13" s="22" t="s">
        <v>186</v>
      </c>
      <c r="BJ13" s="22">
        <v>6.4</v>
      </c>
      <c r="BK13" s="22" t="s">
        <v>186</v>
      </c>
      <c r="BL13" s="22" t="s">
        <v>186</v>
      </c>
      <c r="BM13" s="22" t="s">
        <v>186</v>
      </c>
      <c r="BN13" s="22" t="s">
        <v>186</v>
      </c>
      <c r="BO13" s="22" t="s">
        <v>186</v>
      </c>
      <c r="BP13" s="22">
        <v>7.8</v>
      </c>
      <c r="BQ13" s="23">
        <v>5</v>
      </c>
      <c r="BR13" s="23">
        <v>0</v>
      </c>
      <c r="BS13" s="22">
        <v>5.4</v>
      </c>
      <c r="BT13" s="22">
        <v>4.9000000000000004</v>
      </c>
      <c r="BU13" s="22">
        <v>7.4</v>
      </c>
      <c r="BV13" s="22">
        <v>9.5</v>
      </c>
      <c r="BW13" s="22">
        <v>7.3</v>
      </c>
      <c r="BX13" s="22">
        <v>5.6</v>
      </c>
      <c r="BY13" s="22">
        <v>4.3</v>
      </c>
      <c r="BZ13" s="22">
        <v>6.5</v>
      </c>
      <c r="CA13" s="22">
        <v>8.1999999999999993</v>
      </c>
      <c r="CB13" s="22">
        <v>7</v>
      </c>
      <c r="CC13" s="22">
        <v>4</v>
      </c>
      <c r="CD13" s="22">
        <v>5.5</v>
      </c>
      <c r="CE13" s="22">
        <v>8</v>
      </c>
      <c r="CF13" s="22">
        <v>6.9</v>
      </c>
      <c r="CG13" s="22">
        <v>8.6</v>
      </c>
      <c r="CH13" s="22" t="s">
        <v>186</v>
      </c>
      <c r="CI13" s="22">
        <v>8.3000000000000007</v>
      </c>
      <c r="CJ13" s="22">
        <v>8.3000000000000007</v>
      </c>
      <c r="CK13" s="23">
        <v>49</v>
      </c>
      <c r="CL13" s="23">
        <v>0</v>
      </c>
      <c r="CM13" s="22">
        <v>8.3000000000000007</v>
      </c>
      <c r="CN13" s="22">
        <v>9.1</v>
      </c>
      <c r="CO13" s="22">
        <v>9</v>
      </c>
      <c r="CP13" s="22">
        <v>8.3000000000000007</v>
      </c>
      <c r="CQ13" s="22">
        <v>9.5</v>
      </c>
      <c r="CR13" s="22">
        <v>7.5</v>
      </c>
      <c r="CS13" s="22">
        <v>8.1999999999999993</v>
      </c>
      <c r="CT13" s="22">
        <v>8.9</v>
      </c>
      <c r="CU13" s="22">
        <v>8.4</v>
      </c>
      <c r="CV13" s="22">
        <v>7.7</v>
      </c>
      <c r="CW13" s="22">
        <v>7.2</v>
      </c>
      <c r="CX13" s="23">
        <v>0</v>
      </c>
      <c r="CY13" s="28">
        <v>0</v>
      </c>
      <c r="CZ13" s="29" t="s">
        <v>187</v>
      </c>
      <c r="DA13" s="22" t="s">
        <v>186</v>
      </c>
      <c r="DB13" s="31" t="b">
        <v>1</v>
      </c>
    </row>
    <row r="14" spans="1:106" ht="18" customHeight="1" x14ac:dyDescent="0.2">
      <c r="A14" s="5">
        <v>3</v>
      </c>
      <c r="B14" s="18">
        <v>24211415093</v>
      </c>
      <c r="C14" s="19" t="s">
        <v>189</v>
      </c>
      <c r="D14" s="20"/>
      <c r="E14" s="16" t="s">
        <v>22</v>
      </c>
      <c r="F14" s="17">
        <v>36542</v>
      </c>
      <c r="G14" s="21" t="s">
        <v>13</v>
      </c>
      <c r="H14" s="1"/>
      <c r="I14" s="22">
        <v>7.5</v>
      </c>
      <c r="J14" s="22">
        <v>8.3000000000000007</v>
      </c>
      <c r="K14" s="22" t="s">
        <v>186</v>
      </c>
      <c r="L14" s="22">
        <v>6</v>
      </c>
      <c r="M14" s="22" t="s">
        <v>186</v>
      </c>
      <c r="N14" s="22">
        <v>6.1</v>
      </c>
      <c r="O14" s="22">
        <v>6.3</v>
      </c>
      <c r="P14" s="22">
        <v>4.5999999999999996</v>
      </c>
      <c r="Q14" s="22">
        <v>4.5999999999999996</v>
      </c>
      <c r="R14" s="22">
        <v>8.6999999999999993</v>
      </c>
      <c r="S14" s="22" t="s">
        <v>186</v>
      </c>
      <c r="T14" s="22" t="s">
        <v>186</v>
      </c>
      <c r="U14" s="22" t="s">
        <v>186</v>
      </c>
      <c r="V14" s="22" t="s">
        <v>186</v>
      </c>
      <c r="W14" s="22">
        <v>6.8</v>
      </c>
      <c r="X14" s="22">
        <v>6.6</v>
      </c>
      <c r="Y14" s="22" t="s">
        <v>186</v>
      </c>
      <c r="Z14" s="22">
        <v>9.6</v>
      </c>
      <c r="AA14" s="22">
        <v>9.5</v>
      </c>
      <c r="AB14" s="22">
        <v>6.4</v>
      </c>
      <c r="AC14" s="22">
        <v>6.6</v>
      </c>
      <c r="AD14" s="22">
        <v>5.4</v>
      </c>
      <c r="AE14" s="22">
        <v>7.8</v>
      </c>
      <c r="AF14" s="22">
        <v>4.8</v>
      </c>
      <c r="AG14" s="22">
        <v>6.6</v>
      </c>
      <c r="AH14" s="22">
        <v>5.4</v>
      </c>
      <c r="AI14" s="22">
        <v>6.8</v>
      </c>
      <c r="AJ14" s="22">
        <v>8.1</v>
      </c>
      <c r="AK14" s="22">
        <v>5.4</v>
      </c>
      <c r="AL14" s="22">
        <v>5.6</v>
      </c>
      <c r="AM14" s="22">
        <v>5.5</v>
      </c>
      <c r="AN14" s="22">
        <v>5.7</v>
      </c>
      <c r="AO14" s="22">
        <v>6.6</v>
      </c>
      <c r="AP14" s="22">
        <v>5.6</v>
      </c>
      <c r="AQ14" s="22">
        <v>8.5</v>
      </c>
      <c r="AR14" s="22">
        <v>5.4</v>
      </c>
      <c r="AS14" s="22">
        <v>9</v>
      </c>
      <c r="AT14" s="22">
        <v>4.7</v>
      </c>
      <c r="AU14" s="22">
        <v>8.3000000000000007</v>
      </c>
      <c r="AV14" s="22" t="s">
        <v>186</v>
      </c>
      <c r="AW14" s="22" t="s">
        <v>186</v>
      </c>
      <c r="AX14" s="22" t="s">
        <v>186</v>
      </c>
      <c r="AY14" s="22" t="s">
        <v>186</v>
      </c>
      <c r="AZ14" s="23">
        <v>51</v>
      </c>
      <c r="BA14" s="23">
        <v>0</v>
      </c>
      <c r="BB14" s="22">
        <v>5.6</v>
      </c>
      <c r="BC14" s="22">
        <v>5.6</v>
      </c>
      <c r="BD14" s="22">
        <v>7.9</v>
      </c>
      <c r="BE14" s="22" t="s">
        <v>186</v>
      </c>
      <c r="BF14" s="22" t="s">
        <v>186</v>
      </c>
      <c r="BG14" s="22" t="s">
        <v>186</v>
      </c>
      <c r="BH14" s="22" t="s">
        <v>186</v>
      </c>
      <c r="BI14" s="22" t="s">
        <v>186</v>
      </c>
      <c r="BJ14" s="22">
        <v>7.5</v>
      </c>
      <c r="BK14" s="22" t="s">
        <v>186</v>
      </c>
      <c r="BL14" s="22" t="s">
        <v>186</v>
      </c>
      <c r="BM14" s="22" t="s">
        <v>186</v>
      </c>
      <c r="BN14" s="22" t="s">
        <v>186</v>
      </c>
      <c r="BO14" s="22" t="s">
        <v>186</v>
      </c>
      <c r="BP14" s="22">
        <v>6.7</v>
      </c>
      <c r="BQ14" s="23">
        <v>5</v>
      </c>
      <c r="BR14" s="23">
        <v>0</v>
      </c>
      <c r="BS14" s="22">
        <v>6.5</v>
      </c>
      <c r="BT14" s="22">
        <v>4.5</v>
      </c>
      <c r="BU14" s="22">
        <v>6.8</v>
      </c>
      <c r="BV14" s="22">
        <v>6.6</v>
      </c>
      <c r="BW14" s="22">
        <v>8.5</v>
      </c>
      <c r="BX14" s="22">
        <v>5.2</v>
      </c>
      <c r="BY14" s="22">
        <v>5.4</v>
      </c>
      <c r="BZ14" s="22">
        <v>4.8</v>
      </c>
      <c r="CA14" s="22">
        <v>5.7</v>
      </c>
      <c r="CB14" s="22">
        <v>6.3</v>
      </c>
      <c r="CC14" s="22">
        <v>5.9</v>
      </c>
      <c r="CD14" s="22">
        <v>7</v>
      </c>
      <c r="CE14" s="22">
        <v>6</v>
      </c>
      <c r="CF14" s="22">
        <v>5.73</v>
      </c>
      <c r="CG14" s="22">
        <v>8.6</v>
      </c>
      <c r="CH14" s="22" t="s">
        <v>186</v>
      </c>
      <c r="CI14" s="22">
        <v>8.3000000000000007</v>
      </c>
      <c r="CJ14" s="22">
        <v>7.8</v>
      </c>
      <c r="CK14" s="23">
        <v>49</v>
      </c>
      <c r="CL14" s="23">
        <v>0</v>
      </c>
      <c r="CM14" s="22">
        <v>7.9</v>
      </c>
      <c r="CN14" s="22">
        <v>8.1999999999999993</v>
      </c>
      <c r="CO14" s="22">
        <v>7.9</v>
      </c>
      <c r="CP14" s="22">
        <v>8</v>
      </c>
      <c r="CQ14" s="22">
        <v>7.9</v>
      </c>
      <c r="CR14" s="22">
        <v>7.6</v>
      </c>
      <c r="CS14" s="22">
        <v>9.1999999999999993</v>
      </c>
      <c r="CT14" s="22">
        <v>8.4</v>
      </c>
      <c r="CU14" s="22">
        <v>5.5</v>
      </c>
      <c r="CV14" s="22">
        <v>5.4</v>
      </c>
      <c r="CW14" s="22">
        <v>6.5</v>
      </c>
      <c r="CX14" s="23">
        <v>0</v>
      </c>
      <c r="CY14" s="28">
        <v>0</v>
      </c>
      <c r="CZ14" s="29" t="s">
        <v>187</v>
      </c>
      <c r="DA14" s="22" t="s">
        <v>186</v>
      </c>
      <c r="DB14" s="31" t="b">
        <v>1</v>
      </c>
    </row>
    <row r="15" spans="1:106" ht="18" customHeight="1" x14ac:dyDescent="0.2">
      <c r="A15" s="5">
        <v>4</v>
      </c>
      <c r="B15" s="18">
        <v>24201402781</v>
      </c>
      <c r="C15" s="19" t="s">
        <v>190</v>
      </c>
      <c r="D15" s="20"/>
      <c r="E15" s="16" t="s">
        <v>23</v>
      </c>
      <c r="F15" s="17">
        <v>36843</v>
      </c>
      <c r="G15" s="21" t="s">
        <v>27</v>
      </c>
      <c r="H15" s="1"/>
      <c r="I15" s="22">
        <v>8.1</v>
      </c>
      <c r="J15" s="22">
        <v>8.6</v>
      </c>
      <c r="K15" s="22" t="s">
        <v>186</v>
      </c>
      <c r="L15" s="22">
        <v>8.1</v>
      </c>
      <c r="M15" s="22" t="s">
        <v>186</v>
      </c>
      <c r="N15" s="22">
        <v>7.9</v>
      </c>
      <c r="O15" s="22">
        <v>8.4</v>
      </c>
      <c r="P15" s="22">
        <v>7.8</v>
      </c>
      <c r="Q15" s="22">
        <v>7</v>
      </c>
      <c r="R15" s="22">
        <v>9.6</v>
      </c>
      <c r="S15" s="22" t="s">
        <v>186</v>
      </c>
      <c r="T15" s="22" t="s">
        <v>186</v>
      </c>
      <c r="U15" s="22" t="s">
        <v>186</v>
      </c>
      <c r="V15" s="22" t="s">
        <v>186</v>
      </c>
      <c r="W15" s="22" t="s">
        <v>186</v>
      </c>
      <c r="X15" s="22">
        <v>8.9</v>
      </c>
      <c r="Y15" s="22">
        <v>6.2</v>
      </c>
      <c r="Z15" s="22">
        <v>8.1999999999999993</v>
      </c>
      <c r="AA15" s="22">
        <v>9.5</v>
      </c>
      <c r="AB15" s="22">
        <v>8.4</v>
      </c>
      <c r="AC15" s="22">
        <v>8.4</v>
      </c>
      <c r="AD15" s="22">
        <v>7.6</v>
      </c>
      <c r="AE15" s="22">
        <v>9</v>
      </c>
      <c r="AF15" s="22">
        <v>7.9</v>
      </c>
      <c r="AG15" s="22">
        <v>9</v>
      </c>
      <c r="AH15" s="22">
        <v>6.2</v>
      </c>
      <c r="AI15" s="22">
        <v>7.4</v>
      </c>
      <c r="AJ15" s="22">
        <v>8.1</v>
      </c>
      <c r="AK15" s="22">
        <v>7</v>
      </c>
      <c r="AL15" s="22">
        <v>7</v>
      </c>
      <c r="AM15" s="22">
        <v>6.5</v>
      </c>
      <c r="AN15" s="22">
        <v>8.1999999999999993</v>
      </c>
      <c r="AO15" s="22">
        <v>6.9</v>
      </c>
      <c r="AP15" s="22">
        <v>7.3</v>
      </c>
      <c r="AQ15" s="22">
        <v>8.1999999999999993</v>
      </c>
      <c r="AR15" s="22">
        <v>8.6999999999999993</v>
      </c>
      <c r="AS15" s="22">
        <v>8.8000000000000007</v>
      </c>
      <c r="AT15" s="22">
        <v>9.3000000000000007</v>
      </c>
      <c r="AU15" s="22">
        <v>8.4</v>
      </c>
      <c r="AV15" s="22" t="s">
        <v>186</v>
      </c>
      <c r="AW15" s="22" t="s">
        <v>186</v>
      </c>
      <c r="AX15" s="22" t="s">
        <v>186</v>
      </c>
      <c r="AY15" s="22" t="s">
        <v>186</v>
      </c>
      <c r="AZ15" s="23">
        <v>51</v>
      </c>
      <c r="BA15" s="23">
        <v>0</v>
      </c>
      <c r="BB15" s="22">
        <v>6.7</v>
      </c>
      <c r="BC15" s="22">
        <v>6</v>
      </c>
      <c r="BD15" s="22" t="s">
        <v>186</v>
      </c>
      <c r="BE15" s="22" t="s">
        <v>186</v>
      </c>
      <c r="BF15" s="22" t="s">
        <v>186</v>
      </c>
      <c r="BG15" s="22" t="s">
        <v>186</v>
      </c>
      <c r="BH15" s="22" t="s">
        <v>186</v>
      </c>
      <c r="BI15" s="22">
        <v>7.9</v>
      </c>
      <c r="BJ15" s="22">
        <v>7.1</v>
      </c>
      <c r="BK15" s="22" t="s">
        <v>186</v>
      </c>
      <c r="BL15" s="22" t="s">
        <v>186</v>
      </c>
      <c r="BM15" s="22" t="s">
        <v>186</v>
      </c>
      <c r="BN15" s="22" t="s">
        <v>186</v>
      </c>
      <c r="BO15" s="22" t="s">
        <v>186</v>
      </c>
      <c r="BP15" s="22">
        <v>7.4</v>
      </c>
      <c r="BQ15" s="23">
        <v>5</v>
      </c>
      <c r="BR15" s="23">
        <v>0</v>
      </c>
      <c r="BS15" s="22">
        <v>7.3</v>
      </c>
      <c r="BT15" s="22">
        <v>7.5</v>
      </c>
      <c r="BU15" s="22">
        <v>7.5</v>
      </c>
      <c r="BV15" s="22">
        <v>9.6999999999999993</v>
      </c>
      <c r="BW15" s="22">
        <v>8.4</v>
      </c>
      <c r="BX15" s="22">
        <v>5.6</v>
      </c>
      <c r="BY15" s="22">
        <v>7.9</v>
      </c>
      <c r="BZ15" s="22">
        <v>5.7</v>
      </c>
      <c r="CA15" s="22">
        <v>7.8</v>
      </c>
      <c r="CB15" s="22">
        <v>8.8000000000000007</v>
      </c>
      <c r="CC15" s="22">
        <v>7</v>
      </c>
      <c r="CD15" s="22">
        <v>8</v>
      </c>
      <c r="CE15" s="22">
        <v>7.6</v>
      </c>
      <c r="CF15" s="22">
        <v>8.27</v>
      </c>
      <c r="CG15" s="22">
        <v>9.3000000000000007</v>
      </c>
      <c r="CH15" s="22" t="s">
        <v>186</v>
      </c>
      <c r="CI15" s="22">
        <v>9</v>
      </c>
      <c r="CJ15" s="22">
        <v>8</v>
      </c>
      <c r="CK15" s="23">
        <v>49</v>
      </c>
      <c r="CL15" s="23">
        <v>0</v>
      </c>
      <c r="CM15" s="22">
        <v>9</v>
      </c>
      <c r="CN15" s="22">
        <v>9.1999999999999993</v>
      </c>
      <c r="CO15" s="22">
        <v>8.3000000000000007</v>
      </c>
      <c r="CP15" s="22">
        <v>8</v>
      </c>
      <c r="CQ15" s="22">
        <v>7.9</v>
      </c>
      <c r="CR15" s="22">
        <v>8</v>
      </c>
      <c r="CS15" s="22">
        <v>9.6999999999999993</v>
      </c>
      <c r="CT15" s="22">
        <v>9.6</v>
      </c>
      <c r="CU15" s="22">
        <v>8.9</v>
      </c>
      <c r="CV15" s="22">
        <v>8.1</v>
      </c>
      <c r="CW15" s="22">
        <v>8.9</v>
      </c>
      <c r="CX15" s="23">
        <v>0</v>
      </c>
      <c r="CY15" s="28">
        <v>0</v>
      </c>
      <c r="CZ15" s="29" t="s">
        <v>187</v>
      </c>
      <c r="DA15" s="22" t="s">
        <v>186</v>
      </c>
      <c r="DB15" s="31" t="b">
        <v>1</v>
      </c>
    </row>
    <row r="16" spans="1:106" ht="18" customHeight="1" x14ac:dyDescent="0.2">
      <c r="A16" s="5">
        <v>5</v>
      </c>
      <c r="B16" s="18">
        <v>24211414568</v>
      </c>
      <c r="C16" s="19" t="s">
        <v>191</v>
      </c>
      <c r="D16" s="20"/>
      <c r="E16" s="16" t="s">
        <v>24</v>
      </c>
      <c r="F16" s="17">
        <v>36795</v>
      </c>
      <c r="G16" s="21" t="s">
        <v>13</v>
      </c>
      <c r="H16" s="1"/>
      <c r="I16" s="22">
        <v>7.4</v>
      </c>
      <c r="J16" s="22">
        <v>7.3</v>
      </c>
      <c r="K16" s="22" t="s">
        <v>186</v>
      </c>
      <c r="L16" s="22">
        <v>6.9</v>
      </c>
      <c r="M16" s="22" t="s">
        <v>186</v>
      </c>
      <c r="N16" s="22">
        <v>7.4</v>
      </c>
      <c r="O16" s="22">
        <v>8.5</v>
      </c>
      <c r="P16" s="22">
        <v>5.7</v>
      </c>
      <c r="Q16" s="22">
        <v>5.8</v>
      </c>
      <c r="R16" s="22">
        <v>6.6</v>
      </c>
      <c r="S16" s="22" t="s">
        <v>186</v>
      </c>
      <c r="T16" s="22" t="s">
        <v>186</v>
      </c>
      <c r="U16" s="22" t="s">
        <v>186</v>
      </c>
      <c r="V16" s="22" t="s">
        <v>186</v>
      </c>
      <c r="W16" s="22" t="s">
        <v>186</v>
      </c>
      <c r="X16" s="22">
        <v>5.7</v>
      </c>
      <c r="Y16" s="22">
        <v>8.6</v>
      </c>
      <c r="Z16" s="22">
        <v>9.6</v>
      </c>
      <c r="AA16" s="22">
        <v>8.9</v>
      </c>
      <c r="AB16" s="22">
        <v>8.3000000000000007</v>
      </c>
      <c r="AC16" s="22">
        <v>5.5</v>
      </c>
      <c r="AD16" s="22">
        <v>8.1</v>
      </c>
      <c r="AE16" s="22">
        <v>7.5</v>
      </c>
      <c r="AF16" s="22">
        <v>6.5</v>
      </c>
      <c r="AG16" s="22">
        <v>6.7</v>
      </c>
      <c r="AH16" s="22">
        <v>8.1999999999999993</v>
      </c>
      <c r="AI16" s="22">
        <v>5.6</v>
      </c>
      <c r="AJ16" s="22">
        <v>4.8</v>
      </c>
      <c r="AK16" s="22">
        <v>6.9</v>
      </c>
      <c r="AL16" s="22">
        <v>5.7</v>
      </c>
      <c r="AM16" s="22">
        <v>5.0999999999999996</v>
      </c>
      <c r="AN16" s="22">
        <v>8.6</v>
      </c>
      <c r="AO16" s="22">
        <v>5.0999999999999996</v>
      </c>
      <c r="AP16" s="22">
        <v>8.6</v>
      </c>
      <c r="AQ16" s="22">
        <v>6.9</v>
      </c>
      <c r="AR16" s="22">
        <v>6.3</v>
      </c>
      <c r="AS16" s="22">
        <v>7.1</v>
      </c>
      <c r="AT16" s="22">
        <v>8.6</v>
      </c>
      <c r="AU16" s="22">
        <v>7.8</v>
      </c>
      <c r="AV16" s="22" t="s">
        <v>186</v>
      </c>
      <c r="AW16" s="22" t="s">
        <v>186</v>
      </c>
      <c r="AX16" s="22" t="s">
        <v>186</v>
      </c>
      <c r="AY16" s="22" t="s">
        <v>186</v>
      </c>
      <c r="AZ16" s="23">
        <v>51</v>
      </c>
      <c r="BA16" s="23">
        <v>0</v>
      </c>
      <c r="BB16" s="22">
        <v>7.9</v>
      </c>
      <c r="BC16" s="22">
        <v>6.8</v>
      </c>
      <c r="BD16" s="22" t="s">
        <v>186</v>
      </c>
      <c r="BE16" s="22" t="s">
        <v>186</v>
      </c>
      <c r="BF16" s="22">
        <v>6.5</v>
      </c>
      <c r="BG16" s="22" t="s">
        <v>186</v>
      </c>
      <c r="BH16" s="22" t="s">
        <v>186</v>
      </c>
      <c r="BI16" s="22" t="s">
        <v>186</v>
      </c>
      <c r="BJ16" s="22" t="s">
        <v>186</v>
      </c>
      <c r="BK16" s="22" t="s">
        <v>186</v>
      </c>
      <c r="BL16" s="22">
        <v>4.5999999999999996</v>
      </c>
      <c r="BM16" s="22" t="s">
        <v>186</v>
      </c>
      <c r="BN16" s="22" t="s">
        <v>186</v>
      </c>
      <c r="BO16" s="22" t="s">
        <v>186</v>
      </c>
      <c r="BP16" s="22">
        <v>6.7</v>
      </c>
      <c r="BQ16" s="23">
        <v>5</v>
      </c>
      <c r="BR16" s="23">
        <v>0</v>
      </c>
      <c r="BS16" s="22">
        <v>7.4</v>
      </c>
      <c r="BT16" s="22">
        <v>7.5</v>
      </c>
      <c r="BU16" s="22">
        <v>7.4</v>
      </c>
      <c r="BV16" s="22">
        <v>8.6</v>
      </c>
      <c r="BW16" s="22">
        <v>7.4</v>
      </c>
      <c r="BX16" s="22">
        <v>8.6999999999999993</v>
      </c>
      <c r="BY16" s="22">
        <v>8</v>
      </c>
      <c r="BZ16" s="22">
        <v>7.6</v>
      </c>
      <c r="CA16" s="22">
        <v>5.8</v>
      </c>
      <c r="CB16" s="22">
        <v>6.3</v>
      </c>
      <c r="CC16" s="22">
        <v>5.4</v>
      </c>
      <c r="CD16" s="22">
        <v>6.7</v>
      </c>
      <c r="CE16" s="22">
        <v>7.2</v>
      </c>
      <c r="CF16" s="22">
        <v>4.7699999999999996</v>
      </c>
      <c r="CG16" s="22">
        <v>8.6</v>
      </c>
      <c r="CH16" s="22" t="s">
        <v>186</v>
      </c>
      <c r="CI16" s="22">
        <v>7.9</v>
      </c>
      <c r="CJ16" s="22">
        <v>7.7</v>
      </c>
      <c r="CK16" s="23">
        <v>49</v>
      </c>
      <c r="CL16" s="23">
        <v>0</v>
      </c>
      <c r="CM16" s="22">
        <v>7.5</v>
      </c>
      <c r="CN16" s="22">
        <v>9</v>
      </c>
      <c r="CO16" s="22">
        <v>7.4</v>
      </c>
      <c r="CP16" s="22">
        <v>7.8</v>
      </c>
      <c r="CQ16" s="22">
        <v>7.5</v>
      </c>
      <c r="CR16" s="22">
        <v>7.6</v>
      </c>
      <c r="CS16" s="22">
        <v>8.1999999999999993</v>
      </c>
      <c r="CT16" s="22">
        <v>7.5</v>
      </c>
      <c r="CU16" s="22">
        <v>8.1</v>
      </c>
      <c r="CV16" s="22">
        <v>4.9000000000000004</v>
      </c>
      <c r="CW16" s="22">
        <v>5.4</v>
      </c>
      <c r="CX16" s="23">
        <v>0</v>
      </c>
      <c r="CY16" s="28">
        <v>0</v>
      </c>
      <c r="CZ16" s="29" t="s">
        <v>187</v>
      </c>
      <c r="DA16" s="22" t="s">
        <v>186</v>
      </c>
      <c r="DB16" s="31" t="b">
        <v>1</v>
      </c>
    </row>
    <row r="17" spans="1:106" ht="18" customHeight="1" x14ac:dyDescent="0.2">
      <c r="A17" s="4" t="s">
        <v>175</v>
      </c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</row>
    <row r="18" spans="1:106" ht="18" customHeight="1" x14ac:dyDescent="0.2">
      <c r="A18" s="7">
        <v>1</v>
      </c>
      <c r="B18" s="51">
        <v>24211406638</v>
      </c>
      <c r="C18" s="19" t="s">
        <v>192</v>
      </c>
      <c r="D18" s="20"/>
      <c r="E18" s="16" t="s">
        <v>7</v>
      </c>
      <c r="F18" s="17">
        <v>36692</v>
      </c>
      <c r="G18" s="21" t="s">
        <v>13</v>
      </c>
      <c r="H18" s="8"/>
      <c r="I18" s="22">
        <v>5.9</v>
      </c>
      <c r="J18" s="22">
        <v>8.1999999999999993</v>
      </c>
      <c r="K18" s="22" t="s">
        <v>186</v>
      </c>
      <c r="L18" s="22">
        <v>6.2</v>
      </c>
      <c r="M18" s="22" t="s">
        <v>186</v>
      </c>
      <c r="N18" s="22">
        <v>7.9</v>
      </c>
      <c r="O18" s="22">
        <v>7.1</v>
      </c>
      <c r="P18" s="22">
        <v>6.5</v>
      </c>
      <c r="Q18" s="22">
        <v>4.8</v>
      </c>
      <c r="R18" s="22">
        <v>7.9</v>
      </c>
      <c r="S18" s="22" t="s">
        <v>186</v>
      </c>
      <c r="T18" s="22" t="s">
        <v>186</v>
      </c>
      <c r="U18" s="22" t="s">
        <v>186</v>
      </c>
      <c r="V18" s="22" t="s">
        <v>186</v>
      </c>
      <c r="W18" s="22" t="s">
        <v>186</v>
      </c>
      <c r="X18" s="22">
        <v>7.7</v>
      </c>
      <c r="Y18" s="22">
        <v>4.2</v>
      </c>
      <c r="Z18" s="22">
        <v>9.6</v>
      </c>
      <c r="AA18" s="22">
        <v>8.6</v>
      </c>
      <c r="AB18" s="22">
        <v>7.6</v>
      </c>
      <c r="AC18" s="22">
        <v>5.5</v>
      </c>
      <c r="AD18" s="22">
        <v>8.1</v>
      </c>
      <c r="AE18" s="22">
        <v>4.4000000000000004</v>
      </c>
      <c r="AF18" s="22">
        <v>6.1</v>
      </c>
      <c r="AG18" s="22">
        <v>4.8</v>
      </c>
      <c r="AH18" s="22">
        <v>5.2</v>
      </c>
      <c r="AI18" s="22">
        <v>6.1</v>
      </c>
      <c r="AJ18" s="22">
        <v>5.8</v>
      </c>
      <c r="AK18" s="22">
        <v>4.4000000000000004</v>
      </c>
      <c r="AL18" s="22">
        <v>4.8</v>
      </c>
      <c r="AM18" s="22">
        <v>8.5</v>
      </c>
      <c r="AN18" s="22">
        <v>8.4</v>
      </c>
      <c r="AO18" s="22">
        <v>6.2</v>
      </c>
      <c r="AP18" s="22">
        <v>8.9</v>
      </c>
      <c r="AQ18" s="22">
        <v>6.5</v>
      </c>
      <c r="AR18" s="22">
        <v>6.1</v>
      </c>
      <c r="AS18" s="22">
        <v>6.8</v>
      </c>
      <c r="AT18" s="22" t="s">
        <v>42</v>
      </c>
      <c r="AU18" s="22" t="s">
        <v>186</v>
      </c>
      <c r="AV18" s="22" t="s">
        <v>42</v>
      </c>
      <c r="AW18" s="22" t="s">
        <v>186</v>
      </c>
      <c r="AX18" s="22" t="s">
        <v>186</v>
      </c>
      <c r="AY18" s="22" t="s">
        <v>186</v>
      </c>
      <c r="AZ18" s="23">
        <v>49</v>
      </c>
      <c r="BA18" s="23">
        <v>2</v>
      </c>
      <c r="BB18" s="22">
        <v>7.8</v>
      </c>
      <c r="BC18" s="22">
        <v>8.5</v>
      </c>
      <c r="BD18" s="22">
        <v>8.3000000000000007</v>
      </c>
      <c r="BE18" s="22" t="s">
        <v>186</v>
      </c>
      <c r="BF18" s="22" t="s">
        <v>186</v>
      </c>
      <c r="BG18" s="22" t="s">
        <v>186</v>
      </c>
      <c r="BH18" s="22" t="s">
        <v>186</v>
      </c>
      <c r="BI18" s="22" t="s">
        <v>186</v>
      </c>
      <c r="BJ18" s="22">
        <v>8.1999999999999993</v>
      </c>
      <c r="BK18" s="22" t="s">
        <v>186</v>
      </c>
      <c r="BL18" s="22" t="s">
        <v>186</v>
      </c>
      <c r="BM18" s="22" t="s">
        <v>186</v>
      </c>
      <c r="BN18" s="22" t="s">
        <v>186</v>
      </c>
      <c r="BO18" s="22" t="s">
        <v>186</v>
      </c>
      <c r="BP18" s="22">
        <v>8</v>
      </c>
      <c r="BQ18" s="23">
        <v>5</v>
      </c>
      <c r="BR18" s="23">
        <v>0</v>
      </c>
      <c r="BS18" s="22">
        <v>4</v>
      </c>
      <c r="BT18" s="22">
        <v>4</v>
      </c>
      <c r="BU18" s="22">
        <v>7.7</v>
      </c>
      <c r="BV18" s="22">
        <v>7.1</v>
      </c>
      <c r="BW18" s="22">
        <v>7.9</v>
      </c>
      <c r="BX18" s="22">
        <v>5</v>
      </c>
      <c r="BY18" s="22">
        <v>5.9</v>
      </c>
      <c r="BZ18" s="22">
        <v>5.5</v>
      </c>
      <c r="CA18" s="22">
        <v>6.5</v>
      </c>
      <c r="CB18" s="22">
        <v>6.9</v>
      </c>
      <c r="CC18" s="22">
        <v>5.9</v>
      </c>
      <c r="CD18" s="22">
        <v>6</v>
      </c>
      <c r="CE18" s="22">
        <v>6.4</v>
      </c>
      <c r="CF18" s="22">
        <v>6.73</v>
      </c>
      <c r="CG18" s="22">
        <v>8.3000000000000007</v>
      </c>
      <c r="CH18" s="22" t="s">
        <v>186</v>
      </c>
      <c r="CI18" s="22">
        <v>8.3000000000000007</v>
      </c>
      <c r="CJ18" s="22">
        <v>8.4</v>
      </c>
      <c r="CK18" s="23">
        <v>49</v>
      </c>
      <c r="CL18" s="23">
        <v>0</v>
      </c>
      <c r="CM18" s="22" t="s">
        <v>42</v>
      </c>
      <c r="CN18" s="22">
        <v>8</v>
      </c>
      <c r="CO18" s="22">
        <v>7.8</v>
      </c>
      <c r="CP18" s="22">
        <v>8.1</v>
      </c>
      <c r="CQ18" s="22">
        <v>6.2</v>
      </c>
      <c r="CR18" s="22">
        <v>6.2</v>
      </c>
      <c r="CS18" s="22">
        <v>8.1</v>
      </c>
      <c r="CT18" s="22">
        <v>8.4</v>
      </c>
      <c r="CU18" s="22">
        <v>8.1</v>
      </c>
      <c r="CV18" s="22">
        <v>6.7</v>
      </c>
      <c r="CW18" s="22">
        <v>6.4</v>
      </c>
      <c r="CX18" s="23">
        <v>5</v>
      </c>
      <c r="CY18" s="28">
        <v>3.937007874015748E-2</v>
      </c>
      <c r="CZ18" s="29" t="s">
        <v>187</v>
      </c>
      <c r="DA18" s="22" t="s">
        <v>186</v>
      </c>
      <c r="DB18" s="31" t="b">
        <v>0</v>
      </c>
    </row>
    <row r="19" spans="1:106" ht="18" customHeight="1" x14ac:dyDescent="0.2">
      <c r="A19" s="5">
        <v>2</v>
      </c>
      <c r="B19" s="18">
        <v>24212206879</v>
      </c>
      <c r="C19" s="19" t="s">
        <v>193</v>
      </c>
      <c r="D19" s="20"/>
      <c r="E19" s="16" t="s">
        <v>9</v>
      </c>
      <c r="F19" s="17">
        <v>36826</v>
      </c>
      <c r="G19" s="21" t="s">
        <v>13</v>
      </c>
      <c r="H19" s="1"/>
      <c r="I19" s="22">
        <v>7.5</v>
      </c>
      <c r="J19" s="22">
        <v>7.6</v>
      </c>
      <c r="K19" s="22" t="s">
        <v>186</v>
      </c>
      <c r="L19" s="22">
        <v>6</v>
      </c>
      <c r="M19" s="22" t="s">
        <v>186</v>
      </c>
      <c r="N19" s="22">
        <v>7</v>
      </c>
      <c r="O19" s="22">
        <v>7.1</v>
      </c>
      <c r="P19" s="22">
        <v>5.3</v>
      </c>
      <c r="Q19" s="22" t="s">
        <v>42</v>
      </c>
      <c r="R19" s="22">
        <v>8.3000000000000007</v>
      </c>
      <c r="S19" s="22" t="s">
        <v>186</v>
      </c>
      <c r="T19" s="22" t="s">
        <v>186</v>
      </c>
      <c r="U19" s="22" t="s">
        <v>186</v>
      </c>
      <c r="V19" s="22" t="s">
        <v>186</v>
      </c>
      <c r="W19" s="22" t="s">
        <v>186</v>
      </c>
      <c r="X19" s="22">
        <v>7.2</v>
      </c>
      <c r="Y19" s="22">
        <v>8.6999999999999993</v>
      </c>
      <c r="Z19" s="22">
        <v>8.8000000000000007</v>
      </c>
      <c r="AA19" s="22">
        <v>7.7</v>
      </c>
      <c r="AB19" s="22">
        <v>6.8</v>
      </c>
      <c r="AC19" s="22">
        <v>8</v>
      </c>
      <c r="AD19" s="22">
        <v>7.7</v>
      </c>
      <c r="AE19" s="22">
        <v>7</v>
      </c>
      <c r="AF19" s="22">
        <v>4.8</v>
      </c>
      <c r="AG19" s="22">
        <v>4.5</v>
      </c>
      <c r="AH19" s="22">
        <v>6</v>
      </c>
      <c r="AI19" s="22">
        <v>5.9</v>
      </c>
      <c r="AJ19" s="22">
        <v>7.2</v>
      </c>
      <c r="AK19" s="22">
        <v>7.5</v>
      </c>
      <c r="AL19" s="22">
        <v>7.9</v>
      </c>
      <c r="AM19" s="22">
        <v>5.6</v>
      </c>
      <c r="AN19" s="22">
        <v>7.6</v>
      </c>
      <c r="AO19" s="22">
        <v>6.8</v>
      </c>
      <c r="AP19" s="22">
        <v>7.8</v>
      </c>
      <c r="AQ19" s="22">
        <v>8.1</v>
      </c>
      <c r="AR19" s="22">
        <v>6.4</v>
      </c>
      <c r="AS19" s="22">
        <v>6.4</v>
      </c>
      <c r="AT19" s="22" t="s">
        <v>42</v>
      </c>
      <c r="AU19" s="22">
        <v>5.7</v>
      </c>
      <c r="AV19" s="22" t="s">
        <v>186</v>
      </c>
      <c r="AW19" s="22" t="s">
        <v>186</v>
      </c>
      <c r="AX19" s="22" t="s">
        <v>186</v>
      </c>
      <c r="AY19" s="22" t="s">
        <v>186</v>
      </c>
      <c r="AZ19" s="23">
        <v>48</v>
      </c>
      <c r="BA19" s="23">
        <v>3</v>
      </c>
      <c r="BB19" s="22">
        <v>4.8</v>
      </c>
      <c r="BC19" s="22">
        <v>5.2</v>
      </c>
      <c r="BD19" s="22" t="s">
        <v>186</v>
      </c>
      <c r="BE19" s="22" t="s">
        <v>186</v>
      </c>
      <c r="BF19" s="22" t="s">
        <v>186</v>
      </c>
      <c r="BG19" s="22" t="s">
        <v>186</v>
      </c>
      <c r="BH19" s="22">
        <v>4.5</v>
      </c>
      <c r="BI19" s="22" t="s">
        <v>186</v>
      </c>
      <c r="BJ19" s="22" t="s">
        <v>186</v>
      </c>
      <c r="BK19" s="22" t="s">
        <v>186</v>
      </c>
      <c r="BL19" s="22" t="s">
        <v>186</v>
      </c>
      <c r="BM19" s="22" t="s">
        <v>186</v>
      </c>
      <c r="BN19" s="22" t="s">
        <v>42</v>
      </c>
      <c r="BO19" s="22" t="s">
        <v>186</v>
      </c>
      <c r="BP19" s="22">
        <v>7.2</v>
      </c>
      <c r="BQ19" s="23">
        <v>4</v>
      </c>
      <c r="BR19" s="23">
        <v>1</v>
      </c>
      <c r="BS19" s="22">
        <v>5.7</v>
      </c>
      <c r="BT19" s="22">
        <v>4.2</v>
      </c>
      <c r="BU19" s="22">
        <v>8.1999999999999993</v>
      </c>
      <c r="BV19" s="22">
        <v>7</v>
      </c>
      <c r="BW19" s="22">
        <v>7.8</v>
      </c>
      <c r="BX19" s="22">
        <v>4.2</v>
      </c>
      <c r="BY19" s="22">
        <v>7.5</v>
      </c>
      <c r="BZ19" s="22">
        <v>6.2</v>
      </c>
      <c r="CA19" s="22">
        <v>8.4</v>
      </c>
      <c r="CB19" s="22">
        <v>6.2</v>
      </c>
      <c r="CC19" s="22">
        <v>5.7</v>
      </c>
      <c r="CD19" s="22">
        <v>5.5</v>
      </c>
      <c r="CE19" s="22">
        <v>6.1</v>
      </c>
      <c r="CF19" s="22">
        <v>4.8</v>
      </c>
      <c r="CG19" s="22">
        <v>6.8</v>
      </c>
      <c r="CH19" s="22" t="s">
        <v>186</v>
      </c>
      <c r="CI19" s="22">
        <v>8.1</v>
      </c>
      <c r="CJ19" s="22">
        <v>8.6999999999999993</v>
      </c>
      <c r="CK19" s="23">
        <v>49</v>
      </c>
      <c r="CL19" s="23">
        <v>0</v>
      </c>
      <c r="CM19" s="22">
        <v>8</v>
      </c>
      <c r="CN19" s="22">
        <v>8.1999999999999993</v>
      </c>
      <c r="CO19" s="22">
        <v>7.4</v>
      </c>
      <c r="CP19" s="22">
        <v>6.6</v>
      </c>
      <c r="CQ19" s="22">
        <v>8</v>
      </c>
      <c r="CR19" s="22">
        <v>8.8000000000000007</v>
      </c>
      <c r="CS19" s="22">
        <v>8.6</v>
      </c>
      <c r="CT19" s="22">
        <v>8.6</v>
      </c>
      <c r="CU19" s="22">
        <v>8.6</v>
      </c>
      <c r="CV19" s="22">
        <v>4.5</v>
      </c>
      <c r="CW19" s="22">
        <v>6.9</v>
      </c>
      <c r="CX19" s="23">
        <v>3</v>
      </c>
      <c r="CY19" s="28">
        <v>2.3622047244094488E-2</v>
      </c>
      <c r="CZ19" s="29" t="s">
        <v>187</v>
      </c>
      <c r="DA19" s="22" t="s">
        <v>186</v>
      </c>
      <c r="DB19" s="31" t="b">
        <v>0</v>
      </c>
    </row>
    <row r="20" spans="1:106" ht="18" customHeight="1" x14ac:dyDescent="0.2">
      <c r="A20" s="5">
        <v>3</v>
      </c>
      <c r="B20" s="18">
        <v>24211406271</v>
      </c>
      <c r="C20" s="19" t="s">
        <v>194</v>
      </c>
      <c r="D20" s="20"/>
      <c r="E20" s="16" t="s">
        <v>10</v>
      </c>
      <c r="F20" s="17">
        <v>36786</v>
      </c>
      <c r="G20" s="21" t="s">
        <v>13</v>
      </c>
      <c r="H20" s="1"/>
      <c r="I20" s="22">
        <v>7.5</v>
      </c>
      <c r="J20" s="22">
        <v>7.9</v>
      </c>
      <c r="K20" s="22" t="s">
        <v>186</v>
      </c>
      <c r="L20" s="22">
        <v>7</v>
      </c>
      <c r="M20" s="22" t="s">
        <v>186</v>
      </c>
      <c r="N20" s="22">
        <v>6.1</v>
      </c>
      <c r="O20" s="22">
        <v>8</v>
      </c>
      <c r="P20" s="22">
        <v>5.4</v>
      </c>
      <c r="Q20" s="22">
        <v>5.0999999999999996</v>
      </c>
      <c r="R20" s="22">
        <v>7.6</v>
      </c>
      <c r="S20" s="22" t="s">
        <v>186</v>
      </c>
      <c r="T20" s="22" t="s">
        <v>186</v>
      </c>
      <c r="U20" s="22" t="s">
        <v>186</v>
      </c>
      <c r="V20" s="22" t="s">
        <v>186</v>
      </c>
      <c r="W20" s="22">
        <v>7.3</v>
      </c>
      <c r="X20" s="22">
        <v>6.9</v>
      </c>
      <c r="Y20" s="22" t="s">
        <v>186</v>
      </c>
      <c r="Z20" s="22">
        <v>7.8</v>
      </c>
      <c r="AA20" s="22">
        <v>8.9</v>
      </c>
      <c r="AB20" s="22" t="s">
        <v>42</v>
      </c>
      <c r="AC20" s="22">
        <v>6.8</v>
      </c>
      <c r="AD20" s="22">
        <v>5.9</v>
      </c>
      <c r="AE20" s="22">
        <v>7.1</v>
      </c>
      <c r="AF20" s="22">
        <v>6.8</v>
      </c>
      <c r="AG20" s="22">
        <v>4.2</v>
      </c>
      <c r="AH20" s="22">
        <v>5.2</v>
      </c>
      <c r="AI20" s="22">
        <v>5.6</v>
      </c>
      <c r="AJ20" s="22">
        <v>4.9000000000000004</v>
      </c>
      <c r="AK20" s="22">
        <v>5.4</v>
      </c>
      <c r="AL20" s="22">
        <v>5.2</v>
      </c>
      <c r="AM20" s="22" t="s">
        <v>42</v>
      </c>
      <c r="AN20" s="22">
        <v>5.6</v>
      </c>
      <c r="AO20" s="22">
        <v>4.7</v>
      </c>
      <c r="AP20" s="22">
        <v>4.9000000000000004</v>
      </c>
      <c r="AQ20" s="22" t="s">
        <v>42</v>
      </c>
      <c r="AR20" s="22">
        <v>5.7</v>
      </c>
      <c r="AS20" s="22">
        <v>8.8000000000000007</v>
      </c>
      <c r="AT20" s="22">
        <v>6.8</v>
      </c>
      <c r="AU20" s="22" t="s">
        <v>186</v>
      </c>
      <c r="AV20" s="22" t="s">
        <v>186</v>
      </c>
      <c r="AW20" s="22" t="s">
        <v>186</v>
      </c>
      <c r="AX20" s="22" t="s">
        <v>186</v>
      </c>
      <c r="AY20" s="22" t="s">
        <v>186</v>
      </c>
      <c r="AZ20" s="23">
        <v>45</v>
      </c>
      <c r="BA20" s="23">
        <v>6</v>
      </c>
      <c r="BB20" s="22">
        <v>6.8</v>
      </c>
      <c r="BC20" s="22">
        <v>4.8</v>
      </c>
      <c r="BD20" s="22" t="s">
        <v>186</v>
      </c>
      <c r="BE20" s="22" t="s">
        <v>186</v>
      </c>
      <c r="BF20" s="22">
        <v>8.4</v>
      </c>
      <c r="BG20" s="22" t="s">
        <v>186</v>
      </c>
      <c r="BH20" s="22" t="s">
        <v>186</v>
      </c>
      <c r="BI20" s="22" t="s">
        <v>186</v>
      </c>
      <c r="BJ20" s="22">
        <v>7.2</v>
      </c>
      <c r="BK20" s="22" t="s">
        <v>186</v>
      </c>
      <c r="BL20" s="22" t="s">
        <v>186</v>
      </c>
      <c r="BM20" s="22" t="s">
        <v>186</v>
      </c>
      <c r="BN20" s="22" t="s">
        <v>186</v>
      </c>
      <c r="BO20" s="22" t="s">
        <v>186</v>
      </c>
      <c r="BP20" s="22">
        <v>7.7</v>
      </c>
      <c r="BQ20" s="23">
        <v>5</v>
      </c>
      <c r="BR20" s="23">
        <v>0</v>
      </c>
      <c r="BS20" s="22">
        <v>5.7</v>
      </c>
      <c r="BT20" s="22">
        <v>4.9000000000000004</v>
      </c>
      <c r="BU20" s="22">
        <v>6.9</v>
      </c>
      <c r="BV20" s="22">
        <v>6</v>
      </c>
      <c r="BW20" s="22">
        <v>8.6999999999999993</v>
      </c>
      <c r="BX20" s="22">
        <v>5.5</v>
      </c>
      <c r="BY20" s="22">
        <v>4.0999999999999996</v>
      </c>
      <c r="BZ20" s="22">
        <v>5.6</v>
      </c>
      <c r="CA20" s="22">
        <v>4.5999999999999996</v>
      </c>
      <c r="CB20" s="22">
        <v>7.4</v>
      </c>
      <c r="CC20" s="22">
        <v>5.8</v>
      </c>
      <c r="CD20" s="22">
        <v>4.7</v>
      </c>
      <c r="CE20" s="22">
        <v>7</v>
      </c>
      <c r="CF20" s="22">
        <v>5.9</v>
      </c>
      <c r="CG20" s="22">
        <v>7.1</v>
      </c>
      <c r="CH20" s="22" t="s">
        <v>186</v>
      </c>
      <c r="CI20" s="22">
        <v>8.3000000000000007</v>
      </c>
      <c r="CJ20" s="22">
        <v>8.3000000000000007</v>
      </c>
      <c r="CK20" s="23">
        <v>49</v>
      </c>
      <c r="CL20" s="23">
        <v>0</v>
      </c>
      <c r="CM20" s="22">
        <v>7.9</v>
      </c>
      <c r="CN20" s="22">
        <v>8.6</v>
      </c>
      <c r="CO20" s="22">
        <v>7.6</v>
      </c>
      <c r="CP20" s="22">
        <v>7.1</v>
      </c>
      <c r="CQ20" s="22">
        <v>7.8</v>
      </c>
      <c r="CR20" s="22">
        <v>8.6</v>
      </c>
      <c r="CS20" s="22">
        <v>6.3</v>
      </c>
      <c r="CT20" s="22">
        <v>7.8</v>
      </c>
      <c r="CU20" s="22">
        <v>6</v>
      </c>
      <c r="CV20" s="22">
        <v>6.4</v>
      </c>
      <c r="CW20" s="22">
        <v>7</v>
      </c>
      <c r="CX20" s="23">
        <v>6</v>
      </c>
      <c r="CY20" s="28">
        <v>4.7244094488188976E-2</v>
      </c>
      <c r="CZ20" s="29" t="s">
        <v>187</v>
      </c>
      <c r="DA20" s="22" t="s">
        <v>186</v>
      </c>
      <c r="DB20" s="31" t="b">
        <v>0</v>
      </c>
    </row>
    <row r="21" spans="1:106" ht="18" customHeight="1" x14ac:dyDescent="0.2">
      <c r="A21" s="5">
        <v>4</v>
      </c>
      <c r="B21" s="18">
        <v>24211401683</v>
      </c>
      <c r="C21" s="19" t="s">
        <v>195</v>
      </c>
      <c r="D21" s="20"/>
      <c r="E21" s="16" t="s">
        <v>3</v>
      </c>
      <c r="F21" s="17">
        <v>36570</v>
      </c>
      <c r="G21" s="21" t="s">
        <v>13</v>
      </c>
      <c r="H21" s="1"/>
      <c r="I21" s="22">
        <v>7.4</v>
      </c>
      <c r="J21" s="22">
        <v>8.6</v>
      </c>
      <c r="K21" s="22" t="s">
        <v>186</v>
      </c>
      <c r="L21" s="22">
        <v>7.3</v>
      </c>
      <c r="M21" s="22" t="s">
        <v>186</v>
      </c>
      <c r="N21" s="22">
        <v>7.6</v>
      </c>
      <c r="O21" s="22">
        <v>8.1999999999999993</v>
      </c>
      <c r="P21" s="22">
        <v>6.5</v>
      </c>
      <c r="Q21" s="22">
        <v>5</v>
      </c>
      <c r="R21" s="22">
        <v>8.1</v>
      </c>
      <c r="S21" s="22" t="s">
        <v>186</v>
      </c>
      <c r="T21" s="22" t="s">
        <v>186</v>
      </c>
      <c r="U21" s="22" t="s">
        <v>186</v>
      </c>
      <c r="V21" s="22" t="s">
        <v>186</v>
      </c>
      <c r="W21" s="22" t="s">
        <v>186</v>
      </c>
      <c r="X21" s="22">
        <v>8.3000000000000007</v>
      </c>
      <c r="Y21" s="22">
        <v>7.5</v>
      </c>
      <c r="Z21" s="22">
        <v>9.6</v>
      </c>
      <c r="AA21" s="22">
        <v>8.9</v>
      </c>
      <c r="AB21" s="22">
        <v>8.6999999999999993</v>
      </c>
      <c r="AC21" s="22">
        <v>7</v>
      </c>
      <c r="AD21" s="22">
        <v>6.4</v>
      </c>
      <c r="AE21" s="22">
        <v>6.8</v>
      </c>
      <c r="AF21" s="22">
        <v>4.7</v>
      </c>
      <c r="AG21" s="22">
        <v>6</v>
      </c>
      <c r="AH21" s="22">
        <v>6.2</v>
      </c>
      <c r="AI21" s="22">
        <v>6.3</v>
      </c>
      <c r="AJ21" s="22">
        <v>8.8000000000000007</v>
      </c>
      <c r="AK21" s="22">
        <v>6</v>
      </c>
      <c r="AL21" s="22">
        <v>6.5</v>
      </c>
      <c r="AM21" s="22">
        <v>5.4</v>
      </c>
      <c r="AN21" s="22">
        <v>7</v>
      </c>
      <c r="AO21" s="22">
        <v>8.9</v>
      </c>
      <c r="AP21" s="22">
        <v>8</v>
      </c>
      <c r="AQ21" s="22">
        <v>6.5</v>
      </c>
      <c r="AR21" s="22">
        <v>7</v>
      </c>
      <c r="AS21" s="22" t="s">
        <v>42</v>
      </c>
      <c r="AT21" s="22" t="s">
        <v>42</v>
      </c>
      <c r="AU21" s="22">
        <v>8.5</v>
      </c>
      <c r="AV21" s="22" t="s">
        <v>186</v>
      </c>
      <c r="AW21" s="22" t="s">
        <v>186</v>
      </c>
      <c r="AX21" s="22" t="s">
        <v>186</v>
      </c>
      <c r="AY21" s="22" t="s">
        <v>186</v>
      </c>
      <c r="AZ21" s="23">
        <v>49</v>
      </c>
      <c r="BA21" s="23">
        <v>2</v>
      </c>
      <c r="BB21" s="22">
        <v>8.3000000000000007</v>
      </c>
      <c r="BC21" s="22">
        <v>8.9</v>
      </c>
      <c r="BD21" s="22">
        <v>7.7</v>
      </c>
      <c r="BE21" s="22" t="s">
        <v>186</v>
      </c>
      <c r="BF21" s="22" t="s">
        <v>186</v>
      </c>
      <c r="BG21" s="22" t="s">
        <v>186</v>
      </c>
      <c r="BH21" s="22" t="s">
        <v>186</v>
      </c>
      <c r="BI21" s="22" t="s">
        <v>186</v>
      </c>
      <c r="BJ21" s="22">
        <v>8.1999999999999993</v>
      </c>
      <c r="BK21" s="22" t="s">
        <v>186</v>
      </c>
      <c r="BL21" s="22" t="s">
        <v>186</v>
      </c>
      <c r="BM21" s="22" t="s">
        <v>186</v>
      </c>
      <c r="BN21" s="22" t="s">
        <v>186</v>
      </c>
      <c r="BO21" s="22" t="s">
        <v>186</v>
      </c>
      <c r="BP21" s="22">
        <v>9.5</v>
      </c>
      <c r="BQ21" s="23">
        <v>5</v>
      </c>
      <c r="BR21" s="23">
        <v>0</v>
      </c>
      <c r="BS21" s="22">
        <v>4.7</v>
      </c>
      <c r="BT21" s="22">
        <v>6.6</v>
      </c>
      <c r="BU21" s="22">
        <v>7.7</v>
      </c>
      <c r="BV21" s="22">
        <v>8.3000000000000007</v>
      </c>
      <c r="BW21" s="22">
        <v>8.4</v>
      </c>
      <c r="BX21" s="22">
        <v>7.1</v>
      </c>
      <c r="BY21" s="22">
        <v>7</v>
      </c>
      <c r="BZ21" s="22">
        <v>7.4</v>
      </c>
      <c r="CA21" s="22">
        <v>7.1</v>
      </c>
      <c r="CB21" s="22">
        <v>5.6</v>
      </c>
      <c r="CC21" s="22">
        <v>4.9000000000000004</v>
      </c>
      <c r="CD21" s="22">
        <v>4.0999999999999996</v>
      </c>
      <c r="CE21" s="22">
        <v>5.3</v>
      </c>
      <c r="CF21" s="22">
        <v>7.1</v>
      </c>
      <c r="CG21" s="22">
        <v>8.1999999999999993</v>
      </c>
      <c r="CH21" s="22" t="s">
        <v>186</v>
      </c>
      <c r="CI21" s="22">
        <v>8.3000000000000007</v>
      </c>
      <c r="CJ21" s="22">
        <v>7.7</v>
      </c>
      <c r="CK21" s="23">
        <v>49</v>
      </c>
      <c r="CL21" s="23">
        <v>0</v>
      </c>
      <c r="CM21" s="22">
        <v>8</v>
      </c>
      <c r="CN21" s="22">
        <v>9</v>
      </c>
      <c r="CO21" s="22">
        <v>6.9</v>
      </c>
      <c r="CP21" s="22">
        <v>6.8</v>
      </c>
      <c r="CQ21" s="22">
        <v>9.1999999999999993</v>
      </c>
      <c r="CR21" s="22">
        <v>7.3</v>
      </c>
      <c r="CS21" s="22">
        <v>7.9</v>
      </c>
      <c r="CT21" s="22">
        <v>8.8000000000000007</v>
      </c>
      <c r="CU21" s="22">
        <v>8.3000000000000007</v>
      </c>
      <c r="CV21" s="22" t="s">
        <v>42</v>
      </c>
      <c r="CW21" s="22">
        <v>7.3</v>
      </c>
      <c r="CX21" s="23">
        <v>5</v>
      </c>
      <c r="CY21" s="28">
        <v>3.937007874015748E-2</v>
      </c>
      <c r="CZ21" s="29" t="s">
        <v>187</v>
      </c>
      <c r="DA21" s="22" t="s">
        <v>186</v>
      </c>
      <c r="DB21" s="31" t="b">
        <v>0</v>
      </c>
    </row>
    <row r="22" spans="1:106" ht="18" customHeight="1" x14ac:dyDescent="0.2">
      <c r="A22" s="5">
        <v>5</v>
      </c>
      <c r="B22" s="18">
        <v>24211416259</v>
      </c>
      <c r="C22" s="19" t="s">
        <v>196</v>
      </c>
      <c r="D22" s="20"/>
      <c r="E22" s="16" t="s">
        <v>12</v>
      </c>
      <c r="F22" s="17">
        <v>36789</v>
      </c>
      <c r="G22" s="21" t="s">
        <v>13</v>
      </c>
      <c r="H22" s="1"/>
      <c r="I22" s="22">
        <v>5.6</v>
      </c>
      <c r="J22" s="22">
        <v>8.1999999999999993</v>
      </c>
      <c r="K22" s="22" t="s">
        <v>186</v>
      </c>
      <c r="L22" s="22">
        <v>6.6</v>
      </c>
      <c r="M22" s="22" t="s">
        <v>186</v>
      </c>
      <c r="N22" s="22">
        <v>7.4</v>
      </c>
      <c r="O22" s="22">
        <v>7.5</v>
      </c>
      <c r="P22" s="22">
        <v>7.5</v>
      </c>
      <c r="Q22" s="22">
        <v>5.0999999999999996</v>
      </c>
      <c r="R22" s="22">
        <v>7</v>
      </c>
      <c r="S22" s="22" t="s">
        <v>186</v>
      </c>
      <c r="T22" s="22" t="s">
        <v>186</v>
      </c>
      <c r="U22" s="22" t="s">
        <v>186</v>
      </c>
      <c r="V22" s="22" t="s">
        <v>186</v>
      </c>
      <c r="W22" s="22" t="s">
        <v>186</v>
      </c>
      <c r="X22" s="22">
        <v>5.8</v>
      </c>
      <c r="Y22" s="22">
        <v>4.5</v>
      </c>
      <c r="Z22" s="22">
        <v>7.2</v>
      </c>
      <c r="AA22" s="22">
        <v>8.6</v>
      </c>
      <c r="AB22" s="22">
        <v>7.3</v>
      </c>
      <c r="AC22" s="22">
        <v>6.4</v>
      </c>
      <c r="AD22" s="22">
        <v>6.2</v>
      </c>
      <c r="AE22" s="22">
        <v>4.4000000000000004</v>
      </c>
      <c r="AF22" s="22" t="s">
        <v>62</v>
      </c>
      <c r="AG22" s="22" t="s">
        <v>62</v>
      </c>
      <c r="AH22" s="22" t="s">
        <v>62</v>
      </c>
      <c r="AI22" s="22" t="s">
        <v>62</v>
      </c>
      <c r="AJ22" s="22">
        <v>8.1999999999999993</v>
      </c>
      <c r="AK22" s="22">
        <v>9.3000000000000007</v>
      </c>
      <c r="AL22" s="22">
        <v>7.8</v>
      </c>
      <c r="AM22" s="22">
        <v>8.6</v>
      </c>
      <c r="AN22" s="22">
        <v>6</v>
      </c>
      <c r="AO22" s="22">
        <v>7.5</v>
      </c>
      <c r="AP22" s="22">
        <v>7.5</v>
      </c>
      <c r="AQ22" s="22">
        <v>7.9</v>
      </c>
      <c r="AR22" s="22">
        <v>8.1</v>
      </c>
      <c r="AS22" s="22">
        <v>8.1999999999999993</v>
      </c>
      <c r="AT22" s="22">
        <v>7.1</v>
      </c>
      <c r="AU22" s="22">
        <v>7.6</v>
      </c>
      <c r="AV22" s="22">
        <v>7.4</v>
      </c>
      <c r="AW22" s="22" t="s">
        <v>42</v>
      </c>
      <c r="AX22" s="22">
        <v>7.9</v>
      </c>
      <c r="AY22" s="22" t="s">
        <v>42</v>
      </c>
      <c r="AZ22" s="23">
        <v>53</v>
      </c>
      <c r="BA22" s="23">
        <v>0</v>
      </c>
      <c r="BB22" s="22">
        <v>4.8</v>
      </c>
      <c r="BC22" s="22">
        <v>6.2</v>
      </c>
      <c r="BD22" s="22" t="s">
        <v>186</v>
      </c>
      <c r="BE22" s="22" t="s">
        <v>186</v>
      </c>
      <c r="BF22" s="22" t="s">
        <v>186</v>
      </c>
      <c r="BG22" s="22" t="s">
        <v>186</v>
      </c>
      <c r="BH22" s="22">
        <v>7</v>
      </c>
      <c r="BI22" s="22" t="s">
        <v>186</v>
      </c>
      <c r="BJ22" s="22" t="s">
        <v>186</v>
      </c>
      <c r="BK22" s="22" t="s">
        <v>186</v>
      </c>
      <c r="BL22" s="22" t="s">
        <v>186</v>
      </c>
      <c r="BM22" s="22" t="s">
        <v>186</v>
      </c>
      <c r="BN22" s="22">
        <v>6.2</v>
      </c>
      <c r="BO22" s="22" t="s">
        <v>186</v>
      </c>
      <c r="BP22" s="22">
        <v>8.1999999999999993</v>
      </c>
      <c r="BQ22" s="23">
        <v>5</v>
      </c>
      <c r="BR22" s="23">
        <v>0</v>
      </c>
      <c r="BS22" s="22">
        <v>6.2</v>
      </c>
      <c r="BT22" s="22">
        <v>5.5</v>
      </c>
      <c r="BU22" s="22">
        <v>6.6</v>
      </c>
      <c r="BV22" s="22">
        <v>6.9</v>
      </c>
      <c r="BW22" s="22">
        <v>7.3</v>
      </c>
      <c r="BX22" s="22">
        <v>4.4000000000000004</v>
      </c>
      <c r="BY22" s="22">
        <v>6.7</v>
      </c>
      <c r="BZ22" s="22">
        <v>6.3</v>
      </c>
      <c r="CA22" s="22">
        <v>7.3</v>
      </c>
      <c r="CB22" s="22">
        <v>6.8</v>
      </c>
      <c r="CC22" s="22">
        <v>6.1</v>
      </c>
      <c r="CD22" s="22">
        <v>8.1</v>
      </c>
      <c r="CE22" s="22">
        <v>7.2</v>
      </c>
      <c r="CF22" s="22">
        <v>4.87</v>
      </c>
      <c r="CG22" s="22">
        <v>8.1</v>
      </c>
      <c r="CH22" s="22" t="s">
        <v>186</v>
      </c>
      <c r="CI22" s="22">
        <v>8.6</v>
      </c>
      <c r="CJ22" s="22">
        <v>9.3000000000000007</v>
      </c>
      <c r="CK22" s="23">
        <v>49</v>
      </c>
      <c r="CL22" s="23">
        <v>0</v>
      </c>
      <c r="CM22" s="22" t="s">
        <v>42</v>
      </c>
      <c r="CN22" s="22">
        <v>8.9</v>
      </c>
      <c r="CO22" s="22">
        <v>8</v>
      </c>
      <c r="CP22" s="22">
        <v>7</v>
      </c>
      <c r="CQ22" s="22">
        <v>8</v>
      </c>
      <c r="CR22" s="22">
        <v>9</v>
      </c>
      <c r="CS22" s="22">
        <v>6.1</v>
      </c>
      <c r="CT22" s="22">
        <v>7.6</v>
      </c>
      <c r="CU22" s="22">
        <v>8.3000000000000007</v>
      </c>
      <c r="CV22" s="22">
        <v>5.0999999999999996</v>
      </c>
      <c r="CW22" s="22">
        <v>7.4</v>
      </c>
      <c r="CX22" s="23">
        <v>3</v>
      </c>
      <c r="CY22" s="28">
        <v>2.3255813953488372E-2</v>
      </c>
      <c r="CZ22" s="29" t="s">
        <v>187</v>
      </c>
      <c r="DA22" s="22" t="s">
        <v>186</v>
      </c>
      <c r="DB22" s="31" t="b">
        <v>0</v>
      </c>
    </row>
    <row r="23" spans="1:106" ht="18" customHeight="1" x14ac:dyDescent="0.2">
      <c r="A23" s="5">
        <v>6</v>
      </c>
      <c r="B23" s="18">
        <v>24211401162</v>
      </c>
      <c r="C23" s="19" t="s">
        <v>197</v>
      </c>
      <c r="D23" s="20"/>
      <c r="E23" s="16" t="s">
        <v>14</v>
      </c>
      <c r="F23" s="17">
        <v>36559</v>
      </c>
      <c r="G23" s="21" t="s">
        <v>13</v>
      </c>
      <c r="H23" s="1"/>
      <c r="I23" s="22">
        <v>7.8</v>
      </c>
      <c r="J23" s="22">
        <v>8.1</v>
      </c>
      <c r="K23" s="22" t="s">
        <v>186</v>
      </c>
      <c r="L23" s="22">
        <v>7.6</v>
      </c>
      <c r="M23" s="22" t="s">
        <v>186</v>
      </c>
      <c r="N23" s="22">
        <v>7.2</v>
      </c>
      <c r="O23" s="22">
        <v>8.4</v>
      </c>
      <c r="P23" s="22">
        <v>5.7</v>
      </c>
      <c r="Q23" s="22">
        <v>5.3</v>
      </c>
      <c r="R23" s="22">
        <v>8.8000000000000007</v>
      </c>
      <c r="S23" s="22" t="s">
        <v>186</v>
      </c>
      <c r="T23" s="22" t="s">
        <v>186</v>
      </c>
      <c r="U23" s="22" t="s">
        <v>186</v>
      </c>
      <c r="V23" s="22" t="s">
        <v>186</v>
      </c>
      <c r="W23" s="22" t="s">
        <v>186</v>
      </c>
      <c r="X23" s="22">
        <v>7.5</v>
      </c>
      <c r="Y23" s="22">
        <v>7.3</v>
      </c>
      <c r="Z23" s="22">
        <v>9.6</v>
      </c>
      <c r="AA23" s="22">
        <v>8.6999999999999993</v>
      </c>
      <c r="AB23" s="22">
        <v>8.1</v>
      </c>
      <c r="AC23" s="22">
        <v>7.4</v>
      </c>
      <c r="AD23" s="22">
        <v>6</v>
      </c>
      <c r="AE23" s="22">
        <v>8.4</v>
      </c>
      <c r="AF23" s="22">
        <v>6.2</v>
      </c>
      <c r="AG23" s="22">
        <v>6.1</v>
      </c>
      <c r="AH23" s="22">
        <v>6.8</v>
      </c>
      <c r="AI23" s="22">
        <v>7.6</v>
      </c>
      <c r="AJ23" s="22">
        <v>8.4</v>
      </c>
      <c r="AK23" s="22">
        <v>7.6</v>
      </c>
      <c r="AL23" s="22">
        <v>6.8</v>
      </c>
      <c r="AM23" s="22">
        <v>7</v>
      </c>
      <c r="AN23" s="22">
        <v>6.6</v>
      </c>
      <c r="AO23" s="22">
        <v>5.4</v>
      </c>
      <c r="AP23" s="22">
        <v>4.4000000000000004</v>
      </c>
      <c r="AQ23" s="22">
        <v>7.9</v>
      </c>
      <c r="AR23" s="22">
        <v>7.6</v>
      </c>
      <c r="AS23" s="22">
        <v>8.6999999999999993</v>
      </c>
      <c r="AT23" s="22">
        <v>6.7</v>
      </c>
      <c r="AU23" s="22">
        <v>8.3000000000000007</v>
      </c>
      <c r="AV23" s="22" t="s">
        <v>186</v>
      </c>
      <c r="AW23" s="22" t="s">
        <v>186</v>
      </c>
      <c r="AX23" s="22" t="s">
        <v>186</v>
      </c>
      <c r="AY23" s="22" t="s">
        <v>186</v>
      </c>
      <c r="AZ23" s="23">
        <v>51</v>
      </c>
      <c r="BA23" s="23">
        <v>0</v>
      </c>
      <c r="BB23" s="22">
        <v>9.8000000000000007</v>
      </c>
      <c r="BC23" s="22">
        <v>9.5</v>
      </c>
      <c r="BD23" s="22" t="s">
        <v>186</v>
      </c>
      <c r="BE23" s="22" t="s">
        <v>186</v>
      </c>
      <c r="BF23" s="22" t="s">
        <v>186</v>
      </c>
      <c r="BG23" s="22" t="s">
        <v>186</v>
      </c>
      <c r="BH23" s="22" t="s">
        <v>186</v>
      </c>
      <c r="BI23" s="22">
        <v>7.8</v>
      </c>
      <c r="BJ23" s="22" t="s">
        <v>186</v>
      </c>
      <c r="BK23" s="22" t="s">
        <v>186</v>
      </c>
      <c r="BL23" s="22" t="s">
        <v>186</v>
      </c>
      <c r="BM23" s="22" t="s">
        <v>186</v>
      </c>
      <c r="BN23" s="22" t="s">
        <v>186</v>
      </c>
      <c r="BO23" s="22">
        <v>9.1999999999999993</v>
      </c>
      <c r="BP23" s="22">
        <v>8.6999999999999993</v>
      </c>
      <c r="BQ23" s="23">
        <v>5</v>
      </c>
      <c r="BR23" s="23">
        <v>0</v>
      </c>
      <c r="BS23" s="22">
        <v>6.8</v>
      </c>
      <c r="BT23" s="22">
        <v>5</v>
      </c>
      <c r="BU23" s="22">
        <v>7.7</v>
      </c>
      <c r="BV23" s="22">
        <v>6.4</v>
      </c>
      <c r="BW23" s="22">
        <v>8.1999999999999993</v>
      </c>
      <c r="BX23" s="22">
        <v>5.3</v>
      </c>
      <c r="BY23" s="22">
        <v>7.4</v>
      </c>
      <c r="BZ23" s="22">
        <v>6.7</v>
      </c>
      <c r="CA23" s="22">
        <v>5.7</v>
      </c>
      <c r="CB23" s="22">
        <v>6.8</v>
      </c>
      <c r="CC23" s="22">
        <v>4.0999999999999996</v>
      </c>
      <c r="CD23" s="22">
        <v>6.1</v>
      </c>
      <c r="CE23" s="22">
        <v>6.9</v>
      </c>
      <c r="CF23" s="22">
        <v>6.2</v>
      </c>
      <c r="CG23" s="22">
        <v>7.3</v>
      </c>
      <c r="CH23" s="22" t="s">
        <v>186</v>
      </c>
      <c r="CI23" s="22">
        <v>7.9</v>
      </c>
      <c r="CJ23" s="22">
        <v>8.8000000000000007</v>
      </c>
      <c r="CK23" s="23">
        <v>49</v>
      </c>
      <c r="CL23" s="23">
        <v>0</v>
      </c>
      <c r="CM23" s="22" t="s">
        <v>42</v>
      </c>
      <c r="CN23" s="22">
        <v>7.6</v>
      </c>
      <c r="CO23" s="22">
        <v>8.1</v>
      </c>
      <c r="CP23" s="22">
        <v>7.6</v>
      </c>
      <c r="CQ23" s="22">
        <v>8.3000000000000007</v>
      </c>
      <c r="CR23" s="22">
        <v>7.5</v>
      </c>
      <c r="CS23" s="22">
        <v>8.5</v>
      </c>
      <c r="CT23" s="22">
        <v>8.6999999999999993</v>
      </c>
      <c r="CU23" s="22">
        <v>6.8</v>
      </c>
      <c r="CV23" s="22">
        <v>7.9</v>
      </c>
      <c r="CW23" s="22">
        <v>8.6</v>
      </c>
      <c r="CX23" s="23">
        <v>3</v>
      </c>
      <c r="CY23" s="28">
        <v>2.3622047244094488E-2</v>
      </c>
      <c r="CZ23" s="29" t="s">
        <v>187</v>
      </c>
      <c r="DA23" s="22" t="s">
        <v>186</v>
      </c>
      <c r="DB23" s="31" t="b">
        <v>1</v>
      </c>
    </row>
    <row r="24" spans="1:106" ht="18" customHeight="1" x14ac:dyDescent="0.2">
      <c r="A24" s="5">
        <v>7</v>
      </c>
      <c r="B24" s="18">
        <v>24211406125</v>
      </c>
      <c r="C24" s="19" t="s">
        <v>198</v>
      </c>
      <c r="D24" s="20"/>
      <c r="E24" s="16" t="s">
        <v>15</v>
      </c>
      <c r="F24" s="17">
        <v>36657</v>
      </c>
      <c r="G24" s="21" t="s">
        <v>13</v>
      </c>
      <c r="H24" s="1"/>
      <c r="I24" s="22">
        <v>4.0999999999999996</v>
      </c>
      <c r="J24" s="22">
        <v>8.1</v>
      </c>
      <c r="K24" s="22" t="s">
        <v>186</v>
      </c>
      <c r="L24" s="22">
        <v>6</v>
      </c>
      <c r="M24" s="22" t="s">
        <v>186</v>
      </c>
      <c r="N24" s="22">
        <v>6.8</v>
      </c>
      <c r="O24" s="22">
        <v>7.4</v>
      </c>
      <c r="P24" s="22">
        <v>5.2</v>
      </c>
      <c r="Q24" s="22">
        <v>4.8</v>
      </c>
      <c r="R24" s="22">
        <v>9</v>
      </c>
      <c r="S24" s="22" t="s">
        <v>186</v>
      </c>
      <c r="T24" s="22" t="s">
        <v>186</v>
      </c>
      <c r="U24" s="22" t="s">
        <v>186</v>
      </c>
      <c r="V24" s="22" t="s">
        <v>186</v>
      </c>
      <c r="W24" s="22" t="s">
        <v>186</v>
      </c>
      <c r="X24" s="22">
        <v>7.8</v>
      </c>
      <c r="Y24" s="22">
        <v>6.8</v>
      </c>
      <c r="Z24" s="22">
        <v>9.6</v>
      </c>
      <c r="AA24" s="22">
        <v>9.1</v>
      </c>
      <c r="AB24" s="22">
        <v>6.4</v>
      </c>
      <c r="AC24" s="22">
        <v>5.5</v>
      </c>
      <c r="AD24" s="22">
        <v>7.3</v>
      </c>
      <c r="AE24" s="22">
        <v>9.4</v>
      </c>
      <c r="AF24" s="22">
        <v>6</v>
      </c>
      <c r="AG24" s="22">
        <v>4.5</v>
      </c>
      <c r="AH24" s="22">
        <v>6.9</v>
      </c>
      <c r="AI24" s="22">
        <v>5.8</v>
      </c>
      <c r="AJ24" s="22">
        <v>9.4</v>
      </c>
      <c r="AK24" s="22">
        <v>5</v>
      </c>
      <c r="AL24" s="22">
        <v>4.0999999999999996</v>
      </c>
      <c r="AM24" s="22">
        <v>7.4</v>
      </c>
      <c r="AN24" s="22">
        <v>4.7</v>
      </c>
      <c r="AO24" s="22">
        <v>7.1</v>
      </c>
      <c r="AP24" s="22">
        <v>7.2</v>
      </c>
      <c r="AQ24" s="22">
        <v>6.9</v>
      </c>
      <c r="AR24" s="22">
        <v>7.3</v>
      </c>
      <c r="AS24" s="22">
        <v>9</v>
      </c>
      <c r="AT24" s="22" t="s">
        <v>42</v>
      </c>
      <c r="AU24" s="22">
        <v>8.4</v>
      </c>
      <c r="AV24" s="22" t="s">
        <v>186</v>
      </c>
      <c r="AW24" s="22" t="s">
        <v>186</v>
      </c>
      <c r="AX24" s="22" t="s">
        <v>186</v>
      </c>
      <c r="AY24" s="22" t="s">
        <v>186</v>
      </c>
      <c r="AZ24" s="23">
        <v>50</v>
      </c>
      <c r="BA24" s="23">
        <v>1</v>
      </c>
      <c r="BB24" s="22">
        <v>8.6999999999999993</v>
      </c>
      <c r="BC24" s="22">
        <v>8.1999999999999993</v>
      </c>
      <c r="BD24" s="22">
        <v>8.1</v>
      </c>
      <c r="BE24" s="22" t="s">
        <v>186</v>
      </c>
      <c r="BF24" s="22" t="s">
        <v>186</v>
      </c>
      <c r="BG24" s="22" t="s">
        <v>186</v>
      </c>
      <c r="BH24" s="22" t="s">
        <v>186</v>
      </c>
      <c r="BI24" s="22" t="s">
        <v>186</v>
      </c>
      <c r="BJ24" s="22">
        <v>5.0999999999999996</v>
      </c>
      <c r="BK24" s="22" t="s">
        <v>186</v>
      </c>
      <c r="BL24" s="22" t="s">
        <v>186</v>
      </c>
      <c r="BM24" s="22" t="s">
        <v>186</v>
      </c>
      <c r="BN24" s="22" t="s">
        <v>186</v>
      </c>
      <c r="BO24" s="22" t="s">
        <v>186</v>
      </c>
      <c r="BP24" s="22">
        <v>8</v>
      </c>
      <c r="BQ24" s="23">
        <v>5</v>
      </c>
      <c r="BR24" s="23">
        <v>0</v>
      </c>
      <c r="BS24" s="22">
        <v>5.8</v>
      </c>
      <c r="BT24" s="22">
        <v>4.9000000000000004</v>
      </c>
      <c r="BU24" s="22">
        <v>7.7</v>
      </c>
      <c r="BV24" s="22">
        <v>8.1999999999999993</v>
      </c>
      <c r="BW24" s="22">
        <v>8.1999999999999993</v>
      </c>
      <c r="BX24" s="22">
        <v>5</v>
      </c>
      <c r="BY24" s="22">
        <v>4.5</v>
      </c>
      <c r="BZ24" s="22">
        <v>4.9000000000000004</v>
      </c>
      <c r="CA24" s="22">
        <v>8.4</v>
      </c>
      <c r="CB24" s="22">
        <v>5.3</v>
      </c>
      <c r="CC24" s="22">
        <v>4.9000000000000004</v>
      </c>
      <c r="CD24" s="22">
        <v>6.4</v>
      </c>
      <c r="CE24" s="22">
        <v>5.2</v>
      </c>
      <c r="CF24" s="22">
        <v>4.7300000000000004</v>
      </c>
      <c r="CG24" s="22">
        <v>6.9</v>
      </c>
      <c r="CH24" s="22" t="s">
        <v>186</v>
      </c>
      <c r="CI24" s="22">
        <v>8.3000000000000007</v>
      </c>
      <c r="CJ24" s="22">
        <v>7.9</v>
      </c>
      <c r="CK24" s="23">
        <v>49</v>
      </c>
      <c r="CL24" s="23">
        <v>0</v>
      </c>
      <c r="CM24" s="22" t="s">
        <v>42</v>
      </c>
      <c r="CN24" s="22">
        <v>8.4</v>
      </c>
      <c r="CO24" s="22">
        <v>7.9</v>
      </c>
      <c r="CP24" s="22">
        <v>7.5</v>
      </c>
      <c r="CQ24" s="22">
        <v>8.1</v>
      </c>
      <c r="CR24" s="22">
        <v>6.7</v>
      </c>
      <c r="CS24" s="22">
        <v>8.3000000000000007</v>
      </c>
      <c r="CT24" s="22">
        <v>8.4</v>
      </c>
      <c r="CU24" s="22">
        <v>8.3000000000000007</v>
      </c>
      <c r="CV24" s="22">
        <v>7.3</v>
      </c>
      <c r="CW24" s="22">
        <v>6</v>
      </c>
      <c r="CX24" s="23">
        <v>4</v>
      </c>
      <c r="CY24" s="28">
        <v>3.1496062992125984E-2</v>
      </c>
      <c r="CZ24" s="29" t="s">
        <v>187</v>
      </c>
      <c r="DA24" s="22" t="s">
        <v>186</v>
      </c>
      <c r="DB24" s="31" t="b">
        <v>0</v>
      </c>
    </row>
    <row r="25" spans="1:106" ht="18" customHeight="1" x14ac:dyDescent="0.2">
      <c r="A25" s="5">
        <v>8</v>
      </c>
      <c r="B25" s="18">
        <v>24211402009</v>
      </c>
      <c r="C25" s="19" t="s">
        <v>199</v>
      </c>
      <c r="D25" s="20"/>
      <c r="E25" s="16" t="s">
        <v>17</v>
      </c>
      <c r="F25" s="17">
        <v>36345</v>
      </c>
      <c r="G25" s="21" t="s">
        <v>13</v>
      </c>
      <c r="H25" s="1"/>
      <c r="I25" s="22">
        <v>6.3</v>
      </c>
      <c r="J25" s="22">
        <v>7.5</v>
      </c>
      <c r="K25" s="22" t="s">
        <v>186</v>
      </c>
      <c r="L25" s="22">
        <v>6.5</v>
      </c>
      <c r="M25" s="22" t="s">
        <v>186</v>
      </c>
      <c r="N25" s="22">
        <v>8.4</v>
      </c>
      <c r="O25" s="22">
        <v>7.8</v>
      </c>
      <c r="P25" s="22">
        <v>4.5999999999999996</v>
      </c>
      <c r="Q25" s="22">
        <v>7.2</v>
      </c>
      <c r="R25" s="22">
        <v>9</v>
      </c>
      <c r="S25" s="22" t="s">
        <v>186</v>
      </c>
      <c r="T25" s="22" t="s">
        <v>186</v>
      </c>
      <c r="U25" s="22" t="s">
        <v>186</v>
      </c>
      <c r="V25" s="22" t="s">
        <v>186</v>
      </c>
      <c r="W25" s="22" t="s">
        <v>186</v>
      </c>
      <c r="X25" s="22">
        <v>6.8</v>
      </c>
      <c r="Y25" s="22">
        <v>8.3000000000000007</v>
      </c>
      <c r="Z25" s="22">
        <v>8.8000000000000007</v>
      </c>
      <c r="AA25" s="22">
        <v>9</v>
      </c>
      <c r="AB25" s="22">
        <v>7.8</v>
      </c>
      <c r="AC25" s="22">
        <v>6.4</v>
      </c>
      <c r="AD25" s="22">
        <v>7.2</v>
      </c>
      <c r="AE25" s="22">
        <v>9.4</v>
      </c>
      <c r="AF25" s="22">
        <v>5.5</v>
      </c>
      <c r="AG25" s="22">
        <v>5.5</v>
      </c>
      <c r="AH25" s="22">
        <v>7.4</v>
      </c>
      <c r="AI25" s="22">
        <v>5.9</v>
      </c>
      <c r="AJ25" s="22">
        <v>4.7</v>
      </c>
      <c r="AK25" s="22">
        <v>7.9</v>
      </c>
      <c r="AL25" s="22">
        <v>6.3</v>
      </c>
      <c r="AM25" s="22">
        <v>5.6</v>
      </c>
      <c r="AN25" s="22">
        <v>6.6</v>
      </c>
      <c r="AO25" s="22">
        <v>5.6</v>
      </c>
      <c r="AP25" s="22">
        <v>5.5</v>
      </c>
      <c r="AQ25" s="22">
        <v>7.4</v>
      </c>
      <c r="AR25" s="22">
        <v>6.4</v>
      </c>
      <c r="AS25" s="22">
        <v>6.4</v>
      </c>
      <c r="AT25" s="22" t="s">
        <v>42</v>
      </c>
      <c r="AU25" s="22" t="s">
        <v>42</v>
      </c>
      <c r="AV25" s="22" t="s">
        <v>186</v>
      </c>
      <c r="AW25" s="22" t="s">
        <v>186</v>
      </c>
      <c r="AX25" s="22" t="s">
        <v>186</v>
      </c>
      <c r="AY25" s="22" t="s">
        <v>186</v>
      </c>
      <c r="AZ25" s="23">
        <v>49</v>
      </c>
      <c r="BA25" s="23">
        <v>2</v>
      </c>
      <c r="BB25" s="22">
        <v>9</v>
      </c>
      <c r="BC25" s="22">
        <v>8.3000000000000007</v>
      </c>
      <c r="BD25" s="22">
        <v>8</v>
      </c>
      <c r="BE25" s="22" t="s">
        <v>186</v>
      </c>
      <c r="BF25" s="22" t="s">
        <v>186</v>
      </c>
      <c r="BG25" s="22" t="s">
        <v>186</v>
      </c>
      <c r="BH25" s="22" t="s">
        <v>186</v>
      </c>
      <c r="BI25" s="22" t="s">
        <v>186</v>
      </c>
      <c r="BJ25" s="22">
        <v>5.9</v>
      </c>
      <c r="BK25" s="22" t="s">
        <v>186</v>
      </c>
      <c r="BL25" s="22" t="s">
        <v>186</v>
      </c>
      <c r="BM25" s="22" t="s">
        <v>186</v>
      </c>
      <c r="BN25" s="22" t="s">
        <v>186</v>
      </c>
      <c r="BO25" s="22" t="s">
        <v>186</v>
      </c>
      <c r="BP25" s="22">
        <v>7.3</v>
      </c>
      <c r="BQ25" s="23">
        <v>5</v>
      </c>
      <c r="BR25" s="23">
        <v>0</v>
      </c>
      <c r="BS25" s="22">
        <v>4.8</v>
      </c>
      <c r="BT25" s="22">
        <v>7.8</v>
      </c>
      <c r="BU25" s="22">
        <v>7.5</v>
      </c>
      <c r="BV25" s="22">
        <v>8.4</v>
      </c>
      <c r="BW25" s="22" t="s">
        <v>42</v>
      </c>
      <c r="BX25" s="22">
        <v>4.5999999999999996</v>
      </c>
      <c r="BY25" s="22">
        <v>6.4</v>
      </c>
      <c r="BZ25" s="22">
        <v>5.3</v>
      </c>
      <c r="CA25" s="22">
        <v>6.9</v>
      </c>
      <c r="CB25" s="22">
        <v>7.3</v>
      </c>
      <c r="CC25" s="22">
        <v>7.4</v>
      </c>
      <c r="CD25" s="22">
        <v>6.1</v>
      </c>
      <c r="CE25" s="22">
        <v>5.0999999999999996</v>
      </c>
      <c r="CF25" s="22">
        <v>5.43</v>
      </c>
      <c r="CG25" s="22">
        <v>8.5</v>
      </c>
      <c r="CH25" s="22" t="s">
        <v>186</v>
      </c>
      <c r="CI25" s="22">
        <v>9</v>
      </c>
      <c r="CJ25" s="22">
        <v>8.4</v>
      </c>
      <c r="CK25" s="23">
        <v>46</v>
      </c>
      <c r="CL25" s="23">
        <v>3</v>
      </c>
      <c r="CM25" s="22">
        <v>7.9</v>
      </c>
      <c r="CN25" s="22">
        <v>7.8</v>
      </c>
      <c r="CO25" s="22">
        <v>8.1999999999999993</v>
      </c>
      <c r="CP25" s="22">
        <v>7.3</v>
      </c>
      <c r="CQ25" s="22">
        <v>7.1</v>
      </c>
      <c r="CR25" s="22">
        <v>7.5</v>
      </c>
      <c r="CS25" s="22">
        <v>8.9</v>
      </c>
      <c r="CT25" s="22">
        <v>6.4</v>
      </c>
      <c r="CU25" s="22">
        <v>8.1999999999999993</v>
      </c>
      <c r="CV25" s="22">
        <v>7.3</v>
      </c>
      <c r="CW25" s="22">
        <v>6.4</v>
      </c>
      <c r="CX25" s="23">
        <v>5</v>
      </c>
      <c r="CY25" s="28">
        <v>3.937007874015748E-2</v>
      </c>
      <c r="CZ25" s="29" t="s">
        <v>187</v>
      </c>
      <c r="DA25" s="22" t="s">
        <v>186</v>
      </c>
      <c r="DB25" s="31" t="b">
        <v>0</v>
      </c>
    </row>
    <row r="26" spans="1:106" ht="18" customHeight="1" x14ac:dyDescent="0.2">
      <c r="A26" s="5">
        <v>9</v>
      </c>
      <c r="B26" s="18">
        <v>24211401741</v>
      </c>
      <c r="C26" s="19" t="s">
        <v>200</v>
      </c>
      <c r="D26" s="20"/>
      <c r="E26" s="16" t="s">
        <v>22</v>
      </c>
      <c r="F26" s="17">
        <v>36655</v>
      </c>
      <c r="G26" s="21" t="s">
        <v>13</v>
      </c>
      <c r="H26" s="1"/>
      <c r="I26" s="22">
        <v>6</v>
      </c>
      <c r="J26" s="22">
        <v>7.9</v>
      </c>
      <c r="K26" s="22" t="s">
        <v>186</v>
      </c>
      <c r="L26" s="22">
        <v>8.1</v>
      </c>
      <c r="M26" s="22" t="s">
        <v>186</v>
      </c>
      <c r="N26" s="22">
        <v>6.5</v>
      </c>
      <c r="O26" s="22">
        <v>7</v>
      </c>
      <c r="P26" s="22">
        <v>7.6</v>
      </c>
      <c r="Q26" s="22">
        <v>5.7</v>
      </c>
      <c r="R26" s="22">
        <v>8.6999999999999993</v>
      </c>
      <c r="S26" s="22" t="s">
        <v>186</v>
      </c>
      <c r="T26" s="22" t="s">
        <v>186</v>
      </c>
      <c r="U26" s="22" t="s">
        <v>186</v>
      </c>
      <c r="V26" s="22" t="s">
        <v>186</v>
      </c>
      <c r="W26" s="22" t="s">
        <v>186</v>
      </c>
      <c r="X26" s="22">
        <v>7.6</v>
      </c>
      <c r="Y26" s="22">
        <v>8.1</v>
      </c>
      <c r="Z26" s="22">
        <v>9</v>
      </c>
      <c r="AA26" s="22">
        <v>8.5</v>
      </c>
      <c r="AB26" s="22">
        <v>7.8</v>
      </c>
      <c r="AC26" s="22">
        <v>8</v>
      </c>
      <c r="AD26" s="22">
        <v>6.5</v>
      </c>
      <c r="AE26" s="22">
        <v>6.4</v>
      </c>
      <c r="AF26" s="22">
        <v>7.1</v>
      </c>
      <c r="AG26" s="22">
        <v>8.1999999999999993</v>
      </c>
      <c r="AH26" s="22">
        <v>6.8</v>
      </c>
      <c r="AI26" s="22">
        <v>7.2</v>
      </c>
      <c r="AJ26" s="22">
        <v>5.7</v>
      </c>
      <c r="AK26" s="22">
        <v>7.2</v>
      </c>
      <c r="AL26" s="22">
        <v>7.1</v>
      </c>
      <c r="AM26" s="22">
        <v>6.7</v>
      </c>
      <c r="AN26" s="22">
        <v>7.8</v>
      </c>
      <c r="AO26" s="22">
        <v>7.5</v>
      </c>
      <c r="AP26" s="22">
        <v>6.6</v>
      </c>
      <c r="AQ26" s="22">
        <v>8.1</v>
      </c>
      <c r="AR26" s="22" t="s">
        <v>42</v>
      </c>
      <c r="AS26" s="22" t="s">
        <v>42</v>
      </c>
      <c r="AT26" s="22" t="s">
        <v>42</v>
      </c>
      <c r="AU26" s="22" t="s">
        <v>186</v>
      </c>
      <c r="AV26" s="22" t="s">
        <v>186</v>
      </c>
      <c r="AW26" s="22" t="s">
        <v>186</v>
      </c>
      <c r="AX26" s="22" t="s">
        <v>186</v>
      </c>
      <c r="AY26" s="22" t="s">
        <v>186</v>
      </c>
      <c r="AZ26" s="23">
        <v>47</v>
      </c>
      <c r="BA26" s="23">
        <v>4</v>
      </c>
      <c r="BB26" s="22">
        <v>7.7</v>
      </c>
      <c r="BC26" s="22">
        <v>7.7</v>
      </c>
      <c r="BD26" s="22" t="s">
        <v>186</v>
      </c>
      <c r="BE26" s="22" t="s">
        <v>186</v>
      </c>
      <c r="BF26" s="22">
        <v>5.9</v>
      </c>
      <c r="BG26" s="22" t="s">
        <v>186</v>
      </c>
      <c r="BH26" s="22" t="s">
        <v>186</v>
      </c>
      <c r="BI26" s="22" t="s">
        <v>186</v>
      </c>
      <c r="BJ26" s="22">
        <v>9.4</v>
      </c>
      <c r="BK26" s="22" t="s">
        <v>186</v>
      </c>
      <c r="BL26" s="22" t="s">
        <v>186</v>
      </c>
      <c r="BM26" s="22" t="s">
        <v>186</v>
      </c>
      <c r="BN26" s="22" t="s">
        <v>186</v>
      </c>
      <c r="BO26" s="22" t="s">
        <v>186</v>
      </c>
      <c r="BP26" s="22">
        <v>8.1</v>
      </c>
      <c r="BQ26" s="23">
        <v>5</v>
      </c>
      <c r="BR26" s="23">
        <v>0</v>
      </c>
      <c r="BS26" s="22">
        <v>5.9</v>
      </c>
      <c r="BT26" s="22">
        <v>6</v>
      </c>
      <c r="BU26" s="22">
        <v>8.1</v>
      </c>
      <c r="BV26" s="22">
        <v>7.1</v>
      </c>
      <c r="BW26" s="22">
        <v>7.9</v>
      </c>
      <c r="BX26" s="22">
        <v>6.5</v>
      </c>
      <c r="BY26" s="22">
        <v>7.6</v>
      </c>
      <c r="BZ26" s="22">
        <v>6.9</v>
      </c>
      <c r="CA26" s="22">
        <v>5.9</v>
      </c>
      <c r="CB26" s="22">
        <v>7.2</v>
      </c>
      <c r="CC26" s="22">
        <v>7.3</v>
      </c>
      <c r="CD26" s="22">
        <v>7</v>
      </c>
      <c r="CE26" s="22">
        <v>7.8</v>
      </c>
      <c r="CF26" s="22">
        <v>8.1</v>
      </c>
      <c r="CG26" s="22">
        <v>7.5</v>
      </c>
      <c r="CH26" s="22" t="s">
        <v>186</v>
      </c>
      <c r="CI26" s="22">
        <v>8.3000000000000007</v>
      </c>
      <c r="CJ26" s="22">
        <v>8.8000000000000007</v>
      </c>
      <c r="CK26" s="23">
        <v>49</v>
      </c>
      <c r="CL26" s="23">
        <v>0</v>
      </c>
      <c r="CM26" s="22">
        <v>8.3000000000000007</v>
      </c>
      <c r="CN26" s="22">
        <v>8.1</v>
      </c>
      <c r="CO26" s="22">
        <v>8</v>
      </c>
      <c r="CP26" s="22">
        <v>7.6</v>
      </c>
      <c r="CQ26" s="22">
        <v>7.6</v>
      </c>
      <c r="CR26" s="22">
        <v>8.3000000000000007</v>
      </c>
      <c r="CS26" s="22">
        <v>8.9</v>
      </c>
      <c r="CT26" s="22">
        <v>9.1</v>
      </c>
      <c r="CU26" s="22">
        <v>6.9</v>
      </c>
      <c r="CV26" s="22">
        <v>5.4</v>
      </c>
      <c r="CW26" s="22">
        <v>7.3</v>
      </c>
      <c r="CX26" s="23">
        <v>4</v>
      </c>
      <c r="CY26" s="28">
        <v>3.1496062992125984E-2</v>
      </c>
      <c r="CZ26" s="29" t="s">
        <v>187</v>
      </c>
      <c r="DA26" s="22" t="s">
        <v>186</v>
      </c>
      <c r="DB26" s="31" t="b">
        <v>0</v>
      </c>
    </row>
    <row r="27" spans="1:106" ht="18" customHeight="1" x14ac:dyDescent="0.2">
      <c r="A27" s="5">
        <v>10</v>
      </c>
      <c r="B27" s="18">
        <v>24201413299</v>
      </c>
      <c r="C27" s="19" t="s">
        <v>201</v>
      </c>
      <c r="D27" s="20"/>
      <c r="E27" s="16" t="s">
        <v>18</v>
      </c>
      <c r="F27" s="17">
        <v>36609</v>
      </c>
      <c r="G27" s="21" t="s">
        <v>27</v>
      </c>
      <c r="H27" s="1"/>
      <c r="I27" s="22">
        <v>6.4</v>
      </c>
      <c r="J27" s="22">
        <v>8.5</v>
      </c>
      <c r="K27" s="22" t="s">
        <v>186</v>
      </c>
      <c r="L27" s="22">
        <v>7.7</v>
      </c>
      <c r="M27" s="22" t="s">
        <v>186</v>
      </c>
      <c r="N27" s="22">
        <v>8.4</v>
      </c>
      <c r="O27" s="22">
        <v>8.1</v>
      </c>
      <c r="P27" s="22">
        <v>4.9000000000000004</v>
      </c>
      <c r="Q27" s="22">
        <v>8.1</v>
      </c>
      <c r="R27" s="22">
        <v>8.9</v>
      </c>
      <c r="S27" s="22" t="s">
        <v>186</v>
      </c>
      <c r="T27" s="22" t="s">
        <v>186</v>
      </c>
      <c r="U27" s="22" t="s">
        <v>186</v>
      </c>
      <c r="V27" s="22" t="s">
        <v>186</v>
      </c>
      <c r="W27" s="22" t="s">
        <v>186</v>
      </c>
      <c r="X27" s="22">
        <v>8.4</v>
      </c>
      <c r="Y27" s="22">
        <v>9.3000000000000007</v>
      </c>
      <c r="Z27" s="22">
        <v>6.2</v>
      </c>
      <c r="AA27" s="22">
        <v>8.9</v>
      </c>
      <c r="AB27" s="22">
        <v>8.3000000000000007</v>
      </c>
      <c r="AC27" s="22">
        <v>7.4</v>
      </c>
      <c r="AD27" s="22">
        <v>8.6999999999999993</v>
      </c>
      <c r="AE27" s="22">
        <v>8.5</v>
      </c>
      <c r="AF27" s="22">
        <v>6.2</v>
      </c>
      <c r="AG27" s="22">
        <v>5.4</v>
      </c>
      <c r="AH27" s="22">
        <v>5.7</v>
      </c>
      <c r="AI27" s="22">
        <v>4.5999999999999996</v>
      </c>
      <c r="AJ27" s="22">
        <v>7.9</v>
      </c>
      <c r="AK27" s="22">
        <v>6.7</v>
      </c>
      <c r="AL27" s="22">
        <v>5.4</v>
      </c>
      <c r="AM27" s="22">
        <v>5.6</v>
      </c>
      <c r="AN27" s="22">
        <v>7.1</v>
      </c>
      <c r="AO27" s="22">
        <v>4.9000000000000004</v>
      </c>
      <c r="AP27" s="22">
        <v>6.1</v>
      </c>
      <c r="AQ27" s="22">
        <v>7.8</v>
      </c>
      <c r="AR27" s="22">
        <v>8.9</v>
      </c>
      <c r="AS27" s="22">
        <v>8.6</v>
      </c>
      <c r="AT27" s="22">
        <v>8.1</v>
      </c>
      <c r="AU27" s="22">
        <v>7.3</v>
      </c>
      <c r="AV27" s="22" t="s">
        <v>186</v>
      </c>
      <c r="AW27" s="22" t="s">
        <v>186</v>
      </c>
      <c r="AX27" s="22" t="s">
        <v>186</v>
      </c>
      <c r="AY27" s="22" t="s">
        <v>186</v>
      </c>
      <c r="AZ27" s="23">
        <v>51</v>
      </c>
      <c r="BA27" s="23">
        <v>0</v>
      </c>
      <c r="BB27" s="22">
        <v>8.4</v>
      </c>
      <c r="BC27" s="22">
        <v>6.8</v>
      </c>
      <c r="BD27" s="22" t="s">
        <v>186</v>
      </c>
      <c r="BE27" s="22" t="s">
        <v>186</v>
      </c>
      <c r="BF27" s="22" t="s">
        <v>186</v>
      </c>
      <c r="BG27" s="22" t="s">
        <v>186</v>
      </c>
      <c r="BH27" s="22" t="s">
        <v>186</v>
      </c>
      <c r="BI27" s="22">
        <v>7.7</v>
      </c>
      <c r="BJ27" s="22">
        <v>8.1999999999999993</v>
      </c>
      <c r="BK27" s="22" t="s">
        <v>186</v>
      </c>
      <c r="BL27" s="22" t="s">
        <v>186</v>
      </c>
      <c r="BM27" s="22" t="s">
        <v>186</v>
      </c>
      <c r="BN27" s="22" t="s">
        <v>186</v>
      </c>
      <c r="BO27" s="22" t="s">
        <v>186</v>
      </c>
      <c r="BP27" s="22">
        <v>8.4</v>
      </c>
      <c r="BQ27" s="23">
        <v>5</v>
      </c>
      <c r="BR27" s="23">
        <v>0</v>
      </c>
      <c r="BS27" s="22">
        <v>7</v>
      </c>
      <c r="BT27" s="22">
        <v>5.7</v>
      </c>
      <c r="BU27" s="22">
        <v>8</v>
      </c>
      <c r="BV27" s="22">
        <v>5.8</v>
      </c>
      <c r="BW27" s="22">
        <v>8.6999999999999993</v>
      </c>
      <c r="BX27" s="22">
        <v>8.6</v>
      </c>
      <c r="BY27" s="22">
        <v>7.5</v>
      </c>
      <c r="BZ27" s="22">
        <v>6.1</v>
      </c>
      <c r="CA27" s="22">
        <v>7.1</v>
      </c>
      <c r="CB27" s="22">
        <v>8.9</v>
      </c>
      <c r="CC27" s="22">
        <v>6.8</v>
      </c>
      <c r="CD27" s="22">
        <v>8.3000000000000007</v>
      </c>
      <c r="CE27" s="22">
        <v>8</v>
      </c>
      <c r="CF27" s="22">
        <v>8.1</v>
      </c>
      <c r="CG27" s="22">
        <v>8.8000000000000007</v>
      </c>
      <c r="CH27" s="22" t="s">
        <v>186</v>
      </c>
      <c r="CI27" s="22">
        <v>7.5</v>
      </c>
      <c r="CJ27" s="22">
        <v>8</v>
      </c>
      <c r="CK27" s="23">
        <v>49</v>
      </c>
      <c r="CL27" s="23">
        <v>0</v>
      </c>
      <c r="CM27" s="22" t="s">
        <v>42</v>
      </c>
      <c r="CN27" s="22">
        <v>8.6</v>
      </c>
      <c r="CO27" s="22">
        <v>8.1</v>
      </c>
      <c r="CP27" s="22">
        <v>8</v>
      </c>
      <c r="CQ27" s="22">
        <v>8</v>
      </c>
      <c r="CR27" s="22">
        <v>7.8</v>
      </c>
      <c r="CS27" s="22">
        <v>9.1</v>
      </c>
      <c r="CT27" s="22">
        <v>9.4</v>
      </c>
      <c r="CU27" s="22">
        <v>8.5</v>
      </c>
      <c r="CV27" s="22">
        <v>8.1999999999999993</v>
      </c>
      <c r="CW27" s="22">
        <v>8.5</v>
      </c>
      <c r="CX27" s="23">
        <v>3</v>
      </c>
      <c r="CY27" s="28">
        <v>2.3622047244094488E-2</v>
      </c>
      <c r="CZ27" s="29" t="s">
        <v>187</v>
      </c>
      <c r="DA27" s="22" t="s">
        <v>186</v>
      </c>
      <c r="DB27" s="31" t="b">
        <v>1</v>
      </c>
    </row>
    <row r="28" spans="1:106" ht="18" customHeight="1" x14ac:dyDescent="0.2">
      <c r="A28" s="5">
        <v>11</v>
      </c>
      <c r="B28" s="18">
        <v>24202105322</v>
      </c>
      <c r="C28" s="19" t="s">
        <v>202</v>
      </c>
      <c r="D28" s="20"/>
      <c r="E28" s="16" t="s">
        <v>19</v>
      </c>
      <c r="F28" s="17">
        <v>36620</v>
      </c>
      <c r="G28" s="21" t="s">
        <v>27</v>
      </c>
      <c r="H28" s="1"/>
      <c r="I28" s="22">
        <v>8.1</v>
      </c>
      <c r="J28" s="22">
        <v>7.6</v>
      </c>
      <c r="K28" s="22" t="s">
        <v>186</v>
      </c>
      <c r="L28" s="22">
        <v>6.3</v>
      </c>
      <c r="M28" s="22" t="s">
        <v>186</v>
      </c>
      <c r="N28" s="22">
        <v>7.1</v>
      </c>
      <c r="O28" s="22">
        <v>8.3000000000000007</v>
      </c>
      <c r="P28" s="22">
        <v>4.5</v>
      </c>
      <c r="Q28" s="22">
        <v>6.3</v>
      </c>
      <c r="R28" s="22">
        <v>9.3000000000000007</v>
      </c>
      <c r="S28" s="22" t="s">
        <v>186</v>
      </c>
      <c r="T28" s="22" t="s">
        <v>186</v>
      </c>
      <c r="U28" s="22" t="s">
        <v>186</v>
      </c>
      <c r="V28" s="22" t="s">
        <v>186</v>
      </c>
      <c r="W28" s="22" t="s">
        <v>186</v>
      </c>
      <c r="X28" s="22">
        <v>8.6999999999999993</v>
      </c>
      <c r="Y28" s="22">
        <v>5.6</v>
      </c>
      <c r="Z28" s="22">
        <v>5.9</v>
      </c>
      <c r="AA28" s="22">
        <v>8.6999999999999993</v>
      </c>
      <c r="AB28" s="22">
        <v>7.6</v>
      </c>
      <c r="AC28" s="22">
        <v>7.4</v>
      </c>
      <c r="AD28" s="22">
        <v>8.1999999999999993</v>
      </c>
      <c r="AE28" s="22">
        <v>5</v>
      </c>
      <c r="AF28" s="22">
        <v>5.4</v>
      </c>
      <c r="AG28" s="22">
        <v>6.3</v>
      </c>
      <c r="AH28" s="22">
        <v>5.0999999999999996</v>
      </c>
      <c r="AI28" s="22">
        <v>6.4</v>
      </c>
      <c r="AJ28" s="22">
        <v>9.1999999999999993</v>
      </c>
      <c r="AK28" s="22">
        <v>7.9</v>
      </c>
      <c r="AL28" s="22">
        <v>5.6</v>
      </c>
      <c r="AM28" s="22">
        <v>7.6</v>
      </c>
      <c r="AN28" s="22">
        <v>6.3</v>
      </c>
      <c r="AO28" s="22">
        <v>7.7</v>
      </c>
      <c r="AP28" s="22">
        <v>9.3000000000000007</v>
      </c>
      <c r="AQ28" s="22">
        <v>7.8</v>
      </c>
      <c r="AR28" s="22">
        <v>7.3</v>
      </c>
      <c r="AS28" s="22">
        <v>8.5</v>
      </c>
      <c r="AT28" s="22" t="s">
        <v>42</v>
      </c>
      <c r="AU28" s="22">
        <v>8.1999999999999993</v>
      </c>
      <c r="AV28" s="22" t="s">
        <v>186</v>
      </c>
      <c r="AW28" s="22" t="s">
        <v>186</v>
      </c>
      <c r="AX28" s="22" t="s">
        <v>186</v>
      </c>
      <c r="AY28" s="22" t="s">
        <v>186</v>
      </c>
      <c r="AZ28" s="23">
        <v>50</v>
      </c>
      <c r="BA28" s="23">
        <v>1</v>
      </c>
      <c r="BB28" s="22">
        <v>8.1</v>
      </c>
      <c r="BC28" s="22">
        <v>6.8</v>
      </c>
      <c r="BD28" s="22">
        <v>7.8</v>
      </c>
      <c r="BE28" s="22" t="s">
        <v>186</v>
      </c>
      <c r="BF28" s="22" t="s">
        <v>186</v>
      </c>
      <c r="BG28" s="22" t="s">
        <v>186</v>
      </c>
      <c r="BH28" s="22" t="s">
        <v>186</v>
      </c>
      <c r="BI28" s="22" t="s">
        <v>186</v>
      </c>
      <c r="BJ28" s="22">
        <v>7.6</v>
      </c>
      <c r="BK28" s="22" t="s">
        <v>186</v>
      </c>
      <c r="BL28" s="22" t="s">
        <v>186</v>
      </c>
      <c r="BM28" s="22" t="s">
        <v>186</v>
      </c>
      <c r="BN28" s="22" t="s">
        <v>186</v>
      </c>
      <c r="BO28" s="22" t="s">
        <v>186</v>
      </c>
      <c r="BP28" s="22">
        <v>8.4</v>
      </c>
      <c r="BQ28" s="23">
        <v>5</v>
      </c>
      <c r="BR28" s="23">
        <v>0</v>
      </c>
      <c r="BS28" s="22">
        <v>4.0999999999999996</v>
      </c>
      <c r="BT28" s="22">
        <v>4.4000000000000004</v>
      </c>
      <c r="BU28" s="22">
        <v>5.2</v>
      </c>
      <c r="BV28" s="22">
        <v>5.5</v>
      </c>
      <c r="BW28" s="22">
        <v>6.8</v>
      </c>
      <c r="BX28" s="22">
        <v>5.6</v>
      </c>
      <c r="BY28" s="22">
        <v>7.6</v>
      </c>
      <c r="BZ28" s="22">
        <v>6.8</v>
      </c>
      <c r="CA28" s="22">
        <v>5.2</v>
      </c>
      <c r="CB28" s="22">
        <v>6.9</v>
      </c>
      <c r="CC28" s="22">
        <v>4.5</v>
      </c>
      <c r="CD28" s="22">
        <v>6.3</v>
      </c>
      <c r="CE28" s="22">
        <v>6.1</v>
      </c>
      <c r="CF28" s="22">
        <v>5.97</v>
      </c>
      <c r="CG28" s="22">
        <v>8.5</v>
      </c>
      <c r="CH28" s="22" t="s">
        <v>186</v>
      </c>
      <c r="CI28" s="22">
        <v>9</v>
      </c>
      <c r="CJ28" s="22">
        <v>8.9</v>
      </c>
      <c r="CK28" s="23">
        <v>49</v>
      </c>
      <c r="CL28" s="23">
        <v>0</v>
      </c>
      <c r="CM28" s="22">
        <v>8.6</v>
      </c>
      <c r="CN28" s="22">
        <v>8</v>
      </c>
      <c r="CO28" s="22">
        <v>7.8</v>
      </c>
      <c r="CP28" s="22">
        <v>8.4</v>
      </c>
      <c r="CQ28" s="22">
        <v>6.7</v>
      </c>
      <c r="CR28" s="22">
        <v>6.8</v>
      </c>
      <c r="CS28" s="22">
        <v>8.3000000000000007</v>
      </c>
      <c r="CT28" s="22">
        <v>8.8000000000000007</v>
      </c>
      <c r="CU28" s="22">
        <v>6.8</v>
      </c>
      <c r="CV28" s="22">
        <v>7.4</v>
      </c>
      <c r="CW28" s="22">
        <v>6.1</v>
      </c>
      <c r="CX28" s="23">
        <v>1</v>
      </c>
      <c r="CY28" s="28">
        <v>7.874015748031496E-3</v>
      </c>
      <c r="CZ28" s="29" t="s">
        <v>187</v>
      </c>
      <c r="DA28" s="22" t="s">
        <v>186</v>
      </c>
      <c r="DB28" s="31" t="b">
        <v>0</v>
      </c>
    </row>
    <row r="29" spans="1:106" ht="18" customHeight="1" x14ac:dyDescent="0.2">
      <c r="A29" s="4" t="s">
        <v>173</v>
      </c>
    </row>
    <row r="30" spans="1:106" ht="18" customHeight="1" x14ac:dyDescent="0.2">
      <c r="A30" s="5">
        <v>1</v>
      </c>
      <c r="B30" s="18">
        <v>24201407276</v>
      </c>
      <c r="C30" s="19" t="s">
        <v>203</v>
      </c>
      <c r="D30" s="20"/>
      <c r="E30" s="16" t="s">
        <v>11</v>
      </c>
      <c r="F30" s="17">
        <v>36528</v>
      </c>
      <c r="G30" s="21" t="s">
        <v>27</v>
      </c>
      <c r="H30" s="1"/>
      <c r="I30" s="22">
        <v>8.6</v>
      </c>
      <c r="J30" s="22">
        <v>9.9</v>
      </c>
      <c r="K30" s="22" t="s">
        <v>186</v>
      </c>
      <c r="L30" s="22">
        <v>6</v>
      </c>
      <c r="M30" s="22" t="s">
        <v>186</v>
      </c>
      <c r="N30" s="22">
        <v>7</v>
      </c>
      <c r="O30" s="22">
        <v>7.4</v>
      </c>
      <c r="P30" s="22">
        <v>7.8</v>
      </c>
      <c r="Q30" s="22">
        <v>8.9</v>
      </c>
      <c r="R30" s="22">
        <v>6.1</v>
      </c>
      <c r="S30" s="22" t="s">
        <v>186</v>
      </c>
      <c r="T30" s="22" t="s">
        <v>186</v>
      </c>
      <c r="U30" s="22" t="s">
        <v>186</v>
      </c>
      <c r="V30" s="22" t="s">
        <v>186</v>
      </c>
      <c r="W30" s="22">
        <v>9.1999999999999993</v>
      </c>
      <c r="X30" s="22">
        <v>8.6999999999999993</v>
      </c>
      <c r="Y30" s="22" t="s">
        <v>186</v>
      </c>
      <c r="Z30" s="22">
        <v>5.7</v>
      </c>
      <c r="AA30" s="22">
        <v>7.2</v>
      </c>
      <c r="AB30" s="22">
        <v>8.5</v>
      </c>
      <c r="AC30" s="22">
        <v>8.4</v>
      </c>
      <c r="AD30" s="22">
        <v>7</v>
      </c>
      <c r="AE30" s="22">
        <v>8.1</v>
      </c>
      <c r="AF30" s="22">
        <v>5.8</v>
      </c>
      <c r="AG30" s="22">
        <v>8.6</v>
      </c>
      <c r="AH30" s="22">
        <v>4.5</v>
      </c>
      <c r="AI30" s="22">
        <v>4.5999999999999996</v>
      </c>
      <c r="AJ30" s="22">
        <v>5.8</v>
      </c>
      <c r="AK30" s="22">
        <v>5.0999999999999996</v>
      </c>
      <c r="AL30" s="22">
        <v>4.5</v>
      </c>
      <c r="AM30" s="22">
        <v>4.5999999999999996</v>
      </c>
      <c r="AN30" s="22">
        <v>5.9</v>
      </c>
      <c r="AO30" s="22">
        <v>6.5</v>
      </c>
      <c r="AP30" s="22">
        <v>6.1</v>
      </c>
      <c r="AQ30" s="22">
        <v>8.3000000000000007</v>
      </c>
      <c r="AR30" s="22">
        <v>5.9</v>
      </c>
      <c r="AS30" s="22">
        <v>8</v>
      </c>
      <c r="AT30" s="22">
        <v>8.8000000000000007</v>
      </c>
      <c r="AU30" s="22" t="s">
        <v>186</v>
      </c>
      <c r="AV30" s="22" t="s">
        <v>186</v>
      </c>
      <c r="AW30" s="22" t="s">
        <v>186</v>
      </c>
      <c r="AX30" s="22" t="s">
        <v>186</v>
      </c>
      <c r="AY30" s="22" t="s">
        <v>186</v>
      </c>
      <c r="AZ30" s="23">
        <v>50</v>
      </c>
      <c r="BA30" s="23">
        <v>1</v>
      </c>
      <c r="BB30" s="22">
        <v>4.5999999999999996</v>
      </c>
      <c r="BC30" s="22">
        <v>6.9</v>
      </c>
      <c r="BD30" s="22" t="s">
        <v>186</v>
      </c>
      <c r="BE30" s="22" t="s">
        <v>186</v>
      </c>
      <c r="BF30" s="22">
        <v>5</v>
      </c>
      <c r="BG30" s="22" t="s">
        <v>186</v>
      </c>
      <c r="BH30" s="22" t="s">
        <v>186</v>
      </c>
      <c r="BI30" s="22" t="s">
        <v>186</v>
      </c>
      <c r="BJ30" s="22" t="s">
        <v>186</v>
      </c>
      <c r="BK30" s="22" t="s">
        <v>186</v>
      </c>
      <c r="BL30" s="22">
        <v>8.3000000000000007</v>
      </c>
      <c r="BM30" s="22" t="s">
        <v>186</v>
      </c>
      <c r="BN30" s="22" t="s">
        <v>186</v>
      </c>
      <c r="BO30" s="22" t="s">
        <v>186</v>
      </c>
      <c r="BP30" s="22">
        <v>9</v>
      </c>
      <c r="BQ30" s="23">
        <v>5</v>
      </c>
      <c r="BR30" s="23">
        <v>0</v>
      </c>
      <c r="BS30" s="22">
        <v>6.6</v>
      </c>
      <c r="BT30" s="22">
        <v>6.6</v>
      </c>
      <c r="BU30" s="22">
        <v>8.4</v>
      </c>
      <c r="BV30" s="22">
        <v>9.3000000000000007</v>
      </c>
      <c r="BW30" s="22">
        <v>8.8000000000000007</v>
      </c>
      <c r="BX30" s="22">
        <v>5.0999999999999996</v>
      </c>
      <c r="BY30" s="22">
        <v>8.1999999999999993</v>
      </c>
      <c r="BZ30" s="22">
        <v>8.6</v>
      </c>
      <c r="CA30" s="22">
        <v>4.7</v>
      </c>
      <c r="CB30" s="22">
        <v>8.6999999999999993</v>
      </c>
      <c r="CC30" s="22">
        <v>4.0999999999999996</v>
      </c>
      <c r="CD30" s="22">
        <v>7.8</v>
      </c>
      <c r="CE30" s="22">
        <v>7.8</v>
      </c>
      <c r="CF30" s="22">
        <v>6.1</v>
      </c>
      <c r="CG30" s="22">
        <v>7.6</v>
      </c>
      <c r="CH30" s="22" t="s">
        <v>186</v>
      </c>
      <c r="CI30" s="22">
        <v>8.1</v>
      </c>
      <c r="CJ30" s="22">
        <v>8.4</v>
      </c>
      <c r="CK30" s="23">
        <v>49</v>
      </c>
      <c r="CL30" s="23">
        <v>0</v>
      </c>
      <c r="CM30" s="22">
        <v>8.6999999999999993</v>
      </c>
      <c r="CN30" s="22">
        <v>8.1999999999999993</v>
      </c>
      <c r="CO30" s="22">
        <v>8.5</v>
      </c>
      <c r="CP30" s="22">
        <v>7.1</v>
      </c>
      <c r="CQ30" s="22">
        <v>7.3</v>
      </c>
      <c r="CR30" s="22">
        <v>9.3000000000000007</v>
      </c>
      <c r="CS30" s="22">
        <v>8.9</v>
      </c>
      <c r="CT30" s="22">
        <v>9.1</v>
      </c>
      <c r="CU30" s="22">
        <v>6.8</v>
      </c>
      <c r="CV30" s="22" t="s">
        <v>186</v>
      </c>
      <c r="CW30" s="22">
        <v>9</v>
      </c>
      <c r="CX30" s="23">
        <v>4</v>
      </c>
      <c r="CY30" s="28">
        <v>3.1496062992125984E-2</v>
      </c>
      <c r="CZ30" s="29" t="s">
        <v>205</v>
      </c>
      <c r="DA30" s="22" t="s">
        <v>186</v>
      </c>
      <c r="DB30" s="31" t="b">
        <v>0</v>
      </c>
    </row>
    <row r="31" spans="1:106" ht="18" customHeight="1" x14ac:dyDescent="0.2">
      <c r="A31" s="5">
        <v>2</v>
      </c>
      <c r="B31" s="18">
        <v>24211405911</v>
      </c>
      <c r="C31" s="19" t="s">
        <v>204</v>
      </c>
      <c r="D31" s="20"/>
      <c r="E31" s="16" t="s">
        <v>3</v>
      </c>
      <c r="F31" s="17">
        <v>36869</v>
      </c>
      <c r="G31" s="21" t="s">
        <v>13</v>
      </c>
      <c r="H31" s="1"/>
      <c r="I31" s="22">
        <v>5.7</v>
      </c>
      <c r="J31" s="22">
        <v>7.4</v>
      </c>
      <c r="K31" s="22" t="s">
        <v>186</v>
      </c>
      <c r="L31" s="22">
        <v>7.2</v>
      </c>
      <c r="M31" s="22" t="s">
        <v>186</v>
      </c>
      <c r="N31" s="22">
        <v>7.1</v>
      </c>
      <c r="O31" s="22">
        <v>7.5</v>
      </c>
      <c r="P31" s="22">
        <v>5.0999999999999996</v>
      </c>
      <c r="Q31" s="22">
        <v>6.7</v>
      </c>
      <c r="R31" s="22">
        <v>8.8000000000000007</v>
      </c>
      <c r="S31" s="22" t="s">
        <v>186</v>
      </c>
      <c r="T31" s="22" t="s">
        <v>186</v>
      </c>
      <c r="U31" s="22" t="s">
        <v>186</v>
      </c>
      <c r="V31" s="22" t="s">
        <v>186</v>
      </c>
      <c r="W31" s="22" t="s">
        <v>186</v>
      </c>
      <c r="X31" s="22">
        <v>7.6</v>
      </c>
      <c r="Y31" s="22">
        <v>8</v>
      </c>
      <c r="Z31" s="22">
        <v>8.8000000000000007</v>
      </c>
      <c r="AA31" s="22">
        <v>8.9</v>
      </c>
      <c r="AB31" s="22">
        <v>7.1</v>
      </c>
      <c r="AC31" s="22">
        <v>7.4</v>
      </c>
      <c r="AD31" s="22">
        <v>7.7</v>
      </c>
      <c r="AE31" s="22">
        <v>7.3</v>
      </c>
      <c r="AF31" s="22">
        <v>6.3</v>
      </c>
      <c r="AG31" s="22">
        <v>6.4</v>
      </c>
      <c r="AH31" s="22">
        <v>5.3</v>
      </c>
      <c r="AI31" s="22">
        <v>6</v>
      </c>
      <c r="AJ31" s="22">
        <v>8.5</v>
      </c>
      <c r="AK31" s="22">
        <v>4.7</v>
      </c>
      <c r="AL31" s="22">
        <v>6.6</v>
      </c>
      <c r="AM31" s="22">
        <v>5.3</v>
      </c>
      <c r="AN31" s="22">
        <v>7.1</v>
      </c>
      <c r="AO31" s="22">
        <v>7.3</v>
      </c>
      <c r="AP31" s="22">
        <v>5.6</v>
      </c>
      <c r="AQ31" s="22">
        <v>6.4</v>
      </c>
      <c r="AR31" s="22">
        <v>6.4</v>
      </c>
      <c r="AS31" s="22">
        <v>7.6</v>
      </c>
      <c r="AT31" s="22" t="s">
        <v>42</v>
      </c>
      <c r="AU31" s="22" t="s">
        <v>42</v>
      </c>
      <c r="AV31" s="22" t="s">
        <v>186</v>
      </c>
      <c r="AW31" s="22" t="s">
        <v>186</v>
      </c>
      <c r="AX31" s="22" t="s">
        <v>186</v>
      </c>
      <c r="AY31" s="22" t="s">
        <v>186</v>
      </c>
      <c r="AZ31" s="23">
        <v>49</v>
      </c>
      <c r="BA31" s="23">
        <v>2</v>
      </c>
      <c r="BB31" s="22">
        <v>5.5</v>
      </c>
      <c r="BC31" s="22">
        <v>5.5</v>
      </c>
      <c r="BD31" s="22" t="s">
        <v>186</v>
      </c>
      <c r="BE31" s="22" t="s">
        <v>186</v>
      </c>
      <c r="BF31" s="22" t="s">
        <v>186</v>
      </c>
      <c r="BG31" s="22" t="s">
        <v>186</v>
      </c>
      <c r="BH31" s="22">
        <v>7.9</v>
      </c>
      <c r="BI31" s="22" t="s">
        <v>186</v>
      </c>
      <c r="BJ31" s="22" t="s">
        <v>186</v>
      </c>
      <c r="BK31" s="22" t="s">
        <v>186</v>
      </c>
      <c r="BL31" s="22" t="s">
        <v>186</v>
      </c>
      <c r="BM31" s="22" t="s">
        <v>186</v>
      </c>
      <c r="BN31" s="22">
        <v>7.3</v>
      </c>
      <c r="BO31" s="22" t="s">
        <v>186</v>
      </c>
      <c r="BP31" s="22">
        <v>6.6</v>
      </c>
      <c r="BQ31" s="23">
        <v>5</v>
      </c>
      <c r="BR31" s="23">
        <v>0</v>
      </c>
      <c r="BS31" s="22">
        <v>5.0999999999999996</v>
      </c>
      <c r="BT31" s="22">
        <v>4.5</v>
      </c>
      <c r="BU31" s="22">
        <v>8.1</v>
      </c>
      <c r="BV31" s="22">
        <v>6.8</v>
      </c>
      <c r="BW31" s="22">
        <v>6</v>
      </c>
      <c r="BX31" s="22">
        <v>4.8</v>
      </c>
      <c r="BY31" s="22">
        <v>7.5</v>
      </c>
      <c r="BZ31" s="22">
        <v>6.1</v>
      </c>
      <c r="CA31" s="22">
        <v>5.8</v>
      </c>
      <c r="CB31" s="22">
        <v>7.1</v>
      </c>
      <c r="CC31" s="22">
        <v>5.6</v>
      </c>
      <c r="CD31" s="22">
        <v>7.2</v>
      </c>
      <c r="CE31" s="22">
        <v>6.3</v>
      </c>
      <c r="CF31" s="22">
        <v>5.27</v>
      </c>
      <c r="CG31" s="22" t="s">
        <v>42</v>
      </c>
      <c r="CH31" s="22" t="s">
        <v>186</v>
      </c>
      <c r="CI31" s="22">
        <v>7.4</v>
      </c>
      <c r="CJ31" s="22">
        <v>8.6999999999999993</v>
      </c>
      <c r="CK31" s="23">
        <v>46</v>
      </c>
      <c r="CL31" s="23">
        <v>3</v>
      </c>
      <c r="CM31" s="22">
        <v>8.4</v>
      </c>
      <c r="CN31" s="22">
        <v>8.1</v>
      </c>
      <c r="CO31" s="22">
        <v>7.4</v>
      </c>
      <c r="CP31" s="22">
        <v>6.8</v>
      </c>
      <c r="CQ31" s="22">
        <v>6.2</v>
      </c>
      <c r="CR31" s="22">
        <v>8.1999999999999993</v>
      </c>
      <c r="CS31" s="22">
        <v>8.4</v>
      </c>
      <c r="CT31" s="22">
        <v>8.6</v>
      </c>
      <c r="CU31" s="22">
        <v>8.6</v>
      </c>
      <c r="CV31" s="22">
        <v>5.2</v>
      </c>
      <c r="CW31" s="22">
        <v>6.1</v>
      </c>
      <c r="CX31" s="23">
        <v>5</v>
      </c>
      <c r="CY31" s="28">
        <v>3.937007874015748E-2</v>
      </c>
      <c r="CZ31" s="29" t="s">
        <v>205</v>
      </c>
      <c r="DA31" s="22" t="s">
        <v>186</v>
      </c>
      <c r="DB31" s="31" t="b">
        <v>0</v>
      </c>
    </row>
    <row r="32" spans="1:106" ht="18" customHeight="1" x14ac:dyDescent="0.2">
      <c r="A32" s="5">
        <v>3</v>
      </c>
      <c r="B32" s="18">
        <v>24211404769</v>
      </c>
      <c r="C32" s="19" t="s">
        <v>206</v>
      </c>
      <c r="D32" s="20"/>
      <c r="E32" s="16" t="s">
        <v>13</v>
      </c>
      <c r="F32" s="17">
        <v>36661</v>
      </c>
      <c r="G32" s="21" t="s">
        <v>13</v>
      </c>
      <c r="H32" s="1"/>
      <c r="I32" s="22">
        <v>7.9</v>
      </c>
      <c r="J32" s="22">
        <v>8.9</v>
      </c>
      <c r="K32" s="22" t="s">
        <v>186</v>
      </c>
      <c r="L32" s="22">
        <v>8.1</v>
      </c>
      <c r="M32" s="22" t="s">
        <v>186</v>
      </c>
      <c r="N32" s="22">
        <v>7.6</v>
      </c>
      <c r="O32" s="22">
        <v>9.1</v>
      </c>
      <c r="P32" s="22">
        <v>6.2</v>
      </c>
      <c r="Q32" s="22">
        <v>5.7</v>
      </c>
      <c r="R32" s="22">
        <v>7.6</v>
      </c>
      <c r="S32" s="22" t="s">
        <v>186</v>
      </c>
      <c r="T32" s="22" t="s">
        <v>186</v>
      </c>
      <c r="U32" s="22" t="s">
        <v>186</v>
      </c>
      <c r="V32" s="22" t="s">
        <v>186</v>
      </c>
      <c r="W32" s="22" t="s">
        <v>186</v>
      </c>
      <c r="X32" s="22">
        <v>7.5</v>
      </c>
      <c r="Y32" s="22">
        <v>8.6999999999999993</v>
      </c>
      <c r="Z32" s="22">
        <v>8.8000000000000007</v>
      </c>
      <c r="AA32" s="22">
        <v>8.9</v>
      </c>
      <c r="AB32" s="22">
        <v>7.5</v>
      </c>
      <c r="AC32" s="22">
        <v>7.4</v>
      </c>
      <c r="AD32" s="22">
        <v>8.1</v>
      </c>
      <c r="AE32" s="22">
        <v>7</v>
      </c>
      <c r="AF32" s="22">
        <v>6.8</v>
      </c>
      <c r="AG32" s="22">
        <v>6.8</v>
      </c>
      <c r="AH32" s="22">
        <v>6.3</v>
      </c>
      <c r="AI32" s="22">
        <v>7.9</v>
      </c>
      <c r="AJ32" s="22">
        <v>7.3</v>
      </c>
      <c r="AK32" s="22">
        <v>5.7</v>
      </c>
      <c r="AL32" s="22">
        <v>6.2</v>
      </c>
      <c r="AM32" s="22">
        <v>8</v>
      </c>
      <c r="AN32" s="22">
        <v>6.6</v>
      </c>
      <c r="AO32" s="22">
        <v>7.8</v>
      </c>
      <c r="AP32" s="22">
        <v>5.9</v>
      </c>
      <c r="AQ32" s="22">
        <v>8.6</v>
      </c>
      <c r="AR32" s="22">
        <v>6.3</v>
      </c>
      <c r="AS32" s="22">
        <v>7.7</v>
      </c>
      <c r="AT32" s="22" t="s">
        <v>42</v>
      </c>
      <c r="AU32" s="22" t="s">
        <v>42</v>
      </c>
      <c r="AV32" s="22" t="s">
        <v>186</v>
      </c>
      <c r="AW32" s="22" t="s">
        <v>186</v>
      </c>
      <c r="AX32" s="22" t="s">
        <v>186</v>
      </c>
      <c r="AY32" s="22" t="s">
        <v>186</v>
      </c>
      <c r="AZ32" s="23">
        <v>49</v>
      </c>
      <c r="BA32" s="23">
        <v>2</v>
      </c>
      <c r="BB32" s="22">
        <v>8.1</v>
      </c>
      <c r="BC32" s="22">
        <v>8.6999999999999993</v>
      </c>
      <c r="BD32" s="22" t="s">
        <v>186</v>
      </c>
      <c r="BE32" s="22" t="s">
        <v>186</v>
      </c>
      <c r="BF32" s="22" t="s">
        <v>186</v>
      </c>
      <c r="BG32" s="22" t="s">
        <v>186</v>
      </c>
      <c r="BH32" s="22">
        <v>5.7</v>
      </c>
      <c r="BI32" s="22" t="s">
        <v>186</v>
      </c>
      <c r="BJ32" s="22" t="s">
        <v>186</v>
      </c>
      <c r="BK32" s="22" t="s">
        <v>186</v>
      </c>
      <c r="BL32" s="22" t="s">
        <v>186</v>
      </c>
      <c r="BM32" s="22" t="s">
        <v>186</v>
      </c>
      <c r="BN32" s="22">
        <v>6.9</v>
      </c>
      <c r="BO32" s="22" t="s">
        <v>186</v>
      </c>
      <c r="BP32" s="22">
        <v>7.2</v>
      </c>
      <c r="BQ32" s="23">
        <v>5</v>
      </c>
      <c r="BR32" s="23">
        <v>0</v>
      </c>
      <c r="BS32" s="22">
        <v>6.1</v>
      </c>
      <c r="BT32" s="22">
        <v>6.5</v>
      </c>
      <c r="BU32" s="22">
        <v>8.4</v>
      </c>
      <c r="BV32" s="22">
        <v>8.1</v>
      </c>
      <c r="BW32" s="22">
        <v>5.7</v>
      </c>
      <c r="BX32" s="22">
        <v>5.3</v>
      </c>
      <c r="BY32" s="22">
        <v>6.3</v>
      </c>
      <c r="BZ32" s="22">
        <v>7.4</v>
      </c>
      <c r="CA32" s="22">
        <v>6.8</v>
      </c>
      <c r="CB32" s="22">
        <v>6.9</v>
      </c>
      <c r="CC32" s="22">
        <v>7</v>
      </c>
      <c r="CD32" s="22">
        <v>7.3</v>
      </c>
      <c r="CE32" s="22">
        <v>6.8</v>
      </c>
      <c r="CF32" s="22">
        <v>5.7</v>
      </c>
      <c r="CG32" s="22" t="s">
        <v>42</v>
      </c>
      <c r="CH32" s="22" t="s">
        <v>186</v>
      </c>
      <c r="CI32" s="22">
        <v>8.3000000000000007</v>
      </c>
      <c r="CJ32" s="22">
        <v>8.6999999999999993</v>
      </c>
      <c r="CK32" s="23">
        <v>46</v>
      </c>
      <c r="CL32" s="23">
        <v>3</v>
      </c>
      <c r="CM32" s="22">
        <v>8.6</v>
      </c>
      <c r="CN32" s="22">
        <v>7.7</v>
      </c>
      <c r="CO32" s="22">
        <v>8</v>
      </c>
      <c r="CP32" s="22">
        <v>6.9</v>
      </c>
      <c r="CQ32" s="22">
        <v>6.5</v>
      </c>
      <c r="CR32" s="22">
        <v>9.1</v>
      </c>
      <c r="CS32" s="22">
        <v>8.6</v>
      </c>
      <c r="CT32" s="22">
        <v>8.9</v>
      </c>
      <c r="CU32" s="22">
        <v>9</v>
      </c>
      <c r="CV32" s="22">
        <v>5.7</v>
      </c>
      <c r="CW32" s="22">
        <v>7</v>
      </c>
      <c r="CX32" s="23">
        <v>5</v>
      </c>
      <c r="CY32" s="28">
        <v>3.937007874015748E-2</v>
      </c>
      <c r="CZ32" s="29" t="s">
        <v>205</v>
      </c>
      <c r="DA32" s="22" t="s">
        <v>186</v>
      </c>
      <c r="DB32" s="31" t="b">
        <v>0</v>
      </c>
    </row>
    <row r="33" spans="1:106" ht="18" customHeight="1" x14ac:dyDescent="0.2">
      <c r="A33" s="5">
        <v>4</v>
      </c>
      <c r="B33" s="18">
        <v>24201416630</v>
      </c>
      <c r="C33" s="19" t="s">
        <v>207</v>
      </c>
      <c r="D33" s="20"/>
      <c r="E33" s="16" t="s">
        <v>20</v>
      </c>
      <c r="F33" s="17">
        <v>36632</v>
      </c>
      <c r="G33" s="21" t="s">
        <v>27</v>
      </c>
      <c r="H33" s="1"/>
      <c r="I33" s="22">
        <v>7.5</v>
      </c>
      <c r="J33" s="22">
        <v>7.8</v>
      </c>
      <c r="K33" s="22" t="s">
        <v>186</v>
      </c>
      <c r="L33" s="22">
        <v>8</v>
      </c>
      <c r="M33" s="22" t="s">
        <v>186</v>
      </c>
      <c r="N33" s="22">
        <v>7</v>
      </c>
      <c r="O33" s="22">
        <v>8.8000000000000007</v>
      </c>
      <c r="P33" s="22">
        <v>8.1</v>
      </c>
      <c r="Q33" s="22">
        <v>8.6999999999999993</v>
      </c>
      <c r="R33" s="22">
        <v>9.6</v>
      </c>
      <c r="S33" s="22" t="s">
        <v>186</v>
      </c>
      <c r="T33" s="22" t="s">
        <v>186</v>
      </c>
      <c r="U33" s="22" t="s">
        <v>186</v>
      </c>
      <c r="V33" s="22" t="s">
        <v>186</v>
      </c>
      <c r="W33" s="22" t="s">
        <v>186</v>
      </c>
      <c r="X33" s="22">
        <v>8.6</v>
      </c>
      <c r="Y33" s="22">
        <v>6</v>
      </c>
      <c r="Z33" s="22">
        <v>9.6</v>
      </c>
      <c r="AA33" s="22">
        <v>9.3000000000000007</v>
      </c>
      <c r="AB33" s="22">
        <v>7.3</v>
      </c>
      <c r="AC33" s="22">
        <v>6.9</v>
      </c>
      <c r="AD33" s="22">
        <v>8</v>
      </c>
      <c r="AE33" s="22">
        <v>8.6</v>
      </c>
      <c r="AF33" s="22">
        <v>7.3</v>
      </c>
      <c r="AG33" s="22">
        <v>8.9</v>
      </c>
      <c r="AH33" s="22">
        <v>6</v>
      </c>
      <c r="AI33" s="22">
        <v>7.6</v>
      </c>
      <c r="AJ33" s="22">
        <v>7.8</v>
      </c>
      <c r="AK33" s="22">
        <v>6.7</v>
      </c>
      <c r="AL33" s="22">
        <v>5.2</v>
      </c>
      <c r="AM33" s="22">
        <v>6.2</v>
      </c>
      <c r="AN33" s="22">
        <v>7</v>
      </c>
      <c r="AO33" s="22">
        <v>7.9</v>
      </c>
      <c r="AP33" s="22">
        <v>6.4</v>
      </c>
      <c r="AQ33" s="22">
        <v>7.4</v>
      </c>
      <c r="AR33" s="22">
        <v>7.5</v>
      </c>
      <c r="AS33" s="22">
        <v>8</v>
      </c>
      <c r="AT33" s="22">
        <v>7.1</v>
      </c>
      <c r="AU33" s="22" t="s">
        <v>42</v>
      </c>
      <c r="AV33" s="22" t="s">
        <v>186</v>
      </c>
      <c r="AW33" s="22" t="s">
        <v>186</v>
      </c>
      <c r="AX33" s="22" t="s">
        <v>186</v>
      </c>
      <c r="AY33" s="22" t="s">
        <v>186</v>
      </c>
      <c r="AZ33" s="23">
        <v>50</v>
      </c>
      <c r="BA33" s="23">
        <v>1</v>
      </c>
      <c r="BB33" s="22">
        <v>7.6</v>
      </c>
      <c r="BC33" s="22">
        <v>7.6</v>
      </c>
      <c r="BD33" s="22" t="s">
        <v>186</v>
      </c>
      <c r="BE33" s="22" t="s">
        <v>186</v>
      </c>
      <c r="BF33" s="22" t="s">
        <v>186</v>
      </c>
      <c r="BG33" s="22" t="s">
        <v>186</v>
      </c>
      <c r="BH33" s="22" t="s">
        <v>186</v>
      </c>
      <c r="BI33" s="22">
        <v>7.4</v>
      </c>
      <c r="BJ33" s="22">
        <v>5.7</v>
      </c>
      <c r="BK33" s="22" t="s">
        <v>186</v>
      </c>
      <c r="BL33" s="22" t="s">
        <v>186</v>
      </c>
      <c r="BM33" s="22" t="s">
        <v>186</v>
      </c>
      <c r="BN33" s="22" t="s">
        <v>186</v>
      </c>
      <c r="BO33" s="22" t="s">
        <v>186</v>
      </c>
      <c r="BP33" s="22">
        <v>7.4</v>
      </c>
      <c r="BQ33" s="23">
        <v>5</v>
      </c>
      <c r="BR33" s="23">
        <v>0</v>
      </c>
      <c r="BS33" s="22">
        <v>8.5</v>
      </c>
      <c r="BT33" s="22">
        <v>4.7</v>
      </c>
      <c r="BU33" s="22">
        <v>7.4</v>
      </c>
      <c r="BV33" s="22">
        <v>10</v>
      </c>
      <c r="BW33" s="22" t="s">
        <v>42</v>
      </c>
      <c r="BX33" s="22">
        <v>7.1</v>
      </c>
      <c r="BY33" s="22">
        <v>7.6</v>
      </c>
      <c r="BZ33" s="22">
        <v>6.9</v>
      </c>
      <c r="CA33" s="22">
        <v>6.2</v>
      </c>
      <c r="CB33" s="22">
        <v>8.1999999999999993</v>
      </c>
      <c r="CC33" s="22">
        <v>7.4</v>
      </c>
      <c r="CD33" s="22">
        <v>8.4</v>
      </c>
      <c r="CE33" s="22">
        <v>7.2</v>
      </c>
      <c r="CF33" s="22">
        <v>7.27</v>
      </c>
      <c r="CG33" s="22">
        <v>8.1999999999999993</v>
      </c>
      <c r="CH33" s="22" t="s">
        <v>186</v>
      </c>
      <c r="CI33" s="22">
        <v>7.9</v>
      </c>
      <c r="CJ33" s="22">
        <v>8.6</v>
      </c>
      <c r="CK33" s="23">
        <v>46</v>
      </c>
      <c r="CL33" s="23">
        <v>3</v>
      </c>
      <c r="CM33" s="22" t="s">
        <v>42</v>
      </c>
      <c r="CN33" s="22">
        <v>8.4</v>
      </c>
      <c r="CO33" s="22">
        <v>8.3000000000000007</v>
      </c>
      <c r="CP33" s="22">
        <v>8</v>
      </c>
      <c r="CQ33" s="22">
        <v>7.2</v>
      </c>
      <c r="CR33" s="22">
        <v>7.2</v>
      </c>
      <c r="CS33" s="22">
        <v>8.5</v>
      </c>
      <c r="CT33" s="22">
        <v>8.6999999999999993</v>
      </c>
      <c r="CU33" s="22">
        <v>6.7</v>
      </c>
      <c r="CV33" s="22">
        <v>7</v>
      </c>
      <c r="CW33" s="22">
        <v>6.8</v>
      </c>
      <c r="CX33" s="23">
        <v>7</v>
      </c>
      <c r="CY33" s="28">
        <v>5.5118110236220472E-2</v>
      </c>
      <c r="CZ33" s="29" t="s">
        <v>205</v>
      </c>
      <c r="DA33" s="22" t="s">
        <v>186</v>
      </c>
      <c r="DB33" s="31" t="b">
        <v>0</v>
      </c>
    </row>
    <row r="34" spans="1:106" ht="18" customHeight="1" x14ac:dyDescent="0.2">
      <c r="A34" s="5">
        <v>5</v>
      </c>
      <c r="B34" s="18">
        <v>24201406503</v>
      </c>
      <c r="C34" s="19" t="s">
        <v>208</v>
      </c>
      <c r="D34" s="20"/>
      <c r="E34" s="16" t="s">
        <v>21</v>
      </c>
      <c r="F34" s="17">
        <v>36842</v>
      </c>
      <c r="G34" s="21" t="s">
        <v>27</v>
      </c>
      <c r="H34" s="1"/>
      <c r="I34" s="22">
        <v>4</v>
      </c>
      <c r="J34" s="22">
        <v>4.9000000000000004</v>
      </c>
      <c r="K34" s="22" t="s">
        <v>186</v>
      </c>
      <c r="L34" s="22">
        <v>5.9</v>
      </c>
      <c r="M34" s="22" t="s">
        <v>186</v>
      </c>
      <c r="N34" s="22">
        <v>6.5</v>
      </c>
      <c r="O34" s="22">
        <v>5.9</v>
      </c>
      <c r="P34" s="22">
        <v>4.7</v>
      </c>
      <c r="Q34" s="22" t="s">
        <v>42</v>
      </c>
      <c r="R34" s="22">
        <v>8.6999999999999993</v>
      </c>
      <c r="S34" s="22" t="s">
        <v>186</v>
      </c>
      <c r="T34" s="22" t="s">
        <v>186</v>
      </c>
      <c r="U34" s="22" t="s">
        <v>186</v>
      </c>
      <c r="V34" s="22" t="s">
        <v>186</v>
      </c>
      <c r="W34" s="22" t="s">
        <v>186</v>
      </c>
      <c r="X34" s="22">
        <v>6.1</v>
      </c>
      <c r="Y34" s="22">
        <v>4</v>
      </c>
      <c r="Z34" s="22">
        <v>9.6</v>
      </c>
      <c r="AA34" s="22">
        <v>8.3000000000000007</v>
      </c>
      <c r="AB34" s="22">
        <v>7.8</v>
      </c>
      <c r="AC34" s="22">
        <v>4.0999999999999996</v>
      </c>
      <c r="AD34" s="22">
        <v>8</v>
      </c>
      <c r="AE34" s="22">
        <v>4.3</v>
      </c>
      <c r="AF34" s="22">
        <v>6</v>
      </c>
      <c r="AG34" s="22">
        <v>4.8</v>
      </c>
      <c r="AH34" s="22">
        <v>4.8</v>
      </c>
      <c r="AI34" s="22">
        <v>6.6</v>
      </c>
      <c r="AJ34" s="22">
        <v>7.5</v>
      </c>
      <c r="AK34" s="22">
        <v>5.2</v>
      </c>
      <c r="AL34" s="22">
        <v>5.2</v>
      </c>
      <c r="AM34" s="22" t="s">
        <v>42</v>
      </c>
      <c r="AN34" s="22">
        <v>5.5</v>
      </c>
      <c r="AO34" s="22">
        <v>6.9</v>
      </c>
      <c r="AP34" s="22">
        <v>8.8000000000000007</v>
      </c>
      <c r="AQ34" s="22" t="s">
        <v>186</v>
      </c>
      <c r="AR34" s="22">
        <v>6.5</v>
      </c>
      <c r="AS34" s="22">
        <v>4</v>
      </c>
      <c r="AT34" s="22" t="s">
        <v>186</v>
      </c>
      <c r="AU34" s="22" t="s">
        <v>186</v>
      </c>
      <c r="AV34" s="22" t="s">
        <v>186</v>
      </c>
      <c r="AW34" s="22" t="s">
        <v>186</v>
      </c>
      <c r="AX34" s="22" t="s">
        <v>186</v>
      </c>
      <c r="AY34" s="22" t="s">
        <v>186</v>
      </c>
      <c r="AZ34" s="23">
        <v>45</v>
      </c>
      <c r="BA34" s="23">
        <v>6</v>
      </c>
      <c r="BB34" s="22">
        <v>6.1</v>
      </c>
      <c r="BC34" s="22">
        <v>6</v>
      </c>
      <c r="BD34" s="22">
        <v>8.8000000000000007</v>
      </c>
      <c r="BE34" s="22" t="s">
        <v>186</v>
      </c>
      <c r="BF34" s="22" t="s">
        <v>186</v>
      </c>
      <c r="BG34" s="22" t="s">
        <v>186</v>
      </c>
      <c r="BH34" s="22" t="s">
        <v>186</v>
      </c>
      <c r="BI34" s="22" t="s">
        <v>186</v>
      </c>
      <c r="BJ34" s="22">
        <v>5.9</v>
      </c>
      <c r="BK34" s="22" t="s">
        <v>186</v>
      </c>
      <c r="BL34" s="22" t="s">
        <v>186</v>
      </c>
      <c r="BM34" s="22" t="s">
        <v>186</v>
      </c>
      <c r="BN34" s="22" t="s">
        <v>186</v>
      </c>
      <c r="BO34" s="22" t="s">
        <v>186</v>
      </c>
      <c r="BP34" s="22">
        <v>8.4</v>
      </c>
      <c r="BQ34" s="23">
        <v>5</v>
      </c>
      <c r="BR34" s="23">
        <v>0</v>
      </c>
      <c r="BS34" s="22">
        <v>7.9</v>
      </c>
      <c r="BT34" s="22">
        <v>6.4</v>
      </c>
      <c r="BU34" s="22">
        <v>4.0999999999999996</v>
      </c>
      <c r="BV34" s="22">
        <v>6.3</v>
      </c>
      <c r="BW34" s="22">
        <v>6.3</v>
      </c>
      <c r="BX34" s="22">
        <v>5.9</v>
      </c>
      <c r="BY34" s="22">
        <v>6.7</v>
      </c>
      <c r="BZ34" s="22">
        <v>5.3</v>
      </c>
      <c r="CA34" s="22" t="s">
        <v>42</v>
      </c>
      <c r="CB34" s="22">
        <v>6.3</v>
      </c>
      <c r="CC34" s="22">
        <v>4.2</v>
      </c>
      <c r="CD34" s="22">
        <v>4.5999999999999996</v>
      </c>
      <c r="CE34" s="22">
        <v>5.3</v>
      </c>
      <c r="CF34" s="22" t="s">
        <v>42</v>
      </c>
      <c r="CG34" s="22">
        <v>7.7</v>
      </c>
      <c r="CH34" s="22" t="s">
        <v>186</v>
      </c>
      <c r="CI34" s="22">
        <v>8.5</v>
      </c>
      <c r="CJ34" s="22">
        <v>8.1999999999999993</v>
      </c>
      <c r="CK34" s="23">
        <v>43</v>
      </c>
      <c r="CL34" s="23">
        <v>6</v>
      </c>
      <c r="CM34" s="22">
        <v>6.8</v>
      </c>
      <c r="CN34" s="22">
        <v>7.5</v>
      </c>
      <c r="CO34" s="22">
        <v>7.4</v>
      </c>
      <c r="CP34" s="22">
        <v>7.8</v>
      </c>
      <c r="CQ34" s="22">
        <v>5.6</v>
      </c>
      <c r="CR34" s="22">
        <v>5.5</v>
      </c>
      <c r="CS34" s="22">
        <v>5.8</v>
      </c>
      <c r="CT34" s="22">
        <v>7.1</v>
      </c>
      <c r="CU34" s="22">
        <v>6</v>
      </c>
      <c r="CV34" s="22">
        <v>5.3</v>
      </c>
      <c r="CW34" s="22" t="s">
        <v>186</v>
      </c>
      <c r="CX34" s="23">
        <v>14</v>
      </c>
      <c r="CY34" s="28">
        <v>0.11023622047244094</v>
      </c>
      <c r="CZ34" s="29" t="s">
        <v>205</v>
      </c>
      <c r="DA34" s="22" t="s">
        <v>186</v>
      </c>
      <c r="DB34" s="31" t="b">
        <v>0</v>
      </c>
    </row>
    <row r="35" spans="1:106" ht="18" customHeight="1" x14ac:dyDescent="0.2">
      <c r="A35" s="5">
        <v>6</v>
      </c>
      <c r="B35" s="18">
        <v>24211105916</v>
      </c>
      <c r="C35" s="19" t="s">
        <v>209</v>
      </c>
      <c r="D35" s="20"/>
      <c r="E35" s="16" t="s">
        <v>10</v>
      </c>
      <c r="F35" s="17">
        <v>36853</v>
      </c>
      <c r="G35" s="21" t="s">
        <v>13</v>
      </c>
      <c r="H35" s="1"/>
      <c r="I35" s="22">
        <v>5.4</v>
      </c>
      <c r="J35" s="22">
        <v>7.9</v>
      </c>
      <c r="K35" s="22" t="s">
        <v>186</v>
      </c>
      <c r="L35" s="22">
        <v>6.1</v>
      </c>
      <c r="M35" s="22" t="s">
        <v>186</v>
      </c>
      <c r="N35" s="22">
        <v>5.3</v>
      </c>
      <c r="O35" s="22">
        <v>7.1</v>
      </c>
      <c r="P35" s="22">
        <v>4.5</v>
      </c>
      <c r="Q35" s="22">
        <v>4.0999999999999996</v>
      </c>
      <c r="R35" s="22">
        <v>6.8</v>
      </c>
      <c r="S35" s="22" t="s">
        <v>186</v>
      </c>
      <c r="T35" s="22" t="s">
        <v>186</v>
      </c>
      <c r="U35" s="22" t="s">
        <v>186</v>
      </c>
      <c r="V35" s="22" t="s">
        <v>186</v>
      </c>
      <c r="W35" s="22" t="s">
        <v>186</v>
      </c>
      <c r="X35" s="22">
        <v>5.3</v>
      </c>
      <c r="Y35" s="22">
        <v>4.4000000000000004</v>
      </c>
      <c r="Z35" s="22">
        <v>4.7</v>
      </c>
      <c r="AA35" s="22">
        <v>6.7</v>
      </c>
      <c r="AB35" s="22">
        <v>6.8</v>
      </c>
      <c r="AC35" s="22">
        <v>5.2</v>
      </c>
      <c r="AD35" s="22">
        <v>6.1</v>
      </c>
      <c r="AE35" s="22">
        <v>7.6</v>
      </c>
      <c r="AF35" s="22">
        <v>4.5</v>
      </c>
      <c r="AG35" s="22">
        <v>4.0999999999999996</v>
      </c>
      <c r="AH35" s="22">
        <v>4.0999999999999996</v>
      </c>
      <c r="AI35" s="22" t="s">
        <v>42</v>
      </c>
      <c r="AJ35" s="22">
        <v>6.3</v>
      </c>
      <c r="AK35" s="22">
        <v>8.1999999999999993</v>
      </c>
      <c r="AL35" s="22" t="s">
        <v>42</v>
      </c>
      <c r="AM35" s="22" t="s">
        <v>186</v>
      </c>
      <c r="AN35" s="22" t="s">
        <v>42</v>
      </c>
      <c r="AO35" s="22" t="s">
        <v>42</v>
      </c>
      <c r="AP35" s="22" t="s">
        <v>186</v>
      </c>
      <c r="AQ35" s="22" t="s">
        <v>186</v>
      </c>
      <c r="AR35" s="22" t="s">
        <v>186</v>
      </c>
      <c r="AS35" s="22" t="s">
        <v>186</v>
      </c>
      <c r="AT35" s="22" t="s">
        <v>186</v>
      </c>
      <c r="AU35" s="22" t="s">
        <v>186</v>
      </c>
      <c r="AV35" s="22" t="s">
        <v>186</v>
      </c>
      <c r="AW35" s="22" t="s">
        <v>186</v>
      </c>
      <c r="AX35" s="22" t="s">
        <v>186</v>
      </c>
      <c r="AY35" s="22" t="s">
        <v>186</v>
      </c>
      <c r="AZ35" s="23">
        <v>40</v>
      </c>
      <c r="BA35" s="23">
        <v>11</v>
      </c>
      <c r="BB35" s="22">
        <v>4.5999999999999996</v>
      </c>
      <c r="BC35" s="22">
        <v>0</v>
      </c>
      <c r="BD35" s="22" t="s">
        <v>186</v>
      </c>
      <c r="BE35" s="22" t="s">
        <v>186</v>
      </c>
      <c r="BF35" s="22" t="s">
        <v>186</v>
      </c>
      <c r="BG35" s="22" t="s">
        <v>186</v>
      </c>
      <c r="BH35" s="22">
        <v>0</v>
      </c>
      <c r="BI35" s="22" t="s">
        <v>186</v>
      </c>
      <c r="BJ35" s="22" t="s">
        <v>186</v>
      </c>
      <c r="BK35" s="22" t="s">
        <v>186</v>
      </c>
      <c r="BL35" s="22">
        <v>0</v>
      </c>
      <c r="BM35" s="22" t="s">
        <v>186</v>
      </c>
      <c r="BN35" s="22" t="s">
        <v>42</v>
      </c>
      <c r="BO35" s="22" t="s">
        <v>186</v>
      </c>
      <c r="BP35" s="22">
        <v>0</v>
      </c>
      <c r="BQ35" s="23">
        <v>1</v>
      </c>
      <c r="BR35" s="23">
        <v>4</v>
      </c>
      <c r="BS35" s="22">
        <v>6.4</v>
      </c>
      <c r="BT35" s="22">
        <v>4.4000000000000004</v>
      </c>
      <c r="BU35" s="22" t="s">
        <v>186</v>
      </c>
      <c r="BV35" s="22">
        <v>8.6999999999999993</v>
      </c>
      <c r="BW35" s="22">
        <v>6</v>
      </c>
      <c r="BX35" s="22">
        <v>6.6</v>
      </c>
      <c r="BY35" s="22">
        <v>6.2</v>
      </c>
      <c r="BZ35" s="22" t="s">
        <v>42</v>
      </c>
      <c r="CA35" s="22" t="s">
        <v>42</v>
      </c>
      <c r="CB35" s="22">
        <v>5.9</v>
      </c>
      <c r="CC35" s="22">
        <v>4.8</v>
      </c>
      <c r="CD35" s="22">
        <v>5.4</v>
      </c>
      <c r="CE35" s="22" t="s">
        <v>42</v>
      </c>
      <c r="CF35" s="22">
        <v>0</v>
      </c>
      <c r="CG35" s="22" t="s">
        <v>186</v>
      </c>
      <c r="CH35" s="22" t="s">
        <v>186</v>
      </c>
      <c r="CI35" s="22">
        <v>0</v>
      </c>
      <c r="CJ35" s="22">
        <v>6.8</v>
      </c>
      <c r="CK35" s="23">
        <v>30</v>
      </c>
      <c r="CL35" s="23">
        <v>19</v>
      </c>
      <c r="CM35" s="22" t="s">
        <v>42</v>
      </c>
      <c r="CN35" s="22">
        <v>7.4</v>
      </c>
      <c r="CO35" s="22" t="s">
        <v>42</v>
      </c>
      <c r="CP35" s="22" t="s">
        <v>186</v>
      </c>
      <c r="CQ35" s="22" t="s">
        <v>186</v>
      </c>
      <c r="CR35" s="22" t="s">
        <v>186</v>
      </c>
      <c r="CS35" s="22" t="s">
        <v>186</v>
      </c>
      <c r="CT35" s="22" t="s">
        <v>186</v>
      </c>
      <c r="CU35" s="22" t="s">
        <v>186</v>
      </c>
      <c r="CV35" s="22">
        <v>0</v>
      </c>
      <c r="CW35" s="22">
        <v>5.4</v>
      </c>
      <c r="CX35" s="23">
        <v>53</v>
      </c>
      <c r="CY35" s="28">
        <v>0.41732283464566927</v>
      </c>
      <c r="CZ35" s="29" t="s">
        <v>205</v>
      </c>
      <c r="DA35" s="22" t="s">
        <v>186</v>
      </c>
      <c r="DB35" s="31" t="b">
        <v>0</v>
      </c>
    </row>
    <row r="36" spans="1:106" ht="18" customHeight="1" x14ac:dyDescent="0.2">
      <c r="A36" s="5">
        <v>7</v>
      </c>
      <c r="B36" s="18">
        <v>24211405912</v>
      </c>
      <c r="C36" s="19" t="s">
        <v>210</v>
      </c>
      <c r="D36" s="20"/>
      <c r="E36" s="16" t="s">
        <v>13</v>
      </c>
      <c r="F36" s="17">
        <v>36873</v>
      </c>
      <c r="G36" s="21" t="s">
        <v>13</v>
      </c>
      <c r="H36" s="1"/>
      <c r="I36" s="22">
        <v>5.7</v>
      </c>
      <c r="J36" s="22">
        <v>0</v>
      </c>
      <c r="K36" s="22" t="s">
        <v>186</v>
      </c>
      <c r="L36" s="22">
        <v>6.1</v>
      </c>
      <c r="M36" s="22" t="s">
        <v>186</v>
      </c>
      <c r="N36" s="22">
        <v>5.9</v>
      </c>
      <c r="O36" s="22">
        <v>6.5</v>
      </c>
      <c r="P36" s="22">
        <v>4.8</v>
      </c>
      <c r="Q36" s="22">
        <v>8.1999999999999993</v>
      </c>
      <c r="R36" s="22">
        <v>7</v>
      </c>
      <c r="S36" s="22" t="s">
        <v>186</v>
      </c>
      <c r="T36" s="22" t="s">
        <v>186</v>
      </c>
      <c r="U36" s="22" t="s">
        <v>186</v>
      </c>
      <c r="V36" s="22" t="s">
        <v>186</v>
      </c>
      <c r="W36" s="22" t="s">
        <v>186</v>
      </c>
      <c r="X36" s="22">
        <v>6.9</v>
      </c>
      <c r="Y36" s="22">
        <v>5.3</v>
      </c>
      <c r="Z36" s="22">
        <v>5.5</v>
      </c>
      <c r="AA36" s="22">
        <v>0</v>
      </c>
      <c r="AB36" s="22">
        <v>8.1</v>
      </c>
      <c r="AC36" s="22">
        <v>6.8</v>
      </c>
      <c r="AD36" s="22">
        <v>5.5</v>
      </c>
      <c r="AE36" s="22">
        <v>7.1</v>
      </c>
      <c r="AF36" s="22">
        <v>7.4</v>
      </c>
      <c r="AG36" s="22">
        <v>5.4</v>
      </c>
      <c r="AH36" s="22">
        <v>7.8</v>
      </c>
      <c r="AI36" s="22" t="s">
        <v>42</v>
      </c>
      <c r="AJ36" s="22">
        <v>7.6</v>
      </c>
      <c r="AK36" s="22" t="s">
        <v>42</v>
      </c>
      <c r="AL36" s="22">
        <v>7</v>
      </c>
      <c r="AM36" s="22">
        <v>6.7</v>
      </c>
      <c r="AN36" s="22" t="s">
        <v>42</v>
      </c>
      <c r="AO36" s="22" t="s">
        <v>42</v>
      </c>
      <c r="AP36" s="22" t="s">
        <v>42</v>
      </c>
      <c r="AQ36" s="22" t="s">
        <v>42</v>
      </c>
      <c r="AR36" s="22" t="s">
        <v>186</v>
      </c>
      <c r="AS36" s="22" t="s">
        <v>186</v>
      </c>
      <c r="AT36" s="22" t="s">
        <v>186</v>
      </c>
      <c r="AU36" s="22" t="s">
        <v>186</v>
      </c>
      <c r="AV36" s="22" t="s">
        <v>186</v>
      </c>
      <c r="AW36" s="22" t="s">
        <v>186</v>
      </c>
      <c r="AX36" s="22" t="s">
        <v>186</v>
      </c>
      <c r="AY36" s="22" t="s">
        <v>186</v>
      </c>
      <c r="AZ36" s="23">
        <v>38</v>
      </c>
      <c r="BA36" s="23">
        <v>12</v>
      </c>
      <c r="BB36" s="22">
        <v>0</v>
      </c>
      <c r="BC36" s="22" t="s">
        <v>186</v>
      </c>
      <c r="BD36" s="22" t="s">
        <v>186</v>
      </c>
      <c r="BE36" s="22" t="s">
        <v>186</v>
      </c>
      <c r="BF36" s="22" t="s">
        <v>42</v>
      </c>
      <c r="BG36" s="22" t="s">
        <v>186</v>
      </c>
      <c r="BH36" s="22" t="s">
        <v>186</v>
      </c>
      <c r="BI36" s="22" t="s">
        <v>186</v>
      </c>
      <c r="BJ36" s="22" t="s">
        <v>186</v>
      </c>
      <c r="BK36" s="22" t="s">
        <v>186</v>
      </c>
      <c r="BL36" s="22">
        <v>0</v>
      </c>
      <c r="BM36" s="22" t="s">
        <v>186</v>
      </c>
      <c r="BN36" s="22" t="s">
        <v>186</v>
      </c>
      <c r="BO36" s="22" t="s">
        <v>186</v>
      </c>
      <c r="BP36" s="22">
        <v>0</v>
      </c>
      <c r="BQ36" s="23">
        <v>0</v>
      </c>
      <c r="BR36" s="23">
        <v>5</v>
      </c>
      <c r="BS36" s="22">
        <v>8</v>
      </c>
      <c r="BT36" s="22">
        <v>0</v>
      </c>
      <c r="BU36" s="22" t="s">
        <v>186</v>
      </c>
      <c r="BV36" s="22">
        <v>0</v>
      </c>
      <c r="BW36" s="22" t="s">
        <v>186</v>
      </c>
      <c r="BX36" s="22">
        <v>0</v>
      </c>
      <c r="BY36" s="22">
        <v>4.2</v>
      </c>
      <c r="BZ36" s="22">
        <v>0</v>
      </c>
      <c r="CA36" s="22" t="s">
        <v>186</v>
      </c>
      <c r="CB36" s="22" t="s">
        <v>42</v>
      </c>
      <c r="CC36" s="22">
        <v>5.5</v>
      </c>
      <c r="CD36" s="22" t="s">
        <v>42</v>
      </c>
      <c r="CE36" s="22">
        <v>5.9</v>
      </c>
      <c r="CF36" s="22" t="s">
        <v>186</v>
      </c>
      <c r="CG36" s="22">
        <v>5.9</v>
      </c>
      <c r="CH36" s="22" t="s">
        <v>186</v>
      </c>
      <c r="CI36" s="22">
        <v>7.8</v>
      </c>
      <c r="CJ36" s="22">
        <v>0</v>
      </c>
      <c r="CK36" s="23">
        <v>17</v>
      </c>
      <c r="CL36" s="23">
        <v>32</v>
      </c>
      <c r="CM36" s="22" t="s">
        <v>42</v>
      </c>
      <c r="CN36" s="22" t="s">
        <v>186</v>
      </c>
      <c r="CO36" s="22" t="s">
        <v>42</v>
      </c>
      <c r="CP36" s="22">
        <v>6.6</v>
      </c>
      <c r="CQ36" s="22" t="s">
        <v>42</v>
      </c>
      <c r="CR36" s="22" t="s">
        <v>186</v>
      </c>
      <c r="CS36" s="22" t="s">
        <v>42</v>
      </c>
      <c r="CT36" s="22" t="s">
        <v>186</v>
      </c>
      <c r="CU36" s="22" t="s">
        <v>186</v>
      </c>
      <c r="CV36" s="22">
        <v>4.5999999999999996</v>
      </c>
      <c r="CW36" s="22" t="s">
        <v>186</v>
      </c>
      <c r="CX36" s="23">
        <v>67</v>
      </c>
      <c r="CY36" s="28">
        <v>0.53174603174603174</v>
      </c>
      <c r="CZ36" s="29" t="s">
        <v>205</v>
      </c>
      <c r="DA36" s="22" t="s">
        <v>186</v>
      </c>
      <c r="DB36" s="31" t="b">
        <v>0</v>
      </c>
    </row>
    <row r="37" spans="1:106" ht="18" customHeight="1" x14ac:dyDescent="0.2">
      <c r="A37" s="5">
        <v>8</v>
      </c>
      <c r="B37" s="18">
        <v>23212111691</v>
      </c>
      <c r="C37" s="19" t="s">
        <v>211</v>
      </c>
      <c r="D37" s="20"/>
      <c r="E37" s="16" t="s">
        <v>13</v>
      </c>
      <c r="F37" s="17">
        <v>36202</v>
      </c>
      <c r="G37" s="21" t="s">
        <v>13</v>
      </c>
      <c r="H37" s="1"/>
      <c r="I37" s="22">
        <v>8.4</v>
      </c>
      <c r="J37" s="22">
        <v>6</v>
      </c>
      <c r="K37" s="22" t="s">
        <v>186</v>
      </c>
      <c r="L37" s="22">
        <v>6.4</v>
      </c>
      <c r="M37" s="22" t="s">
        <v>186</v>
      </c>
      <c r="N37" s="22">
        <v>5.5</v>
      </c>
      <c r="O37" s="22">
        <v>5.3</v>
      </c>
      <c r="P37" s="22">
        <v>6.2</v>
      </c>
      <c r="Q37" s="22" t="s">
        <v>42</v>
      </c>
      <c r="R37" s="22">
        <v>6.9</v>
      </c>
      <c r="S37" s="22" t="s">
        <v>186</v>
      </c>
      <c r="T37" s="22" t="s">
        <v>186</v>
      </c>
      <c r="U37" s="22" t="s">
        <v>186</v>
      </c>
      <c r="V37" s="22" t="s">
        <v>186</v>
      </c>
      <c r="W37" s="22" t="s">
        <v>186</v>
      </c>
      <c r="X37" s="22">
        <v>5.5</v>
      </c>
      <c r="Y37" s="22">
        <v>8.3000000000000007</v>
      </c>
      <c r="Z37" s="22">
        <v>7.9</v>
      </c>
      <c r="AA37" s="22">
        <v>6.8</v>
      </c>
      <c r="AB37" s="22">
        <v>7.9</v>
      </c>
      <c r="AC37" s="22">
        <v>7.4</v>
      </c>
      <c r="AD37" s="22">
        <v>8.6</v>
      </c>
      <c r="AE37" s="22">
        <v>9.3000000000000007</v>
      </c>
      <c r="AF37" s="22">
        <v>7.2</v>
      </c>
      <c r="AG37" s="22">
        <v>5.3</v>
      </c>
      <c r="AH37" s="22">
        <v>7.7</v>
      </c>
      <c r="AI37" s="22">
        <v>5.9</v>
      </c>
      <c r="AJ37" s="22">
        <v>7.7</v>
      </c>
      <c r="AK37" s="22">
        <v>4.3</v>
      </c>
      <c r="AL37" s="22">
        <v>8.9</v>
      </c>
      <c r="AM37" s="22">
        <v>8.1999999999999993</v>
      </c>
      <c r="AN37" s="22">
        <v>8.1999999999999993</v>
      </c>
      <c r="AO37" s="22">
        <v>6.8</v>
      </c>
      <c r="AP37" s="22">
        <v>8</v>
      </c>
      <c r="AQ37" s="22" t="s">
        <v>186</v>
      </c>
      <c r="AR37" s="22" t="s">
        <v>186</v>
      </c>
      <c r="AS37" s="22" t="s">
        <v>186</v>
      </c>
      <c r="AT37" s="22" t="s">
        <v>186</v>
      </c>
      <c r="AU37" s="22" t="s">
        <v>186</v>
      </c>
      <c r="AV37" s="22" t="s">
        <v>186</v>
      </c>
      <c r="AW37" s="22" t="s">
        <v>186</v>
      </c>
      <c r="AX37" s="22" t="s">
        <v>186</v>
      </c>
      <c r="AY37" s="22" t="s">
        <v>186</v>
      </c>
      <c r="AZ37" s="23">
        <v>44</v>
      </c>
      <c r="BA37" s="23">
        <v>7</v>
      </c>
      <c r="BB37" s="22">
        <v>0</v>
      </c>
      <c r="BC37" s="22">
        <v>0</v>
      </c>
      <c r="BD37" s="22">
        <v>7.9</v>
      </c>
      <c r="BE37" s="22" t="s">
        <v>186</v>
      </c>
      <c r="BF37" s="22" t="s">
        <v>186</v>
      </c>
      <c r="BG37" s="22" t="s">
        <v>186</v>
      </c>
      <c r="BH37" s="22" t="s">
        <v>186</v>
      </c>
      <c r="BI37" s="22" t="s">
        <v>186</v>
      </c>
      <c r="BJ37" s="22" t="s">
        <v>186</v>
      </c>
      <c r="BK37" s="22" t="s">
        <v>186</v>
      </c>
      <c r="BL37" s="22" t="s">
        <v>186</v>
      </c>
      <c r="BM37" s="22" t="s">
        <v>186</v>
      </c>
      <c r="BN37" s="22" t="s">
        <v>186</v>
      </c>
      <c r="BO37" s="22" t="s">
        <v>186</v>
      </c>
      <c r="BP37" s="22" t="s">
        <v>186</v>
      </c>
      <c r="BQ37" s="23">
        <v>1</v>
      </c>
      <c r="BR37" s="23">
        <v>4</v>
      </c>
      <c r="BS37" s="22" t="s">
        <v>42</v>
      </c>
      <c r="BT37" s="22" t="s">
        <v>42</v>
      </c>
      <c r="BU37" s="22">
        <v>6.9</v>
      </c>
      <c r="BV37" s="22">
        <v>5.6</v>
      </c>
      <c r="BW37" s="22" t="s">
        <v>186</v>
      </c>
      <c r="BX37" s="22">
        <v>5.8</v>
      </c>
      <c r="BY37" s="22" t="s">
        <v>42</v>
      </c>
      <c r="BZ37" s="22" t="s">
        <v>42</v>
      </c>
      <c r="CA37" s="22">
        <v>5.9</v>
      </c>
      <c r="CB37" s="22">
        <v>0</v>
      </c>
      <c r="CC37" s="22" t="s">
        <v>42</v>
      </c>
      <c r="CD37" s="22" t="s">
        <v>186</v>
      </c>
      <c r="CE37" s="22">
        <v>0</v>
      </c>
      <c r="CF37" s="22">
        <v>0</v>
      </c>
      <c r="CG37" s="22" t="s">
        <v>186</v>
      </c>
      <c r="CH37" s="22">
        <v>0</v>
      </c>
      <c r="CI37" s="22">
        <v>7.5</v>
      </c>
      <c r="CJ37" s="22">
        <v>0</v>
      </c>
      <c r="CK37" s="23">
        <v>13</v>
      </c>
      <c r="CL37" s="23">
        <v>36</v>
      </c>
      <c r="CM37" s="22" t="s">
        <v>186</v>
      </c>
      <c r="CN37" s="22" t="s">
        <v>186</v>
      </c>
      <c r="CO37" s="22" t="s">
        <v>186</v>
      </c>
      <c r="CP37" s="22" t="s">
        <v>186</v>
      </c>
      <c r="CQ37" s="22" t="s">
        <v>186</v>
      </c>
      <c r="CR37" s="22" t="s">
        <v>186</v>
      </c>
      <c r="CS37" s="22" t="s">
        <v>186</v>
      </c>
      <c r="CT37" s="22" t="s">
        <v>186</v>
      </c>
      <c r="CU37" s="22" t="s">
        <v>186</v>
      </c>
      <c r="CV37" s="22" t="s">
        <v>42</v>
      </c>
      <c r="CW37" s="22">
        <v>4.7</v>
      </c>
      <c r="CX37" s="23">
        <v>68</v>
      </c>
      <c r="CY37" s="28">
        <v>0.53543307086614178</v>
      </c>
      <c r="CZ37" s="29" t="s">
        <v>205</v>
      </c>
      <c r="DA37" s="22" t="s">
        <v>186</v>
      </c>
      <c r="DB37" s="31" t="b">
        <v>0</v>
      </c>
    </row>
    <row r="38" spans="1:106" ht="18" customHeight="1" x14ac:dyDescent="0.2">
      <c r="A38" s="5">
        <v>9</v>
      </c>
      <c r="B38" s="18">
        <v>2021114538</v>
      </c>
      <c r="C38" s="19" t="s">
        <v>212</v>
      </c>
      <c r="D38" s="20"/>
      <c r="E38" s="16" t="s">
        <v>5</v>
      </c>
      <c r="F38" s="17">
        <v>35359</v>
      </c>
      <c r="G38" s="21" t="s">
        <v>13</v>
      </c>
      <c r="H38" s="1"/>
      <c r="I38" s="22">
        <v>7.5</v>
      </c>
      <c r="J38" s="22">
        <v>8.1</v>
      </c>
      <c r="K38" s="22" t="s">
        <v>186</v>
      </c>
      <c r="L38" s="22">
        <v>6.2</v>
      </c>
      <c r="M38" s="22" t="s">
        <v>186</v>
      </c>
      <c r="N38" s="22">
        <v>8.3000000000000007</v>
      </c>
      <c r="O38" s="22">
        <v>6.4</v>
      </c>
      <c r="P38" s="22">
        <v>7.4</v>
      </c>
      <c r="Q38" s="22" t="s">
        <v>42</v>
      </c>
      <c r="R38" s="22">
        <v>9.9</v>
      </c>
      <c r="S38" s="22">
        <v>0</v>
      </c>
      <c r="T38" s="22" t="s">
        <v>186</v>
      </c>
      <c r="U38" s="22">
        <v>7.3</v>
      </c>
      <c r="V38" s="22">
        <v>6.7</v>
      </c>
      <c r="W38" s="22" t="s">
        <v>186</v>
      </c>
      <c r="X38" s="22" t="s">
        <v>186</v>
      </c>
      <c r="Y38" s="22" t="s">
        <v>186</v>
      </c>
      <c r="Z38" s="22">
        <v>7.9</v>
      </c>
      <c r="AA38" s="22">
        <v>6.7</v>
      </c>
      <c r="AB38" s="22">
        <v>0</v>
      </c>
      <c r="AC38" s="22">
        <v>5.8</v>
      </c>
      <c r="AD38" s="22">
        <v>4.9000000000000004</v>
      </c>
      <c r="AE38" s="22">
        <v>7.1</v>
      </c>
      <c r="AF38" s="22">
        <v>6.8</v>
      </c>
      <c r="AG38" s="22">
        <v>5</v>
      </c>
      <c r="AH38" s="22">
        <v>6.2</v>
      </c>
      <c r="AI38" s="22">
        <v>4.0999999999999996</v>
      </c>
      <c r="AJ38" s="22">
        <v>5.0999999999999996</v>
      </c>
      <c r="AK38" s="22">
        <v>5.9</v>
      </c>
      <c r="AL38" s="22">
        <v>5.5</v>
      </c>
      <c r="AM38" s="22">
        <v>6.4</v>
      </c>
      <c r="AN38" s="22">
        <v>7.6</v>
      </c>
      <c r="AO38" s="22">
        <v>6.5</v>
      </c>
      <c r="AP38" s="22">
        <v>6.6</v>
      </c>
      <c r="AQ38" s="22">
        <v>7.5</v>
      </c>
      <c r="AR38" s="22">
        <v>7.4</v>
      </c>
      <c r="AS38" s="22">
        <v>6.7</v>
      </c>
      <c r="AT38" s="22">
        <v>5.0999999999999996</v>
      </c>
      <c r="AU38" s="22">
        <v>8.5</v>
      </c>
      <c r="AV38" s="22" t="s">
        <v>186</v>
      </c>
      <c r="AW38" s="22" t="s">
        <v>186</v>
      </c>
      <c r="AX38" s="22" t="s">
        <v>186</v>
      </c>
      <c r="AY38" s="22" t="s">
        <v>186</v>
      </c>
      <c r="AZ38" s="23">
        <v>46</v>
      </c>
      <c r="BA38" s="23">
        <v>5</v>
      </c>
      <c r="BB38" s="22">
        <v>5.0999999999999996</v>
      </c>
      <c r="BC38" s="22">
        <v>0</v>
      </c>
      <c r="BD38" s="22" t="s">
        <v>42</v>
      </c>
      <c r="BE38" s="22" t="s">
        <v>186</v>
      </c>
      <c r="BF38" s="22" t="s">
        <v>186</v>
      </c>
      <c r="BG38" s="22" t="s">
        <v>186</v>
      </c>
      <c r="BH38" s="22">
        <v>0</v>
      </c>
      <c r="BI38" s="22" t="s">
        <v>186</v>
      </c>
      <c r="BJ38" s="22" t="s">
        <v>186</v>
      </c>
      <c r="BK38" s="22" t="s">
        <v>186</v>
      </c>
      <c r="BL38" s="22" t="s">
        <v>186</v>
      </c>
      <c r="BM38" s="22" t="s">
        <v>186</v>
      </c>
      <c r="BN38" s="22" t="s">
        <v>186</v>
      </c>
      <c r="BO38" s="22" t="s">
        <v>186</v>
      </c>
      <c r="BP38" s="22">
        <v>0</v>
      </c>
      <c r="BQ38" s="23">
        <v>1</v>
      </c>
      <c r="BR38" s="23">
        <v>4</v>
      </c>
      <c r="BS38" s="22">
        <v>6.5</v>
      </c>
      <c r="BT38" s="22" t="s">
        <v>42</v>
      </c>
      <c r="BU38" s="22" t="s">
        <v>186</v>
      </c>
      <c r="BV38" s="22" t="s">
        <v>42</v>
      </c>
      <c r="BW38" s="22">
        <v>6.4</v>
      </c>
      <c r="BX38" s="22">
        <v>0</v>
      </c>
      <c r="BY38" s="22">
        <v>0</v>
      </c>
      <c r="BZ38" s="22">
        <v>0</v>
      </c>
      <c r="CA38" s="22" t="s">
        <v>186</v>
      </c>
      <c r="CB38" s="22" t="s">
        <v>186</v>
      </c>
      <c r="CC38" s="22">
        <v>7.6</v>
      </c>
      <c r="CD38" s="22">
        <v>0</v>
      </c>
      <c r="CE38" s="22" t="s">
        <v>42</v>
      </c>
      <c r="CF38" s="22" t="s">
        <v>186</v>
      </c>
      <c r="CG38" s="22" t="s">
        <v>186</v>
      </c>
      <c r="CH38" s="22">
        <v>6.3</v>
      </c>
      <c r="CI38" s="22" t="s">
        <v>186</v>
      </c>
      <c r="CJ38" s="22">
        <v>8.8000000000000007</v>
      </c>
      <c r="CK38" s="23">
        <v>12</v>
      </c>
      <c r="CL38" s="23">
        <v>37</v>
      </c>
      <c r="CM38" s="22" t="s">
        <v>186</v>
      </c>
      <c r="CN38" s="22" t="s">
        <v>186</v>
      </c>
      <c r="CO38" s="22" t="s">
        <v>42</v>
      </c>
      <c r="CP38" s="22" t="s">
        <v>186</v>
      </c>
      <c r="CQ38" s="22" t="s">
        <v>186</v>
      </c>
      <c r="CR38" s="22" t="s">
        <v>186</v>
      </c>
      <c r="CS38" s="22" t="s">
        <v>42</v>
      </c>
      <c r="CT38" s="22" t="s">
        <v>186</v>
      </c>
      <c r="CU38" s="22">
        <v>0</v>
      </c>
      <c r="CV38" s="22">
        <v>0</v>
      </c>
      <c r="CW38" s="22" t="s">
        <v>186</v>
      </c>
      <c r="CX38" s="23">
        <v>69</v>
      </c>
      <c r="CY38" s="28">
        <v>0.54330708661417326</v>
      </c>
      <c r="CZ38" s="29" t="s">
        <v>205</v>
      </c>
      <c r="DA38" s="22" t="s">
        <v>186</v>
      </c>
      <c r="DB38" s="31" t="b">
        <v>1</v>
      </c>
    </row>
    <row r="39" spans="1:106" ht="18" customHeight="1" x14ac:dyDescent="0.2">
      <c r="A39" s="5">
        <v>10</v>
      </c>
      <c r="B39" s="18">
        <v>24211404432</v>
      </c>
      <c r="C39" s="19" t="s">
        <v>213</v>
      </c>
      <c r="D39" s="20"/>
      <c r="E39" s="16" t="s">
        <v>16</v>
      </c>
      <c r="F39" s="17">
        <v>36577</v>
      </c>
      <c r="G39" s="21" t="s">
        <v>13</v>
      </c>
      <c r="H39" s="1"/>
      <c r="I39" s="22">
        <v>4.5999999999999996</v>
      </c>
      <c r="J39" s="22">
        <v>7.3</v>
      </c>
      <c r="K39" s="22" t="s">
        <v>186</v>
      </c>
      <c r="L39" s="22">
        <v>5.6</v>
      </c>
      <c r="M39" s="22" t="s">
        <v>186</v>
      </c>
      <c r="N39" s="22">
        <v>4.5999999999999996</v>
      </c>
      <c r="O39" s="22">
        <v>5.9</v>
      </c>
      <c r="P39" s="22">
        <v>4.5</v>
      </c>
      <c r="Q39" s="22">
        <v>4.5</v>
      </c>
      <c r="R39" s="22" t="s">
        <v>42</v>
      </c>
      <c r="S39" s="22" t="s">
        <v>186</v>
      </c>
      <c r="T39" s="22" t="s">
        <v>186</v>
      </c>
      <c r="U39" s="22" t="s">
        <v>186</v>
      </c>
      <c r="V39" s="22" t="s">
        <v>186</v>
      </c>
      <c r="W39" s="22" t="s">
        <v>186</v>
      </c>
      <c r="X39" s="22">
        <v>5.9</v>
      </c>
      <c r="Y39" s="22">
        <v>0</v>
      </c>
      <c r="Z39" s="22">
        <v>7.2</v>
      </c>
      <c r="AA39" s="22">
        <v>0</v>
      </c>
      <c r="AB39" s="22">
        <v>0</v>
      </c>
      <c r="AC39" s="22">
        <v>6</v>
      </c>
      <c r="AD39" s="22">
        <v>8</v>
      </c>
      <c r="AE39" s="22">
        <v>6.9</v>
      </c>
      <c r="AF39" s="22">
        <v>6.1</v>
      </c>
      <c r="AG39" s="22" t="s">
        <v>42</v>
      </c>
      <c r="AH39" s="22">
        <v>0</v>
      </c>
      <c r="AI39" s="22" t="s">
        <v>186</v>
      </c>
      <c r="AJ39" s="22">
        <v>0</v>
      </c>
      <c r="AK39" s="22" t="s">
        <v>186</v>
      </c>
      <c r="AL39" s="22" t="s">
        <v>186</v>
      </c>
      <c r="AM39" s="22" t="s">
        <v>186</v>
      </c>
      <c r="AN39" s="22" t="s">
        <v>186</v>
      </c>
      <c r="AO39" s="22" t="s">
        <v>186</v>
      </c>
      <c r="AP39" s="22" t="s">
        <v>186</v>
      </c>
      <c r="AQ39" s="22" t="s">
        <v>186</v>
      </c>
      <c r="AR39" s="22" t="s">
        <v>186</v>
      </c>
      <c r="AS39" s="22" t="s">
        <v>186</v>
      </c>
      <c r="AT39" s="22" t="s">
        <v>186</v>
      </c>
      <c r="AU39" s="22" t="s">
        <v>186</v>
      </c>
      <c r="AV39" s="22" t="s">
        <v>186</v>
      </c>
      <c r="AW39" s="22" t="s">
        <v>186</v>
      </c>
      <c r="AX39" s="22" t="s">
        <v>186</v>
      </c>
      <c r="AY39" s="22" t="s">
        <v>186</v>
      </c>
      <c r="AZ39" s="23">
        <v>28</v>
      </c>
      <c r="BA39" s="23">
        <v>23</v>
      </c>
      <c r="BB39" s="22">
        <v>8.5</v>
      </c>
      <c r="BC39" s="22">
        <v>0</v>
      </c>
      <c r="BD39" s="22" t="s">
        <v>186</v>
      </c>
      <c r="BE39" s="22" t="s">
        <v>186</v>
      </c>
      <c r="BF39" s="22" t="s">
        <v>186</v>
      </c>
      <c r="BG39" s="22" t="s">
        <v>186</v>
      </c>
      <c r="BH39" s="22" t="s">
        <v>186</v>
      </c>
      <c r="BI39" s="22">
        <v>0</v>
      </c>
      <c r="BJ39" s="22">
        <v>0</v>
      </c>
      <c r="BK39" s="22" t="s">
        <v>186</v>
      </c>
      <c r="BL39" s="22" t="s">
        <v>186</v>
      </c>
      <c r="BM39" s="22" t="s">
        <v>186</v>
      </c>
      <c r="BN39" s="22" t="s">
        <v>186</v>
      </c>
      <c r="BO39" s="22" t="s">
        <v>186</v>
      </c>
      <c r="BP39" s="22">
        <v>0</v>
      </c>
      <c r="BQ39" s="23">
        <v>1</v>
      </c>
      <c r="BR39" s="23">
        <v>4</v>
      </c>
      <c r="BS39" s="22">
        <v>0</v>
      </c>
      <c r="BT39" s="22">
        <v>0</v>
      </c>
      <c r="BU39" s="22">
        <v>0</v>
      </c>
      <c r="BV39" s="22">
        <v>4.5</v>
      </c>
      <c r="BW39" s="22" t="s">
        <v>186</v>
      </c>
      <c r="BX39" s="22">
        <v>0</v>
      </c>
      <c r="BY39" s="22">
        <v>0</v>
      </c>
      <c r="BZ39" s="22" t="s">
        <v>186</v>
      </c>
      <c r="CA39" s="22" t="s">
        <v>186</v>
      </c>
      <c r="CB39" s="22" t="s">
        <v>186</v>
      </c>
      <c r="CC39" s="22" t="s">
        <v>42</v>
      </c>
      <c r="CD39" s="22" t="s">
        <v>186</v>
      </c>
      <c r="CE39" s="22">
        <v>0</v>
      </c>
      <c r="CF39" s="22">
        <v>0</v>
      </c>
      <c r="CG39" s="22" t="s">
        <v>186</v>
      </c>
      <c r="CH39" s="22" t="s">
        <v>186</v>
      </c>
      <c r="CI39" s="22">
        <v>0</v>
      </c>
      <c r="CJ39" s="22">
        <v>0</v>
      </c>
      <c r="CK39" s="23">
        <v>3</v>
      </c>
      <c r="CL39" s="23">
        <v>46</v>
      </c>
      <c r="CM39" s="22" t="s">
        <v>186</v>
      </c>
      <c r="CN39" s="22" t="s">
        <v>186</v>
      </c>
      <c r="CO39" s="22" t="s">
        <v>186</v>
      </c>
      <c r="CP39" s="22" t="s">
        <v>186</v>
      </c>
      <c r="CQ39" s="22" t="s">
        <v>186</v>
      </c>
      <c r="CR39" s="22" t="s">
        <v>186</v>
      </c>
      <c r="CS39" s="22" t="s">
        <v>186</v>
      </c>
      <c r="CT39" s="22" t="s">
        <v>186</v>
      </c>
      <c r="CU39" s="22" t="s">
        <v>186</v>
      </c>
      <c r="CV39" s="22" t="s">
        <v>186</v>
      </c>
      <c r="CW39" s="22" t="s">
        <v>186</v>
      </c>
      <c r="CX39" s="23">
        <v>96</v>
      </c>
      <c r="CY39" s="28">
        <v>0.75590551181102361</v>
      </c>
      <c r="CZ39" s="29" t="s">
        <v>205</v>
      </c>
      <c r="DA39" s="22" t="s">
        <v>186</v>
      </c>
      <c r="DB39" s="31" t="b">
        <v>0</v>
      </c>
    </row>
    <row r="40" spans="1:106" ht="18" customHeight="1" x14ac:dyDescent="0.2">
      <c r="A40" s="5">
        <v>11</v>
      </c>
      <c r="B40" s="18">
        <v>24211415012</v>
      </c>
      <c r="C40" s="19" t="s">
        <v>198</v>
      </c>
      <c r="D40" s="20"/>
      <c r="E40" s="16" t="s">
        <v>7</v>
      </c>
      <c r="F40" s="17">
        <v>36740</v>
      </c>
      <c r="G40" s="21" t="s">
        <v>13</v>
      </c>
      <c r="H40" s="1"/>
      <c r="I40" s="22">
        <v>6.1</v>
      </c>
      <c r="J40" s="22">
        <v>6.8</v>
      </c>
      <c r="K40" s="22" t="s">
        <v>186</v>
      </c>
      <c r="L40" s="22">
        <v>5.7</v>
      </c>
      <c r="M40" s="22" t="s">
        <v>186</v>
      </c>
      <c r="N40" s="22">
        <v>7</v>
      </c>
      <c r="O40" s="22">
        <v>5.9</v>
      </c>
      <c r="P40" s="22">
        <v>0</v>
      </c>
      <c r="Q40" s="22" t="s">
        <v>186</v>
      </c>
      <c r="R40" s="22">
        <v>0</v>
      </c>
      <c r="S40" s="22" t="s">
        <v>186</v>
      </c>
      <c r="T40" s="22" t="s">
        <v>186</v>
      </c>
      <c r="U40" s="22" t="s">
        <v>186</v>
      </c>
      <c r="V40" s="22" t="s">
        <v>186</v>
      </c>
      <c r="W40" s="22" t="s">
        <v>186</v>
      </c>
      <c r="X40" s="22">
        <v>7</v>
      </c>
      <c r="Y40" s="22" t="s">
        <v>42</v>
      </c>
      <c r="Z40" s="22">
        <v>4.5999999999999996</v>
      </c>
      <c r="AA40" s="22">
        <v>5</v>
      </c>
      <c r="AB40" s="22" t="s">
        <v>186</v>
      </c>
      <c r="AC40" s="22">
        <v>6.2</v>
      </c>
      <c r="AD40" s="22" t="s">
        <v>42</v>
      </c>
      <c r="AE40" s="22" t="s">
        <v>42</v>
      </c>
      <c r="AF40" s="22">
        <v>0</v>
      </c>
      <c r="AG40" s="22">
        <v>0</v>
      </c>
      <c r="AH40" s="22">
        <v>0</v>
      </c>
      <c r="AI40" s="22">
        <v>0</v>
      </c>
      <c r="AJ40" s="22" t="s">
        <v>186</v>
      </c>
      <c r="AK40" s="22" t="s">
        <v>186</v>
      </c>
      <c r="AL40" s="22" t="s">
        <v>186</v>
      </c>
      <c r="AM40" s="22" t="s">
        <v>186</v>
      </c>
      <c r="AN40" s="22" t="s">
        <v>186</v>
      </c>
      <c r="AO40" s="22" t="s">
        <v>186</v>
      </c>
      <c r="AP40" s="22" t="s">
        <v>186</v>
      </c>
      <c r="AQ40" s="22" t="s">
        <v>186</v>
      </c>
      <c r="AR40" s="22" t="s">
        <v>186</v>
      </c>
      <c r="AS40" s="22" t="s">
        <v>186</v>
      </c>
      <c r="AT40" s="22" t="s">
        <v>186</v>
      </c>
      <c r="AU40" s="22" t="s">
        <v>186</v>
      </c>
      <c r="AV40" s="22" t="s">
        <v>186</v>
      </c>
      <c r="AW40" s="22" t="s">
        <v>186</v>
      </c>
      <c r="AX40" s="22" t="s">
        <v>186</v>
      </c>
      <c r="AY40" s="22" t="s">
        <v>186</v>
      </c>
      <c r="AZ40" s="23">
        <v>18</v>
      </c>
      <c r="BA40" s="23">
        <v>33</v>
      </c>
      <c r="BB40" s="22">
        <v>7</v>
      </c>
      <c r="BC40" s="22">
        <v>5.9</v>
      </c>
      <c r="BD40" s="22">
        <v>7.7</v>
      </c>
      <c r="BE40" s="22" t="s">
        <v>186</v>
      </c>
      <c r="BF40" s="22" t="s">
        <v>186</v>
      </c>
      <c r="BG40" s="22" t="s">
        <v>186</v>
      </c>
      <c r="BH40" s="22" t="s">
        <v>186</v>
      </c>
      <c r="BI40" s="22" t="s">
        <v>186</v>
      </c>
      <c r="BJ40" s="22" t="s">
        <v>42</v>
      </c>
      <c r="BK40" s="22" t="s">
        <v>186</v>
      </c>
      <c r="BL40" s="22" t="s">
        <v>186</v>
      </c>
      <c r="BM40" s="22" t="s">
        <v>186</v>
      </c>
      <c r="BN40" s="22" t="s">
        <v>186</v>
      </c>
      <c r="BO40" s="22" t="s">
        <v>186</v>
      </c>
      <c r="BP40" s="22" t="s">
        <v>186</v>
      </c>
      <c r="BQ40" s="23">
        <v>3</v>
      </c>
      <c r="BR40" s="23">
        <v>2</v>
      </c>
      <c r="BS40" s="22">
        <v>0</v>
      </c>
      <c r="BT40" s="22">
        <v>0</v>
      </c>
      <c r="BU40" s="22" t="s">
        <v>186</v>
      </c>
      <c r="BV40" s="22">
        <v>0</v>
      </c>
      <c r="BW40" s="22" t="s">
        <v>186</v>
      </c>
      <c r="BX40" s="22">
        <v>0</v>
      </c>
      <c r="BY40" s="22">
        <v>0</v>
      </c>
      <c r="BZ40" s="22" t="s">
        <v>42</v>
      </c>
      <c r="CA40" s="22" t="s">
        <v>186</v>
      </c>
      <c r="CB40" s="22">
        <v>0</v>
      </c>
      <c r="CC40" s="22">
        <v>0</v>
      </c>
      <c r="CD40" s="22" t="s">
        <v>186</v>
      </c>
      <c r="CE40" s="22" t="s">
        <v>42</v>
      </c>
      <c r="CF40" s="22">
        <v>0</v>
      </c>
      <c r="CG40" s="22" t="s">
        <v>186</v>
      </c>
      <c r="CH40" s="22" t="s">
        <v>186</v>
      </c>
      <c r="CI40" s="22">
        <v>0</v>
      </c>
      <c r="CJ40" s="22">
        <v>0</v>
      </c>
      <c r="CK40" s="23">
        <v>0</v>
      </c>
      <c r="CL40" s="23">
        <v>49</v>
      </c>
      <c r="CM40" s="22" t="s">
        <v>186</v>
      </c>
      <c r="CN40" s="22" t="s">
        <v>186</v>
      </c>
      <c r="CO40" s="22" t="s">
        <v>186</v>
      </c>
      <c r="CP40" s="22" t="s">
        <v>186</v>
      </c>
      <c r="CQ40" s="22" t="s">
        <v>186</v>
      </c>
      <c r="CR40" s="22" t="s">
        <v>186</v>
      </c>
      <c r="CS40" s="22" t="s">
        <v>186</v>
      </c>
      <c r="CT40" s="22" t="s">
        <v>186</v>
      </c>
      <c r="CU40" s="22" t="s">
        <v>186</v>
      </c>
      <c r="CV40" s="22" t="s">
        <v>186</v>
      </c>
      <c r="CW40" s="22" t="s">
        <v>186</v>
      </c>
      <c r="CX40" s="23">
        <v>109</v>
      </c>
      <c r="CY40" s="28">
        <v>0.8582677165354331</v>
      </c>
      <c r="CZ40" s="29" t="s">
        <v>205</v>
      </c>
      <c r="DA40" s="22" t="s">
        <v>186</v>
      </c>
      <c r="DB40" s="31" t="b">
        <v>0</v>
      </c>
    </row>
    <row r="41" spans="1:106" x14ac:dyDescent="0.2">
      <c r="A41" s="10"/>
      <c r="B41" s="32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M41" s="10"/>
      <c r="AN41" s="12"/>
      <c r="AO41" s="12"/>
      <c r="AQ41" s="12"/>
      <c r="AR41" s="33" t="s">
        <v>214</v>
      </c>
      <c r="AS41" s="10"/>
      <c r="AT41" s="10"/>
      <c r="AU41" s="10"/>
      <c r="DA41" s="12"/>
    </row>
    <row r="42" spans="1:106" ht="15.75" x14ac:dyDescent="0.25">
      <c r="B42" s="34" t="s">
        <v>176</v>
      </c>
      <c r="C42" s="35"/>
      <c r="D42" s="35"/>
      <c r="E42" s="36"/>
      <c r="F42" s="36"/>
      <c r="G42" s="37"/>
      <c r="H42" s="37"/>
      <c r="K42" s="34" t="s">
        <v>177</v>
      </c>
      <c r="L42" s="38"/>
      <c r="N42" s="38"/>
      <c r="O42" s="38"/>
      <c r="P42" s="38"/>
      <c r="Q42" s="38"/>
      <c r="R42" s="38"/>
      <c r="U42" s="34" t="s">
        <v>178</v>
      </c>
      <c r="V42" s="12"/>
      <c r="X42" s="39"/>
      <c r="Y42" s="40"/>
      <c r="AA42" s="39"/>
      <c r="AB42" s="40"/>
      <c r="AE42" s="34" t="s">
        <v>179</v>
      </c>
      <c r="AF42" s="12"/>
      <c r="AG42" s="12"/>
      <c r="AI42" s="39"/>
      <c r="AJ42" s="39"/>
      <c r="AK42" s="39"/>
      <c r="AM42" s="34"/>
      <c r="AN42" s="12"/>
      <c r="AO42" s="12"/>
      <c r="AQ42" s="12"/>
      <c r="AR42" s="41" t="s">
        <v>180</v>
      </c>
      <c r="AS42" s="34"/>
      <c r="AT42" s="38"/>
      <c r="AU42" s="38"/>
      <c r="AW42" s="12"/>
      <c r="BQ42" s="34" t="s">
        <v>177</v>
      </c>
      <c r="BR42" s="12"/>
      <c r="BZ42" s="12"/>
      <c r="CA42" s="12"/>
      <c r="CB42" s="12"/>
      <c r="CC42" s="34" t="s">
        <v>178</v>
      </c>
      <c r="CK42" s="12"/>
      <c r="CL42" s="12"/>
      <c r="CN42" s="12"/>
      <c r="CP42" s="12"/>
      <c r="CQ42" s="34" t="s">
        <v>179</v>
      </c>
      <c r="DA42" s="12"/>
    </row>
    <row r="43" spans="1:106" ht="15.75" x14ac:dyDescent="0.25">
      <c r="B43" s="37"/>
      <c r="C43" s="42"/>
      <c r="D43" s="35"/>
      <c r="E43" s="36"/>
      <c r="F43" s="36"/>
      <c r="G43" s="37"/>
      <c r="H43" s="37"/>
      <c r="K43" s="43"/>
      <c r="L43" s="37"/>
      <c r="N43" s="37"/>
      <c r="O43" s="44"/>
      <c r="P43" s="37"/>
      <c r="Q43" s="37"/>
      <c r="R43" s="45"/>
      <c r="S43" s="37"/>
      <c r="T43" s="37"/>
      <c r="U43" s="37"/>
      <c r="V43" s="37"/>
      <c r="W43" s="37"/>
      <c r="X43" s="37"/>
      <c r="Y43" s="37"/>
      <c r="Z43" s="37"/>
      <c r="AA43" s="37"/>
      <c r="AB43" s="44"/>
      <c r="AE43" s="37"/>
      <c r="AF43" s="12"/>
      <c r="AG43" s="12"/>
      <c r="AI43" s="46"/>
      <c r="AJ43" s="37"/>
      <c r="AK43" s="39"/>
      <c r="AM43" s="47"/>
      <c r="AN43" s="12"/>
      <c r="AO43" s="12"/>
      <c r="AQ43" s="12"/>
      <c r="AR43" s="48"/>
      <c r="AS43" s="37"/>
      <c r="AT43" s="37"/>
      <c r="AU43" s="44"/>
      <c r="AW43" s="12"/>
      <c r="BQ43" s="43"/>
      <c r="BR43" s="12"/>
      <c r="CK43" s="12"/>
      <c r="CL43" s="12"/>
      <c r="CN43" s="12"/>
      <c r="CP43" s="12"/>
      <c r="CQ43" s="37"/>
      <c r="DA43" s="12"/>
    </row>
    <row r="44" spans="1:106" ht="15.75" x14ac:dyDescent="0.25">
      <c r="B44" s="37"/>
      <c r="C44" s="42"/>
      <c r="D44" s="35"/>
      <c r="E44" s="36"/>
      <c r="F44" s="36"/>
      <c r="G44" s="37"/>
      <c r="H44" s="37"/>
      <c r="K44" s="43"/>
      <c r="L44" s="37"/>
      <c r="N44" s="37"/>
      <c r="O44" s="44"/>
      <c r="P44" s="37"/>
      <c r="Q44" s="37"/>
      <c r="R44" s="45"/>
      <c r="S44" s="37"/>
      <c r="T44" s="37"/>
      <c r="U44" s="37"/>
      <c r="V44" s="37"/>
      <c r="W44" s="37"/>
      <c r="X44" s="37"/>
      <c r="Y44" s="37"/>
      <c r="Z44" s="37"/>
      <c r="AA44" s="37"/>
      <c r="AB44" s="44"/>
      <c r="AE44" s="37"/>
      <c r="AF44" s="12"/>
      <c r="AG44" s="12"/>
      <c r="AI44" s="46"/>
      <c r="AJ44" s="37"/>
      <c r="AK44" s="39"/>
      <c r="AM44" s="47"/>
      <c r="AN44" s="12"/>
      <c r="AO44" s="12"/>
      <c r="AQ44" s="12"/>
      <c r="AR44" s="48"/>
      <c r="AS44" s="37"/>
      <c r="AT44" s="37"/>
      <c r="AU44" s="44"/>
      <c r="AW44" s="12"/>
      <c r="BQ44" s="43"/>
      <c r="BR44" s="12"/>
      <c r="CK44" s="12"/>
      <c r="CL44" s="12"/>
      <c r="CN44" s="12"/>
      <c r="CP44" s="12"/>
      <c r="CQ44" s="37"/>
      <c r="DA44" s="12"/>
    </row>
    <row r="45" spans="1:106" ht="15.75" x14ac:dyDescent="0.25">
      <c r="B45" s="37"/>
      <c r="C45" s="49"/>
      <c r="D45" s="42"/>
      <c r="E45" s="36"/>
      <c r="F45" s="36"/>
      <c r="G45" s="37"/>
      <c r="H45" s="37"/>
      <c r="K45" s="43"/>
      <c r="L45" s="37"/>
      <c r="N45" s="37"/>
      <c r="O45" s="37"/>
      <c r="P45" s="37"/>
      <c r="Q45" s="37"/>
      <c r="R45" s="45"/>
      <c r="S45" s="37"/>
      <c r="T45" s="37"/>
      <c r="U45" s="37"/>
      <c r="V45" s="37"/>
      <c r="W45" s="37"/>
      <c r="X45" s="37"/>
      <c r="Y45" s="37"/>
      <c r="Z45" s="37"/>
      <c r="AA45" s="37"/>
      <c r="AB45" s="50"/>
      <c r="AE45" s="37"/>
      <c r="AF45" s="12"/>
      <c r="AG45" s="12"/>
      <c r="AI45" s="46"/>
      <c r="AJ45" s="37"/>
      <c r="AK45" s="39"/>
      <c r="AM45" s="47"/>
      <c r="AN45" s="12"/>
      <c r="AO45" s="12"/>
      <c r="AQ45" s="12"/>
      <c r="AR45" s="48"/>
      <c r="AS45" s="37"/>
      <c r="AT45" s="37"/>
      <c r="AU45" s="37"/>
      <c r="AW45" s="12"/>
      <c r="BQ45" s="43"/>
      <c r="BR45" s="12"/>
      <c r="CK45" s="12"/>
      <c r="CL45" s="12"/>
      <c r="CN45" s="12"/>
      <c r="CP45" s="12"/>
      <c r="CQ45" s="37"/>
      <c r="DA45" s="12"/>
    </row>
    <row r="46" spans="1:106" ht="15.75" x14ac:dyDescent="0.25">
      <c r="B46" s="37"/>
      <c r="C46" s="49"/>
      <c r="D46" s="42"/>
      <c r="E46" s="36"/>
      <c r="F46" s="36"/>
      <c r="G46" s="37"/>
      <c r="H46" s="37"/>
      <c r="K46" s="43"/>
      <c r="L46" s="37"/>
      <c r="N46" s="37"/>
      <c r="O46" s="37"/>
      <c r="P46" s="37"/>
      <c r="Q46" s="37"/>
      <c r="R46" s="45"/>
      <c r="S46" s="37"/>
      <c r="T46" s="37"/>
      <c r="U46" s="37"/>
      <c r="V46" s="37"/>
      <c r="W46" s="37"/>
      <c r="X46" s="37"/>
      <c r="Y46" s="37"/>
      <c r="Z46" s="37"/>
      <c r="AA46" s="37"/>
      <c r="AB46" s="50"/>
      <c r="AE46" s="37"/>
      <c r="AF46" s="12"/>
      <c r="AG46" s="12"/>
      <c r="AI46" s="46"/>
      <c r="AJ46" s="37"/>
      <c r="AK46" s="39"/>
      <c r="AM46" s="47"/>
      <c r="AN46" s="12"/>
      <c r="AO46" s="12"/>
      <c r="AQ46" s="12"/>
      <c r="AR46" s="48"/>
      <c r="AS46" s="37"/>
      <c r="AT46" s="37"/>
      <c r="AU46" s="37"/>
      <c r="AW46" s="12"/>
      <c r="BQ46" s="43"/>
      <c r="BR46" s="12"/>
      <c r="CK46" s="12"/>
      <c r="CL46" s="12"/>
      <c r="CN46" s="12"/>
      <c r="CP46" s="12"/>
      <c r="CQ46" s="37"/>
      <c r="DA46" s="12"/>
    </row>
    <row r="47" spans="1:106" ht="15.75" x14ac:dyDescent="0.25">
      <c r="B47" s="37"/>
      <c r="C47" s="49"/>
      <c r="D47" s="42"/>
      <c r="E47" s="36"/>
      <c r="F47" s="36"/>
      <c r="G47" s="37"/>
      <c r="H47" s="37"/>
      <c r="K47" s="43"/>
      <c r="L47" s="37"/>
      <c r="N47" s="37"/>
      <c r="O47" s="37"/>
      <c r="P47" s="37"/>
      <c r="Q47" s="37"/>
      <c r="R47" s="45"/>
      <c r="S47" s="37"/>
      <c r="T47" s="37"/>
      <c r="U47" s="37"/>
      <c r="V47" s="37"/>
      <c r="W47" s="37"/>
      <c r="X47" s="37"/>
      <c r="Y47" s="37"/>
      <c r="Z47" s="37"/>
      <c r="AA47" s="37"/>
      <c r="AB47" s="50"/>
      <c r="AE47" s="37"/>
      <c r="AF47" s="12"/>
      <c r="AG47" s="12"/>
      <c r="AI47" s="46"/>
      <c r="AJ47" s="37"/>
      <c r="AK47" s="39"/>
      <c r="AM47" s="47"/>
      <c r="AN47" s="12"/>
      <c r="AO47" s="12"/>
      <c r="AQ47" s="12"/>
      <c r="AR47" s="48"/>
      <c r="AS47" s="37"/>
      <c r="AT47" s="37"/>
      <c r="AU47" s="37"/>
      <c r="AW47" s="12"/>
      <c r="BQ47" s="43"/>
      <c r="BR47" s="12"/>
      <c r="CK47" s="12"/>
      <c r="CL47" s="12"/>
      <c r="CN47" s="12"/>
      <c r="CP47" s="12"/>
      <c r="CQ47" s="37"/>
      <c r="DA47" s="12"/>
    </row>
    <row r="48" spans="1:106" ht="15.75" x14ac:dyDescent="0.25">
      <c r="B48" s="34" t="s">
        <v>181</v>
      </c>
      <c r="C48" s="35"/>
      <c r="D48" s="35"/>
      <c r="E48" s="36"/>
      <c r="F48" s="36"/>
      <c r="G48" s="37"/>
      <c r="H48" s="37"/>
      <c r="K48" s="34" t="s">
        <v>182</v>
      </c>
      <c r="L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  <c r="AA48" s="38"/>
      <c r="AB48" s="38"/>
      <c r="AE48" s="34" t="s">
        <v>183</v>
      </c>
      <c r="AF48" s="12"/>
      <c r="AG48" s="12"/>
      <c r="AI48" s="46"/>
      <c r="AJ48" s="38"/>
      <c r="AK48" s="39"/>
      <c r="AM48" s="34"/>
      <c r="AN48" s="12"/>
      <c r="AO48" s="12"/>
      <c r="AQ48" s="12"/>
      <c r="AR48" s="34" t="s">
        <v>184</v>
      </c>
      <c r="AS48" s="34"/>
      <c r="AT48" s="38"/>
      <c r="AU48" s="38"/>
      <c r="AW48" s="12"/>
      <c r="BQ48" s="34" t="s">
        <v>182</v>
      </c>
      <c r="BR48" s="12"/>
      <c r="CK48" s="12"/>
      <c r="CL48" s="12"/>
      <c r="CN48" s="12"/>
      <c r="CP48" s="12"/>
      <c r="CQ48" s="34" t="s">
        <v>183</v>
      </c>
      <c r="DA48" s="12"/>
    </row>
  </sheetData>
  <sortState ref="B18:ED28">
    <sortCondition ref="E18:E28"/>
  </sortState>
  <mergeCells count="97">
    <mergeCell ref="CQ6:CW6"/>
    <mergeCell ref="DB5:DB9"/>
    <mergeCell ref="H1:AS1"/>
    <mergeCell ref="AT1:DA1"/>
    <mergeCell ref="H2:AS2"/>
    <mergeCell ref="AT2:DA2"/>
    <mergeCell ref="CX5:CX9"/>
    <mergeCell ref="CY5:CY9"/>
    <mergeCell ref="B5:H8"/>
    <mergeCell ref="I5:BA5"/>
    <mergeCell ref="BB5:BR5"/>
    <mergeCell ref="BS5:CL5"/>
    <mergeCell ref="CM5:CW5"/>
    <mergeCell ref="I6:M6"/>
    <mergeCell ref="N6:O6"/>
    <mergeCell ref="P6:Q6"/>
    <mergeCell ref="R6:AA6"/>
    <mergeCell ref="AB6:AE6"/>
    <mergeCell ref="AC7:AC8"/>
    <mergeCell ref="AZ6:AZ8"/>
    <mergeCell ref="BA6:BA8"/>
    <mergeCell ref="BB6:BC6"/>
    <mergeCell ref="BD6:BI6"/>
    <mergeCell ref="AF6:AY6"/>
    <mergeCell ref="P7:Q7"/>
    <mergeCell ref="R7:T7"/>
    <mergeCell ref="U7:Y7"/>
    <mergeCell ref="Z7:AA7"/>
    <mergeCell ref="AB7:AB8"/>
    <mergeCell ref="CH6:CJ6"/>
    <mergeCell ref="AG7:AG8"/>
    <mergeCell ref="AH7:AH8"/>
    <mergeCell ref="AI7:AI8"/>
    <mergeCell ref="AJ7:AJ8"/>
    <mergeCell ref="BR6:BR8"/>
    <mergeCell ref="BS6:BV6"/>
    <mergeCell ref="BW6:CA6"/>
    <mergeCell ref="CC6:CG6"/>
    <mergeCell ref="BJ6:BO6"/>
    <mergeCell ref="I7:I8"/>
    <mergeCell ref="J7:K7"/>
    <mergeCell ref="L7:M7"/>
    <mergeCell ref="N7:N8"/>
    <mergeCell ref="O7:O8"/>
    <mergeCell ref="AS7:AS8"/>
    <mergeCell ref="AT7:AT8"/>
    <mergeCell ref="AU7:AU8"/>
    <mergeCell ref="AV7:AV8"/>
    <mergeCell ref="AK7:AK8"/>
    <mergeCell ref="AL7:AL8"/>
    <mergeCell ref="AM7:AM8"/>
    <mergeCell ref="AN7:AN8"/>
    <mergeCell ref="AO7:AO8"/>
    <mergeCell ref="AP7:AP8"/>
    <mergeCell ref="BQ6:BQ8"/>
    <mergeCell ref="BE7:BE8"/>
    <mergeCell ref="BF7:BF8"/>
    <mergeCell ref="BG7:BG8"/>
    <mergeCell ref="BH7:BH8"/>
    <mergeCell ref="BI7:BI8"/>
    <mergeCell ref="BN7:BN8"/>
    <mergeCell ref="BK7:BK8"/>
    <mergeCell ref="BL7:BL8"/>
    <mergeCell ref="BM7:BM8"/>
    <mergeCell ref="BJ7:BJ8"/>
    <mergeCell ref="BS7:BT7"/>
    <mergeCell ref="BU7:BV7"/>
    <mergeCell ref="CB7:CB8"/>
    <mergeCell ref="DA7:DA8"/>
    <mergeCell ref="CC7:CD7"/>
    <mergeCell ref="CH7:CI7"/>
    <mergeCell ref="CJ7:CJ8"/>
    <mergeCell ref="CM7:CN7"/>
    <mergeCell ref="CS7:CU7"/>
    <mergeCell ref="CL6:CL8"/>
    <mergeCell ref="CZ5:CZ9"/>
    <mergeCell ref="CO7:CO8"/>
    <mergeCell ref="CP7:CP8"/>
    <mergeCell ref="CK6:CK8"/>
    <mergeCell ref="CM6:CN6"/>
    <mergeCell ref="CO6:CP6"/>
    <mergeCell ref="A5:A9"/>
    <mergeCell ref="A1:G1"/>
    <mergeCell ref="A2:G2"/>
    <mergeCell ref="BO7:BO8"/>
    <mergeCell ref="BP7:BP8"/>
    <mergeCell ref="AW7:AW8"/>
    <mergeCell ref="AX7:AX8"/>
    <mergeCell ref="AY7:AY8"/>
    <mergeCell ref="BB7:BB8"/>
    <mergeCell ref="BC7:BC8"/>
    <mergeCell ref="BD7:BD8"/>
    <mergeCell ref="AD7:AD8"/>
    <mergeCell ref="AE7:AE8"/>
    <mergeCell ref="AF7:AF8"/>
    <mergeCell ref="AQ7:AQ8"/>
    <mergeCell ref="AR7:AR8"/>
  </mergeCells>
  <conditionalFormatting sqref="CM12:CW16 BS12:CJ16 BB12:BP16 I12:AY16 I18:AY28 I31:AY40 BB18:BP28 BB31:BP40 BS18:CJ28 BS31:CJ40 CM18:CW28 CM31:CW40 DA12:DA16 DA18:DA28 DA30:DA40">
    <cfRule type="cellIs" dxfId="12" priority="16" stopIfTrue="1" operator="equal">
      <formula>""</formula>
    </cfRule>
  </conditionalFormatting>
  <conditionalFormatting sqref="CM12:CW16 BS12:CJ16 BB12:BP16 I12:AY16 I18:AY28 I31:AY40 BB18:BP28 BB31:BP40 BS18:CJ28 BS31:CJ40 CM18:CW28 CM31:CW40 DA12:DA16 DA18:DA28 DA30:DA40">
    <cfRule type="cellIs" dxfId="11" priority="15" stopIfTrue="1" operator="lessThan">
      <formula>4</formula>
    </cfRule>
  </conditionalFormatting>
  <conditionalFormatting sqref="CZ5">
    <cfRule type="cellIs" dxfId="10" priority="14" operator="equal">
      <formula>0</formula>
    </cfRule>
  </conditionalFormatting>
  <conditionalFormatting sqref="CZ5">
    <cfRule type="cellIs" dxfId="9" priority="13" operator="lessThan">
      <formula>4</formula>
    </cfRule>
  </conditionalFormatting>
  <conditionalFormatting sqref="CZ5">
    <cfRule type="cellIs" dxfId="8" priority="12" operator="between">
      <formula>0</formula>
      <formula>3.9</formula>
    </cfRule>
  </conditionalFormatting>
  <conditionalFormatting sqref="CZ12:CZ16 CZ18:CZ28 CZ31:CZ40">
    <cfRule type="cellIs" dxfId="7" priority="11" operator="equal">
      <formula>"KO"</formula>
    </cfRule>
  </conditionalFormatting>
  <conditionalFormatting sqref="CZ12:CZ16 CZ31:CZ40">
    <cfRule type="cellIs" dxfId="6" priority="10" operator="equal">
      <formula>"KO"</formula>
    </cfRule>
  </conditionalFormatting>
  <conditionalFormatting sqref="DB12:DB16 DB18:DB28 DB31:DB40">
    <cfRule type="cellIs" dxfId="5" priority="9" operator="equal">
      <formula>FALSE</formula>
    </cfRule>
  </conditionalFormatting>
  <conditionalFormatting sqref="I30:AY30 BB30:BP30 BS30:CJ30 CM30:CW30">
    <cfRule type="cellIs" dxfId="4" priority="8" stopIfTrue="1" operator="equal">
      <formula>""</formula>
    </cfRule>
  </conditionalFormatting>
  <conditionalFormatting sqref="I30:AY30 BB30:BP30 BS30:CJ30 CM30:CW30">
    <cfRule type="cellIs" dxfId="3" priority="7" stopIfTrue="1" operator="lessThan">
      <formula>4</formula>
    </cfRule>
  </conditionalFormatting>
  <conditionalFormatting sqref="DB30">
    <cfRule type="cellIs" dxfId="2" priority="4" operator="equal">
      <formula>FALSE</formula>
    </cfRule>
  </conditionalFormatting>
  <conditionalFormatting sqref="CZ30">
    <cfRule type="cellIs" dxfId="1" priority="2" operator="equal">
      <formula>"KO"</formula>
    </cfRule>
  </conditionalFormatting>
  <conditionalFormatting sqref="CZ30">
    <cfRule type="cellIs" dxfId="0" priority="1" operator="equal">
      <formula>"KO"</formula>
    </cfRule>
  </conditionalFormatting>
  <pageMargins left="0.75" right="0.75" top="1" bottom="1" header="0.5" footer="0.5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K24TTT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TU</cp:lastModifiedBy>
  <dcterms:created xsi:type="dcterms:W3CDTF">2022-03-03T12:05:02Z</dcterms:created>
  <dcterms:modified xsi:type="dcterms:W3CDTF">2022-03-04T01:13:09Z</dcterms:modified>
</cp:coreProperties>
</file>