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"/>
    </mc:Choice>
  </mc:AlternateContent>
  <bookViews>
    <workbookView xWindow="-120" yWindow="960" windowWidth="19425" windowHeight="9945"/>
  </bookViews>
  <sheets>
    <sheet name="T38--39" sheetId="1" r:id="rId1"/>
  </sheets>
  <definedNames>
    <definedName name="_xlnm._FilterDatabase" localSheetId="0" hidden="1">'T38--39'!$C$1:$C$48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<sst xmlns="http://schemas.openxmlformats.org/spreadsheetml/2006/main" count="272" uniqueCount="153">
  <si>
    <t>TRƯỜNG ĐH DUY TÂN</t>
  </si>
  <si>
    <t xml:space="preserve"> NĂM HỌC 2019-2020</t>
  </si>
  <si>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</si>
  <si>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</si>
  <si>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</si>
  <si>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</si>
  <si>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</si>
  <si>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</si>
  <si>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</si>
  <si>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</si>
  <si>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</si>
  <si>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</si>
  <si>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</si>
  <si>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</si>
  <si>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Địa điểm</t>
  </si>
  <si>
    <t>Khoa chủ trì</t>
  </si>
  <si>
    <t>Ghi chú</t>
  </si>
  <si>
    <t>Lần
 thi</t>
  </si>
  <si>
    <t>Ghi chú:</t>
  </si>
  <si>
    <t>PHÒNG ĐÀO TẠO</t>
  </si>
  <si>
    <t>TS. Nguyễn Phi Sơn</t>
  </si>
  <si>
    <t>VĂN PHÒNG KHOA</t>
  </si>
  <si>
    <t>Cơ sở Hòa Khánh Nam : Phòng 131- Tòa Nhà A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</si>
  <si>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</si>
  <si>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</si>
  <si>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</si>
  <si>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</si>
  <si>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Phòng thi</t>
  </si>
  <si>
    <t>Đà Nẵng, ngày  tháng 04 năm 2020</t>
  </si>
  <si>
    <t>07h00</t>
  </si>
  <si>
    <t>SL SV</t>
  </si>
  <si>
    <t>(TT KHẢO THÍ PHỐI HỢP VỚI CÁC ĐƠN VỊ LIÊN QUAN ĐIỀU ĐỘNG CHỦ TRÌ, GIÁM SÁT, GIÁM THỊ COI THI)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</si>
  <si>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</si>
  <si>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</si>
  <si>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</si>
  <si>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LỊCH THI KTHP TRỰC TUYẾN GIAI ĐOẠN 1 HỌC KỲ II - TUẦN 38--39 (ĐIỀU CHỈNH)</t>
  </si>
  <si>
    <t>Tư</t>
  </si>
  <si>
    <t>15h15</t>
  </si>
  <si>
    <t>LAW</t>
  </si>
  <si>
    <t>Luật</t>
  </si>
  <si>
    <t>BỔ SUNG LỊCH THI</t>
  </si>
  <si>
    <t>Sáu</t>
  </si>
  <si>
    <t>IS-LIT</t>
  </si>
  <si>
    <t>IS-LIT 122</t>
  </si>
  <si>
    <t>World Literature after 1660</t>
  </si>
  <si>
    <t>Vấn đáp</t>
  </si>
  <si>
    <t>IS-LIT 122 (B)</t>
  </si>
  <si>
    <t>03 Quang Trung</t>
  </si>
  <si>
    <t>ADP</t>
  </si>
  <si>
    <t>bổ sung theo đề nghị của khoa</t>
  </si>
  <si>
    <t>THAY ĐỔI LỊCH THI</t>
  </si>
  <si>
    <t>Ba</t>
  </si>
  <si>
    <t>09h15</t>
  </si>
  <si>
    <t>KOR</t>
  </si>
  <si>
    <t>KOR 101</t>
  </si>
  <si>
    <t>Hàn Ngữ Sơ Cấp 1</t>
  </si>
  <si>
    <t>KOR 101 (J)</t>
  </si>
  <si>
    <t>Ngoại ngữ</t>
  </si>
  <si>
    <t>CIE</t>
  </si>
  <si>
    <t>CIE 483</t>
  </si>
  <si>
    <t>Kỹ Thuật Thi Công Đặc Biệt</t>
  </si>
  <si>
    <t>CIE 483 (BIS)</t>
  </si>
  <si>
    <t>Xây Dựng</t>
  </si>
  <si>
    <t>LAW 208</t>
  </si>
  <si>
    <t>Luật Dân Sự 1</t>
  </si>
  <si>
    <t>LAW 208 (B-D)</t>
  </si>
  <si>
    <t>17h45</t>
  </si>
  <si>
    <t>CHE</t>
  </si>
  <si>
    <t>CHE 373</t>
  </si>
  <si>
    <t>Hóa Dược 2</t>
  </si>
  <si>
    <t>CHE 373 (B-D-F)</t>
  </si>
  <si>
    <t>Dược</t>
  </si>
  <si>
    <t>EE</t>
  </si>
  <si>
    <t>EE 435</t>
  </si>
  <si>
    <t>Thiết Bị Đầu Cuối Viễn Thông</t>
  </si>
  <si>
    <t>EE 435 (B)</t>
  </si>
  <si>
    <t>Điện - Điện tử</t>
  </si>
  <si>
    <t>NUR</t>
  </si>
  <si>
    <t>NUR 305</t>
  </si>
  <si>
    <t>Điều Dưỡng cho Gia Đình có Trẻ Con 1</t>
  </si>
  <si>
    <t>NUR 305 (B-D-F)</t>
  </si>
  <si>
    <t>Điều Dưỡng</t>
  </si>
  <si>
    <t>CS</t>
  </si>
  <si>
    <t>CS 100</t>
  </si>
  <si>
    <t>Giới Thiệu về Khoa Học Máy Tính</t>
  </si>
  <si>
    <t>CS 100 (D-F-H-J)</t>
  </si>
  <si>
    <t>CNTT</t>
  </si>
  <si>
    <t>Năm</t>
  </si>
  <si>
    <t>LIT</t>
  </si>
  <si>
    <t>LIT 371</t>
  </si>
  <si>
    <t>Văn Học Châu Á</t>
  </si>
  <si>
    <t>LIT 371 (B)</t>
  </si>
  <si>
    <t>XHNV</t>
  </si>
  <si>
    <t>CIE 456</t>
  </si>
  <si>
    <t>Kỹ Thuật &amp; Tổ Chức Thi Công Đường</t>
  </si>
  <si>
    <t>CIE 456 (B)</t>
  </si>
  <si>
    <t>PSU-CSN</t>
  </si>
  <si>
    <t>PSU-CSN 250</t>
  </si>
  <si>
    <t>Những Nguyên Lý Nấu Nướng Khối Lượng Lớn</t>
  </si>
  <si>
    <t>PSU-CSN 250 (PIS)</t>
  </si>
  <si>
    <t>Viện ĐT&amp;NC Du Lịch</t>
  </si>
  <si>
    <t>EE 200</t>
  </si>
  <si>
    <t>Mạch và Linh Kiện Điện Tử</t>
  </si>
  <si>
    <t>EE 200 (B)</t>
  </si>
  <si>
    <t>CS 466</t>
  </si>
  <si>
    <t>Perl &amp; Python</t>
  </si>
  <si>
    <t>CS 466 (B)</t>
  </si>
  <si>
    <t>MIB</t>
  </si>
  <si>
    <t>MIB 280</t>
  </si>
  <si>
    <t>Ký Sinh Trùng Cho Y Khoa</t>
  </si>
  <si>
    <t>MIB 280 (B-D-F-H)</t>
  </si>
  <si>
    <t>Y</t>
  </si>
  <si>
    <t>Bảy</t>
  </si>
  <si>
    <t>CHI</t>
  </si>
  <si>
    <t>CHI 167</t>
  </si>
  <si>
    <t>Viết (tiếng Trung) 2</t>
  </si>
  <si>
    <t>CHI 167 (B-D-F-H-J)</t>
  </si>
  <si>
    <t>ENG</t>
  </si>
  <si>
    <t>ENG 116</t>
  </si>
  <si>
    <t>Reading - Level 1</t>
  </si>
  <si>
    <t>ENG 116 (DP-DT-DV-FJ-FL-FR-FT-FV)</t>
  </si>
  <si>
    <t>PHM</t>
  </si>
  <si>
    <t>PHM 296</t>
  </si>
  <si>
    <t>Tranh Tài Giải Pháp PBL</t>
  </si>
  <si>
    <t>PHM 296 (N-P-R-T)</t>
  </si>
  <si>
    <t>PSU-ACC</t>
  </si>
  <si>
    <t>PSU-ACC 296</t>
  </si>
  <si>
    <t>PSU-ACC 296 (BIS)</t>
  </si>
  <si>
    <t>Đào Tạo Quốc Tế</t>
  </si>
  <si>
    <t>PSU-FIN</t>
  </si>
  <si>
    <t>PSU-FIN 296</t>
  </si>
  <si>
    <t>PSU-FIN 296 (BIS)</t>
  </si>
  <si>
    <t>NUR 296</t>
  </si>
  <si>
    <t>NUR 296 (B-D-F-H-J-L)</t>
  </si>
  <si>
    <t>ACC</t>
  </si>
  <si>
    <t>ACC 296</t>
  </si>
  <si>
    <t>ACC 296 (J-L-N)</t>
  </si>
  <si>
    <t>Kế Toán</t>
  </si>
  <si>
    <t>ENG 296</t>
  </si>
  <si>
    <t>ENG 296 (BB-BD-BF-J-L-N-P-R-T-V-X-Z)</t>
  </si>
  <si>
    <t>13h00</t>
  </si>
  <si>
    <t>MTH</t>
  </si>
  <si>
    <t>MTH 102</t>
  </si>
  <si>
    <t>Toán Cao Cấp C2</t>
  </si>
  <si>
    <t>MTH 102 (BP-BV-DH-LIS-N-P-X-BN-BT-V-BR)</t>
  </si>
  <si>
    <t>KHTN</t>
  </si>
  <si>
    <t>MTH 102 (DJ-XIS-BZ-JIS-BX-BJ-BL-HIS-DB)</t>
  </si>
  <si>
    <t>CN</t>
  </si>
  <si>
    <t>CS 201</t>
  </si>
  <si>
    <t>Tin Học Ứng Dụng</t>
  </si>
  <si>
    <t>CS 201 (LH-LZ-JIS-LF-BD-F)</t>
  </si>
  <si>
    <t>CS 201 (VIS-HB-JN-JR-B-P-BJ-X-DR-DX-JV-LT-HN-JD-HIS-D-LD-DZ-Z-BF-DN-DP-LJ-XIS-HL-BB)</t>
  </si>
  <si>
    <t>thay đổi lịch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</si>
</sst>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#,##0\ &quot;₫&quot;;[Red]\-#,##0\ &quot;₫&quot;"/>
    <numFmt numFmtId="165" formatCode="_-* #,##0.00\ _₫_-;\-* #,##0.00\ _₫_-;_-* &quot;-&quot;??\ _₫_-;_-@_-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₫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₫&quot;#,##0;[Red]\-&quot;₫&quot;#,##0"/>
    <numFmt numFmtId="186" formatCode="&quot;₫&quot;#,##0.00;[Red]\-&quot;₫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₫&quot;* #,##0_-;\-&quot;₫&quot;* #,##0_-;_-&quot;₫&quot;* &quot;-&quot;_-;_-@_-"/>
    <numFmt numFmtId="192" formatCode="_-&quot;₫&quot;* #,##0.00_-;\-&quot;₫&quot;* #,##0.00_-;_-&quot;₫&quot;* &quot;-&quot;??_-;_-@_-"/>
    <numFmt numFmtId="194" formatCode="dd/mm/yyyy"/>
  </numFmts>
  <fonts count="107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06">
    <xf numFmtId="0" fontId="0" fillId="0" borderId="0"/>
    <xf numFmtId="0" fontId="10" fillId="0" borderId="0"/>
    <xf numFmtId="0" fontId="13" fillId="0" borderId="0"/>
    <xf numFmtId="0" fontId="14" fillId="0" borderId="0"/>
    <xf numFmtId="0" fontId="13" fillId="0" borderId="0"/>
    <xf numFmtId="0" fontId="16" fillId="0" borderId="0"/>
    <xf numFmtId="0" fontId="13" fillId="0" borderId="0"/>
    <xf numFmtId="0" fontId="9" fillId="0" borderId="0"/>
    <xf numFmtId="166" fontId="13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3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9" fontId="25" fillId="0" borderId="0"/>
    <xf numFmtId="0" fontId="26" fillId="2" borderId="0"/>
    <xf numFmtId="0" fontId="26" fillId="3" borderId="0"/>
    <xf numFmtId="0" fontId="27" fillId="2" borderId="0"/>
    <xf numFmtId="0" fontId="27" fillId="3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2" borderId="0"/>
    <xf numFmtId="0" fontId="29" fillId="3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0" fillId="0" borderId="0">
      <alignment wrapText="1"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4" fillId="5" borderId="0" applyNumberFormat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32" fillId="0" borderId="0"/>
    <xf numFmtId="0" fontId="35" fillId="0" borderId="0"/>
    <xf numFmtId="0" fontId="32" fillId="0" borderId="0"/>
    <xf numFmtId="37" fontId="36" fillId="0" borderId="0"/>
    <xf numFmtId="0" fontId="37" fillId="0" borderId="0"/>
    <xf numFmtId="0" fontId="13" fillId="0" borderId="0" applyFill="0" applyBorder="0" applyAlignment="0"/>
    <xf numFmtId="0" fontId="13" fillId="0" borderId="0" applyFill="0" applyBorder="0" applyAlignment="0"/>
    <xf numFmtId="178" fontId="13" fillId="0" borderId="0" applyFill="0" applyBorder="0" applyAlignment="0"/>
    <xf numFmtId="179" fontId="13" fillId="0" borderId="0" applyFill="0" applyBorder="0" applyAlignment="0"/>
    <xf numFmtId="0" fontId="38" fillId="22" borderId="2" applyNumberFormat="0" applyAlignment="0" applyProtection="0"/>
    <xf numFmtId="0" fontId="39" fillId="0" borderId="0"/>
    <xf numFmtId="0" fontId="40" fillId="23" borderId="3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quotePrefix="1" applyFont="0" applyFill="0" applyBorder="0" applyAlignment="0">
      <protection locked="0"/>
    </xf>
    <xf numFmtId="180" fontId="42" fillId="0" borderId="0"/>
    <xf numFmtId="3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42" fillId="0" borderId="0"/>
    <xf numFmtId="0" fontId="13" fillId="0" borderId="0" applyFont="0" applyFill="0" applyBorder="0" applyAlignment="0" applyProtection="0"/>
    <xf numFmtId="183" fontId="42" fillId="0" borderId="0"/>
    <xf numFmtId="0" fontId="13" fillId="0" borderId="0" applyFill="0" applyBorder="0" applyAlignment="0"/>
    <xf numFmtId="0" fontId="13" fillId="0" borderId="0" applyFill="0" applyBorder="0" applyAlignment="0"/>
    <xf numFmtId="0" fontId="43" fillId="0" borderId="0"/>
    <xf numFmtId="0" fontId="44" fillId="0" borderId="0" applyNumberFormat="0" applyFill="0" applyBorder="0" applyAlignment="0" applyProtection="0"/>
    <xf numFmtId="2" fontId="13" fillId="0" borderId="0" applyFont="0" applyFill="0" applyBorder="0" applyAlignment="0" applyProtection="0"/>
    <xf numFmtId="0" fontId="45" fillId="6" borderId="0" applyNumberFormat="0" applyBorder="0" applyAlignment="0" applyProtection="0"/>
    <xf numFmtId="38" fontId="46" fillId="2" borderId="0" applyNumberFormat="0" applyBorder="0" applyAlignment="0" applyProtection="0"/>
    <xf numFmtId="38" fontId="46" fillId="2" borderId="0" applyNumberFormat="0" applyBorder="0" applyAlignment="0" applyProtection="0"/>
    <xf numFmtId="0" fontId="47" fillId="0" borderId="0">
      <alignment horizontal="left"/>
    </xf>
    <xf numFmtId="0" fontId="48" fillId="0" borderId="4" applyNumberFormat="0" applyAlignment="0" applyProtection="0">
      <alignment horizontal="left" vertical="center"/>
    </xf>
    <xf numFmtId="0" fontId="48" fillId="0" borderId="5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9" fillId="0" borderId="0" applyProtection="0"/>
    <xf numFmtId="0" fontId="48" fillId="0" borderId="0" applyProtection="0"/>
    <xf numFmtId="0" fontId="48" fillId="0" borderId="0" applyProtection="0"/>
    <xf numFmtId="10" fontId="46" fillId="24" borderId="1" applyNumberFormat="0" applyBorder="0" applyAlignment="0" applyProtection="0"/>
    <xf numFmtId="10" fontId="46" fillId="24" borderId="1" applyNumberFormat="0" applyBorder="0" applyAlignment="0" applyProtection="0"/>
    <xf numFmtId="0" fontId="51" fillId="0" borderId="0"/>
    <xf numFmtId="0" fontId="13" fillId="0" borderId="0" applyFill="0" applyBorder="0" applyAlignment="0"/>
    <xf numFmtId="0" fontId="13" fillId="0" borderId="0" applyFill="0" applyBorder="0" applyAlignment="0"/>
    <xf numFmtId="0" fontId="52" fillId="0" borderId="7" applyNumberFormat="0" applyFill="0" applyAlignment="0" applyProtection="0"/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0" fontId="54" fillId="0" borderId="8"/>
    <xf numFmtId="184" fontId="13" fillId="0" borderId="9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55" fillId="0" borderId="0" applyNumberFormat="0" applyFont="0" applyFill="0" applyAlignment="0"/>
    <xf numFmtId="0" fontId="13" fillId="0" borderId="0" applyNumberFormat="0" applyFill="0" applyAlignment="0"/>
    <xf numFmtId="0" fontId="56" fillId="25" borderId="0" applyNumberFormat="0" applyBorder="0" applyAlignment="0" applyProtection="0"/>
    <xf numFmtId="0" fontId="57" fillId="0" borderId="0"/>
    <xf numFmtId="37" fontId="58" fillId="0" borderId="0"/>
    <xf numFmtId="187" fontId="14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59" fillId="0" borderId="0"/>
    <xf numFmtId="0" fontId="59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60" fillId="0" borderId="0"/>
    <xf numFmtId="0" fontId="13" fillId="0" borderId="0"/>
    <xf numFmtId="0" fontId="61" fillId="0" borderId="0"/>
    <xf numFmtId="0" fontId="9" fillId="0" borderId="0"/>
    <xf numFmtId="0" fontId="9" fillId="0" borderId="0"/>
    <xf numFmtId="0" fontId="59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3" fillId="0" borderId="0"/>
    <xf numFmtId="0" fontId="6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2" fillId="0" borderId="0"/>
    <xf numFmtId="0" fontId="63" fillId="0" borderId="0"/>
    <xf numFmtId="0" fontId="65" fillId="0" borderId="0"/>
    <xf numFmtId="0" fontId="65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6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65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33" fillId="0" borderId="0"/>
    <xf numFmtId="0" fontId="28" fillId="26" borderId="10" applyNumberFormat="0" applyFont="0" applyAlignment="0" applyProtection="0"/>
    <xf numFmtId="0" fontId="67" fillId="22" borderId="11" applyNumberFormat="0" applyAlignment="0" applyProtection="0"/>
    <xf numFmtId="178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3" fillId="0" borderId="12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68" fillId="0" borderId="8">
      <alignment horizontal="center"/>
    </xf>
    <xf numFmtId="3" fontId="53" fillId="0" borderId="0" applyFont="0" applyFill="0" applyBorder="0" applyAlignment="0" applyProtection="0"/>
    <xf numFmtId="0" fontId="53" fillId="27" borderId="0" applyNumberFormat="0" applyFont="0" applyBorder="0" applyAlignment="0" applyProtection="0"/>
    <xf numFmtId="3" fontId="69" fillId="0" borderId="0"/>
    <xf numFmtId="0" fontId="70" fillId="0" borderId="0"/>
    <xf numFmtId="0" fontId="54" fillId="0" borderId="0"/>
    <xf numFmtId="49" fontId="71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72" fillId="0" borderId="0" applyNumberFormat="0" applyFill="0" applyBorder="0" applyAlignment="0" applyProtection="0"/>
    <xf numFmtId="0" fontId="13" fillId="0" borderId="13" applyNumberFormat="0" applyFon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8" fillId="0" borderId="0">
      <alignment vertical="center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8" fillId="0" borderId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8" fontId="79" fillId="0" borderId="0" applyFont="0" applyFill="0" applyBorder="0" applyAlignment="0" applyProtection="0"/>
    <xf numFmtId="189" fontId="79" fillId="0" borderId="0" applyFont="0" applyFill="0" applyBorder="0" applyAlignment="0" applyProtection="0"/>
    <xf numFmtId="0" fontId="80" fillId="0" borderId="0"/>
    <xf numFmtId="0" fontId="55" fillId="0" borderId="0"/>
    <xf numFmtId="168" fontId="81" fillId="0" borderId="0" applyFont="0" applyFill="0" applyBorder="0" applyAlignment="0" applyProtection="0"/>
    <xf numFmtId="190" fontId="81" fillId="0" borderId="0" applyFont="0" applyFill="0" applyBorder="0" applyAlignment="0" applyProtection="0"/>
    <xf numFmtId="0" fontId="82" fillId="0" borderId="0"/>
    <xf numFmtId="191" fontId="81" fillId="0" borderId="0" applyFont="0" applyFill="0" applyBorder="0" applyAlignment="0" applyProtection="0"/>
    <xf numFmtId="164" fontId="25" fillId="0" borderId="0" applyFont="0" applyFill="0" applyBorder="0" applyAlignment="0" applyProtection="0"/>
    <xf numFmtId="192" fontId="81" fillId="0" borderId="0" applyFont="0" applyFill="0" applyBorder="0" applyAlignment="0" applyProtection="0"/>
    <xf numFmtId="0" fontId="83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8" fillId="0" borderId="0"/>
    <xf numFmtId="0" fontId="88" fillId="0" borderId="0"/>
    <xf numFmtId="0" fontId="89" fillId="0" borderId="0"/>
    <xf numFmtId="0" fontId="8" fillId="0" borderId="0"/>
    <xf numFmtId="0" fontId="90" fillId="0" borderId="0"/>
    <xf numFmtId="0" fontId="7" fillId="0" borderId="0"/>
    <xf numFmtId="0" fontId="91" fillId="0" borderId="0"/>
    <xf numFmtId="0" fontId="6" fillId="0" borderId="0"/>
    <xf numFmtId="0" fontId="5" fillId="0" borderId="0"/>
    <xf numFmtId="10" fontId="46" fillId="24" borderId="15" applyNumberFormat="0" applyBorder="0" applyAlignment="0" applyProtection="0"/>
    <xf numFmtId="10" fontId="46" fillId="24" borderId="15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96" fillId="0" borderId="0"/>
    <xf numFmtId="0" fontId="97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4" fillId="0" borderId="0"/>
    <xf numFmtId="0" fontId="105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6" fillId="0" borderId="0"/>
    <xf numFmtId="0" fontId="1" fillId="0" borderId="0"/>
  </cellStyleXfs>
  <cellXfs count="85">
    <xf numFmtId="0" fontId="0" fillId="0" borderId="0" xfId="0"/>
    <xf numFmtId="0" fontId="15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2" fillId="0" borderId="16" xfId="358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ill="1"/>
    <xf numFmtId="0" fontId="12" fillId="0" borderId="14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0" xfId="0" applyFont="1" applyFill="1" applyAlignment="1"/>
    <xf numFmtId="0" fontId="15" fillId="0" borderId="0" xfId="0" applyNumberFormat="1" applyFont="1" applyFill="1" applyAlignment="1">
      <alignment horizontal="center"/>
    </xf>
    <xf numFmtId="0" fontId="15" fillId="0" borderId="0" xfId="4" applyFont="1" applyFill="1" applyAlignment="1">
      <alignment vertical="center"/>
    </xf>
    <xf numFmtId="0" fontId="15" fillId="0" borderId="0" xfId="1" applyFont="1" applyFill="1" applyAlignment="1">
      <alignment vertical="center"/>
    </xf>
    <xf numFmtId="14" fontId="17" fillId="0" borderId="0" xfId="4" applyNumberFormat="1" applyFont="1" applyFill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95" fillId="0" borderId="0" xfId="0" applyFont="1" applyFill="1" applyAlignment="1">
      <alignment horizontal="center" vertical="center"/>
    </xf>
    <xf numFmtId="0" fontId="9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1" applyFont="1" applyFill="1" applyAlignment="1">
      <alignment horizontal="left" vertical="center" wrapText="1"/>
    </xf>
    <xf numFmtId="0" fontId="95" fillId="0" borderId="0" xfId="332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93" fillId="0" borderId="0" xfId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15" fillId="0" borderId="0" xfId="3" applyFont="1" applyFill="1" applyBorder="1" applyAlignment="1">
      <alignment horizontal="center" vertical="center"/>
    </xf>
    <xf numFmtId="0" fontId="95" fillId="0" borderId="0" xfId="3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95" fillId="0" borderId="0" xfId="332" applyFont="1" applyFill="1" applyAlignment="1">
      <alignment horizontal="center" vertical="center"/>
    </xf>
    <xf numFmtId="1" fontId="12" fillId="0" borderId="14" xfId="1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 wrapText="1"/>
    </xf>
    <xf numFmtId="0" fontId="95" fillId="0" borderId="0" xfId="332" applyFont="1" applyFill="1" applyAlignment="1">
      <alignment vertical="center" wrapText="1"/>
    </xf>
    <xf numFmtId="0" fontId="95" fillId="0" borderId="0" xfId="0" applyFont="1" applyFill="1" applyAlignment="1">
      <alignment vertical="center" wrapText="1"/>
    </xf>
    <xf numFmtId="14" fontId="92" fillId="0" borderId="0" xfId="1" applyNumberFormat="1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 wrapText="1"/>
    </xf>
    <xf numFmtId="0" fontId="12" fillId="0" borderId="14" xfId="1" applyNumberFormat="1" applyFont="1" applyFill="1" applyBorder="1" applyAlignment="1">
      <alignment horizontal="center" vertical="center" wrapText="1"/>
    </xf>
    <xf numFmtId="0" fontId="15" fillId="28" borderId="21" xfId="3" applyNumberFormat="1" applyFont="1" applyFill="1" applyBorder="1" applyAlignment="1" applyProtection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/>
    </xf>
    <xf numFmtId="0" fontId="15" fillId="0" borderId="21" xfId="3" applyNumberFormat="1" applyFont="1" applyFill="1" applyBorder="1" applyAlignment="1" applyProtection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1" fontId="15" fillId="0" borderId="21" xfId="3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21" xfId="3" applyNumberFormat="1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0" fillId="0" borderId="0" xfId="0" applyFill="1" applyAlignment="1"/>
    <xf numFmtId="0" fontId="19" fillId="0" borderId="0" xfId="0" applyFont="1" applyFill="1" applyAlignment="1">
      <alignment horizontal="center" vertical="center"/>
    </xf>
    <xf numFmtId="0" fontId="12" fillId="29" borderId="17" xfId="1" applyFont="1" applyFill="1" applyBorder="1" applyAlignment="1">
      <alignment horizontal="left" vertical="center"/>
    </xf>
    <xf numFmtId="0" fontId="12" fillId="29" borderId="18" xfId="1" applyFont="1" applyFill="1" applyBorder="1" applyAlignment="1">
      <alignment horizontal="left" vertical="center"/>
    </xf>
    <xf numFmtId="0" fontId="12" fillId="29" borderId="19" xfId="1" applyFont="1" applyFill="1" applyBorder="1" applyAlignment="1">
      <alignment horizontal="left" vertical="center"/>
    </xf>
    <xf numFmtId="14" fontId="1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4" fontId="9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04" fillId="0" borderId="0" xfId="1" applyFont="1" applyFill="1" applyBorder="1" applyAlignment="1">
      <alignment horizontal="center" vertical="center" wrapText="1"/>
    </xf>
    <xf numFmtId="194" fontId="92" fillId="0" borderId="0" xfId="1" applyNumberFormat="1" applyFont="1" applyFill="1" applyBorder="1" applyAlignment="1">
      <alignment horizontal="center" vertical="center"/>
    </xf>
    <xf numFmtId="194" fontId="12" fillId="0" borderId="14" xfId="1" applyNumberFormat="1" applyFont="1" applyFill="1" applyBorder="1" applyAlignment="1">
      <alignment horizontal="center" vertical="center"/>
    </xf>
    <xf numFmtId="194" fontId="15" fillId="0" borderId="0" xfId="3" applyNumberFormat="1" applyFont="1" applyFill="1" applyBorder="1" applyAlignment="1">
      <alignment horizontal="center" vertical="center"/>
    </xf>
    <xf numFmtId="194" fontId="15" fillId="0" borderId="0" xfId="0" applyNumberFormat="1" applyFont="1" applyFill="1" applyAlignment="1">
      <alignment horizontal="center"/>
    </xf>
    <xf numFmtId="194" fontId="15" fillId="0" borderId="0" xfId="4" applyNumberFormat="1" applyFont="1" applyFill="1" applyAlignment="1">
      <alignment vertical="center"/>
    </xf>
    <xf numFmtId="194" fontId="17" fillId="0" borderId="0" xfId="4" applyNumberFormat="1" applyFont="1" applyFill="1" applyAlignment="1">
      <alignment vertical="center"/>
    </xf>
    <xf numFmtId="194" fontId="94" fillId="0" borderId="0" xfId="0" applyNumberFormat="1" applyFont="1" applyFill="1"/>
    <xf numFmtId="194" fontId="15" fillId="0" borderId="0" xfId="1" applyNumberFormat="1" applyFont="1" applyFill="1" applyAlignment="1">
      <alignment horizontal="center" vertical="center"/>
    </xf>
    <xf numFmtId="194" fontId="95" fillId="0" borderId="0" xfId="1" applyNumberFormat="1" applyFont="1" applyFill="1" applyAlignment="1">
      <alignment horizontal="left" vertical="center"/>
    </xf>
    <xf numFmtId="194" fontId="95" fillId="0" borderId="0" xfId="0" applyNumberFormat="1" applyFont="1" applyFill="1" applyAlignment="1">
      <alignment horizontal="center" vertical="center"/>
    </xf>
    <xf numFmtId="194" fontId="12" fillId="0" borderId="0" xfId="0" applyNumberFormat="1" applyFont="1" applyFill="1" applyAlignment="1">
      <alignment horizontal="center" vertical="center"/>
    </xf>
    <xf numFmtId="194" fontId="15" fillId="0" borderId="0" xfId="0" applyNumberFormat="1" applyFont="1" applyFill="1" applyAlignment="1">
      <alignment horizontal="center" vertical="center"/>
    </xf>
  </cellXfs>
  <cellStyles count="40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0" xfId="399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2 2 2" xfId="388"/>
    <cellStyle name="Normal 2 6 2 2 2 2 3" xfId="395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 8" xfId="392"/>
    <cellStyle name="Normal 2 9" xfId="396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2 3" xfId="390"/>
    <cellStyle name="Normal 66 2 4" xfId="405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72" xfId="382"/>
    <cellStyle name="Normal 73" xfId="383"/>
    <cellStyle name="Normal 73 2" xfId="386"/>
    <cellStyle name="Normal 74" xfId="384"/>
    <cellStyle name="Normal 75" xfId="385"/>
    <cellStyle name="Normal 76" xfId="387"/>
    <cellStyle name="Normal 77" xfId="389"/>
    <cellStyle name="Normal 78" xfId="391"/>
    <cellStyle name="Normal 79" xfId="393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80" xfId="397"/>
    <cellStyle name="Normal 81" xfId="394"/>
    <cellStyle name="Normal 82" xfId="398"/>
    <cellStyle name="Normal 83" xfId="400"/>
    <cellStyle name="Normal 84" xfId="401"/>
    <cellStyle name="Normal 85" xfId="402"/>
    <cellStyle name="Normal 86" xfId="403"/>
    <cellStyle name="Normal 87" xfId="40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8"/>
  <sheetViews>
    <sheetView tabSelected="1" zoomScale="80" zoomScaleNormal="8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C3" sqref="C1:C1048576"/>
    </sheetView>
  </sheetViews>
  <sheetFormatPr defaultColWidth="8.625" defaultRowHeight="25.5" customHeight="1"/>
  <cols>
    <col min="1" max="1" width="3.625" style="4" customWidth="1"/>
    <col min="2" max="2" width="5.125" style="10" customWidth="1"/>
    <col min="3" max="3" width="11" style="76" customWidth="1"/>
    <col min="4" max="4" width="7.625" style="11" customWidth="1"/>
    <col min="5" max="5" width="9" style="2" hidden="1" customWidth="1"/>
    <col min="6" max="6" width="4.75" style="2" hidden="1" customWidth="1"/>
    <col min="7" max="7" width="12.25" style="20" hidden="1" customWidth="1"/>
    <col min="8" max="8" width="23.875" style="30" customWidth="1"/>
    <col min="9" max="9" width="8.375" style="2" customWidth="1"/>
    <col min="10" max="10" width="20.5" style="64" customWidth="1"/>
    <col min="11" max="11" width="5.375" style="6" customWidth="1"/>
    <col min="12" max="12" width="5.375" style="41" customWidth="1"/>
    <col min="13" max="13" width="5.375" style="2" customWidth="1"/>
    <col min="14" max="14" width="5.375" style="26" customWidth="1"/>
    <col min="15" max="15" width="5.375" style="4" customWidth="1"/>
    <col min="16" max="16" width="5.375" style="6" customWidth="1"/>
    <col min="17" max="17" width="33.25" style="27" customWidth="1"/>
    <col min="18" max="16384" width="8.625" style="37"/>
  </cols>
  <sheetData>
    <row r="1" spans="1:17" s="43" customFormat="1" ht="25.5" customHeight="1">
      <c r="A1" s="68" t="s">
        <v>0</v>
      </c>
      <c r="B1" s="68"/>
      <c r="C1" s="68"/>
      <c r="D1" s="68"/>
      <c r="E1" s="68"/>
      <c r="F1" s="68"/>
      <c r="G1" s="44"/>
      <c r="H1" s="45"/>
      <c r="I1" s="69" t="s">
        <v>1</v>
      </c>
      <c r="J1" s="69"/>
      <c r="K1" s="69"/>
      <c r="L1" s="69"/>
      <c r="M1" s="69"/>
      <c r="N1" s="69"/>
      <c r="O1" s="69"/>
      <c r="P1" s="69"/>
    </row>
    <row r="2" spans="1:17" s="43" customFormat="1" ht="29.25" customHeight="1">
      <c r="A2" s="70" t="s">
        <v>2</v>
      </c>
      <c r="B2" s="70"/>
      <c r="C2" s="70"/>
      <c r="D2" s="70"/>
      <c r="E2" s="70"/>
      <c r="F2" s="70"/>
      <c r="G2" s="44"/>
      <c r="H2" s="45"/>
      <c r="I2" s="71" t="s">
        <v>35</v>
      </c>
      <c r="J2" s="71"/>
      <c r="K2" s="71"/>
      <c r="L2" s="71"/>
      <c r="M2" s="71"/>
      <c r="N2" s="71"/>
      <c r="O2" s="71"/>
      <c r="P2" s="71"/>
    </row>
    <row r="3" spans="1:17" s="43" customFormat="1" ht="46.5" customHeight="1" thickBot="1">
      <c r="A3" s="48"/>
      <c r="B3" s="48"/>
      <c r="C3" s="73"/>
      <c r="D3" s="48"/>
      <c r="E3" s="48"/>
      <c r="F3" s="48"/>
      <c r="G3" s="44"/>
      <c r="H3" s="45"/>
      <c r="I3" s="72" t="s">
        <v>31</v>
      </c>
      <c r="J3" s="72"/>
      <c r="K3" s="72"/>
      <c r="L3" s="72"/>
      <c r="M3" s="72"/>
      <c r="N3" s="72"/>
      <c r="O3" s="72"/>
      <c r="P3" s="72"/>
    </row>
    <row r="4" spans="1:17" s="38" customFormat="1" ht="45" customHeight="1" thickTop="1">
      <c r="A4" s="24" t="s">
        <v>3</v>
      </c>
      <c r="B4" s="24" t="s">
        <v>4</v>
      </c>
      <c r="C4" s="74" t="s">
        <v>5</v>
      </c>
      <c r="D4" s="50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4" t="s">
        <v>11</v>
      </c>
      <c r="J4" s="24" t="s">
        <v>12</v>
      </c>
      <c r="K4" s="5" t="s">
        <v>17</v>
      </c>
      <c r="L4" s="40" t="s">
        <v>13</v>
      </c>
      <c r="M4" s="8" t="s">
        <v>30</v>
      </c>
      <c r="N4" s="24" t="s">
        <v>27</v>
      </c>
      <c r="O4" s="24" t="s">
        <v>14</v>
      </c>
      <c r="P4" s="25" t="s">
        <v>15</v>
      </c>
      <c r="Q4" s="49" t="s">
        <v>16</v>
      </c>
    </row>
    <row r="5" spans="1:17" s="38" customFormat="1" ht="45" customHeight="1">
      <c r="A5" s="65" t="s">
        <v>40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7"/>
    </row>
    <row r="6" spans="1:17" s="3" customFormat="1" ht="32.25" customHeight="1">
      <c r="A6" s="52">
        <v>1</v>
      </c>
      <c r="B6" s="53" t="s">
        <v>41</v>
      </c>
      <c r="C6" s="75">
        <v>43945</v>
      </c>
      <c r="D6" s="54" t="s">
        <v>29</v>
      </c>
      <c r="E6" s="55" t="s">
        <v>42</v>
      </c>
      <c r="F6" s="55">
        <v>122</v>
      </c>
      <c r="G6" s="55" t="s">
        <v>43</v>
      </c>
      <c r="H6" s="59" t="s">
        <v>44</v>
      </c>
      <c r="I6" s="55" t="s">
        <v>45</v>
      </c>
      <c r="J6" s="55" t="s">
        <v>46</v>
      </c>
      <c r="K6" s="55">
        <v>1</v>
      </c>
      <c r="L6" s="56">
        <v>1</v>
      </c>
      <c r="M6" s="55">
        <v>13</v>
      </c>
      <c r="N6" s="60">
        <v>712</v>
      </c>
      <c r="O6" s="57" t="s">
        <v>47</v>
      </c>
      <c r="P6" s="58" t="s">
        <v>48</v>
      </c>
      <c r="Q6" s="51" t="s">
        <v>49</v>
      </c>
    </row>
    <row r="7" spans="1:17" s="38" customFormat="1" ht="45" customHeight="1">
      <c r="A7" s="65" t="s">
        <v>50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</row>
    <row r="8" spans="1:17" s="3" customFormat="1" ht="32.25" customHeight="1">
      <c r="A8" s="52">
        <v>1</v>
      </c>
      <c r="B8" s="53" t="s">
        <v>51</v>
      </c>
      <c r="C8" s="75">
        <v>43942</v>
      </c>
      <c r="D8" s="54" t="s">
        <v>52</v>
      </c>
      <c r="E8" s="55" t="s">
        <v>53</v>
      </c>
      <c r="F8" s="55">
        <v>101</v>
      </c>
      <c r="G8" s="55" t="s">
        <v>54</v>
      </c>
      <c r="H8" s="59" t="s">
        <v>55</v>
      </c>
      <c r="I8" s="55"/>
      <c r="J8" s="55" t="s">
        <v>56</v>
      </c>
      <c r="K8" s="55">
        <v>1</v>
      </c>
      <c r="L8" s="56">
        <v>1</v>
      </c>
      <c r="M8" s="55">
        <v>27</v>
      </c>
      <c r="N8" s="60">
        <v>613</v>
      </c>
      <c r="O8" s="57" t="s">
        <v>47</v>
      </c>
      <c r="P8" s="58" t="s">
        <v>57</v>
      </c>
      <c r="Q8" s="51" t="s">
        <v>152</v>
      </c>
    </row>
    <row r="9" spans="1:17" s="3" customFormat="1" ht="32.25" customHeight="1">
      <c r="A9" s="52">
        <v>2</v>
      </c>
      <c r="B9" s="53" t="s">
        <v>51</v>
      </c>
      <c r="C9" s="75">
        <v>43942</v>
      </c>
      <c r="D9" s="54" t="s">
        <v>52</v>
      </c>
      <c r="E9" s="55" t="s">
        <v>58</v>
      </c>
      <c r="F9" s="55">
        <v>483</v>
      </c>
      <c r="G9" s="55" t="s">
        <v>59</v>
      </c>
      <c r="H9" s="59" t="s">
        <v>60</v>
      </c>
      <c r="I9" s="55"/>
      <c r="J9" s="55" t="s">
        <v>61</v>
      </c>
      <c r="K9" s="55">
        <v>1</v>
      </c>
      <c r="L9" s="56">
        <v>1</v>
      </c>
      <c r="M9" s="55">
        <v>27</v>
      </c>
      <c r="N9" s="60">
        <v>613</v>
      </c>
      <c r="O9" s="57" t="s">
        <v>47</v>
      </c>
      <c r="P9" s="58" t="s">
        <v>62</v>
      </c>
      <c r="Q9" s="51" t="s">
        <v>152</v>
      </c>
    </row>
    <row r="10" spans="1:17" s="3" customFormat="1" ht="32.25" customHeight="1">
      <c r="A10" s="52">
        <v>3</v>
      </c>
      <c r="B10" s="53" t="s">
        <v>36</v>
      </c>
      <c r="C10" s="75">
        <v>43943</v>
      </c>
      <c r="D10" s="54" t="s">
        <v>37</v>
      </c>
      <c r="E10" s="55" t="s">
        <v>38</v>
      </c>
      <c r="F10" s="55">
        <v>208</v>
      </c>
      <c r="G10" s="55" t="s">
        <v>63</v>
      </c>
      <c r="H10" s="59" t="s">
        <v>64</v>
      </c>
      <c r="I10" s="55"/>
      <c r="J10" s="55" t="s">
        <v>65</v>
      </c>
      <c r="K10" s="55">
        <v>1</v>
      </c>
      <c r="L10" s="56">
        <v>1</v>
      </c>
      <c r="M10" s="55">
        <v>169</v>
      </c>
      <c r="N10" s="60">
        <v>613</v>
      </c>
      <c r="O10" s="57" t="s">
        <v>47</v>
      </c>
      <c r="P10" s="58" t="s">
        <v>39</v>
      </c>
      <c r="Q10" s="51" t="s">
        <v>152</v>
      </c>
    </row>
    <row r="11" spans="1:17" s="3" customFormat="1" ht="32.25" customHeight="1">
      <c r="A11" s="52">
        <v>4</v>
      </c>
      <c r="B11" s="53" t="s">
        <v>36</v>
      </c>
      <c r="C11" s="75">
        <v>43943</v>
      </c>
      <c r="D11" s="54" t="s">
        <v>66</v>
      </c>
      <c r="E11" s="55" t="s">
        <v>82</v>
      </c>
      <c r="F11" s="55">
        <v>100</v>
      </c>
      <c r="G11" s="55" t="s">
        <v>83</v>
      </c>
      <c r="H11" s="59" t="s">
        <v>84</v>
      </c>
      <c r="I11" s="55"/>
      <c r="J11" s="55" t="s">
        <v>85</v>
      </c>
      <c r="K11" s="55">
        <v>1</v>
      </c>
      <c r="L11" s="56">
        <v>1</v>
      </c>
      <c r="M11" s="55">
        <v>379</v>
      </c>
      <c r="N11" s="60">
        <v>613</v>
      </c>
      <c r="O11" s="57" t="s">
        <v>47</v>
      </c>
      <c r="P11" s="58" t="s">
        <v>86</v>
      </c>
      <c r="Q11" s="51" t="s">
        <v>152</v>
      </c>
    </row>
    <row r="12" spans="1:17" s="3" customFormat="1" ht="32.25" customHeight="1">
      <c r="A12" s="52">
        <v>5</v>
      </c>
      <c r="B12" s="53" t="s">
        <v>36</v>
      </c>
      <c r="C12" s="75">
        <v>43943</v>
      </c>
      <c r="D12" s="54" t="s">
        <v>66</v>
      </c>
      <c r="E12" s="55" t="s">
        <v>67</v>
      </c>
      <c r="F12" s="55">
        <v>373</v>
      </c>
      <c r="G12" s="55" t="s">
        <v>68</v>
      </c>
      <c r="H12" s="59" t="s">
        <v>69</v>
      </c>
      <c r="I12" s="55"/>
      <c r="J12" s="55" t="s">
        <v>70</v>
      </c>
      <c r="K12" s="55">
        <v>1</v>
      </c>
      <c r="L12" s="56">
        <v>1</v>
      </c>
      <c r="M12" s="55">
        <v>281</v>
      </c>
      <c r="N12" s="60">
        <v>613</v>
      </c>
      <c r="O12" s="57" t="s">
        <v>47</v>
      </c>
      <c r="P12" s="58" t="s">
        <v>71</v>
      </c>
      <c r="Q12" s="51" t="s">
        <v>152</v>
      </c>
    </row>
    <row r="13" spans="1:17" s="3" customFormat="1" ht="32.25" customHeight="1">
      <c r="A13" s="52">
        <v>6</v>
      </c>
      <c r="B13" s="53" t="s">
        <v>36</v>
      </c>
      <c r="C13" s="75">
        <v>43943</v>
      </c>
      <c r="D13" s="54" t="s">
        <v>66</v>
      </c>
      <c r="E13" s="55" t="s">
        <v>72</v>
      </c>
      <c r="F13" s="55">
        <v>435</v>
      </c>
      <c r="G13" s="55" t="s">
        <v>73</v>
      </c>
      <c r="H13" s="59" t="s">
        <v>74</v>
      </c>
      <c r="I13" s="55"/>
      <c r="J13" s="55" t="s">
        <v>75</v>
      </c>
      <c r="K13" s="55">
        <v>1</v>
      </c>
      <c r="L13" s="56">
        <v>1</v>
      </c>
      <c r="M13" s="55">
        <v>17</v>
      </c>
      <c r="N13" s="60">
        <v>613</v>
      </c>
      <c r="O13" s="57" t="s">
        <v>47</v>
      </c>
      <c r="P13" s="58" t="s">
        <v>76</v>
      </c>
      <c r="Q13" s="51" t="s">
        <v>152</v>
      </c>
    </row>
    <row r="14" spans="1:17" s="3" customFormat="1" ht="32.25" customHeight="1">
      <c r="A14" s="52">
        <v>7</v>
      </c>
      <c r="B14" s="53" t="s">
        <v>36</v>
      </c>
      <c r="C14" s="75">
        <v>43943</v>
      </c>
      <c r="D14" s="54" t="s">
        <v>66</v>
      </c>
      <c r="E14" s="55" t="s">
        <v>77</v>
      </c>
      <c r="F14" s="55">
        <v>305</v>
      </c>
      <c r="G14" s="55" t="s">
        <v>78</v>
      </c>
      <c r="H14" s="59" t="s">
        <v>79</v>
      </c>
      <c r="I14" s="55"/>
      <c r="J14" s="55" t="s">
        <v>80</v>
      </c>
      <c r="K14" s="55">
        <v>1</v>
      </c>
      <c r="L14" s="56">
        <v>1</v>
      </c>
      <c r="M14" s="55">
        <v>192</v>
      </c>
      <c r="N14" s="60">
        <v>613</v>
      </c>
      <c r="O14" s="57" t="s">
        <v>47</v>
      </c>
      <c r="P14" s="58" t="s">
        <v>81</v>
      </c>
      <c r="Q14" s="51" t="s">
        <v>152</v>
      </c>
    </row>
    <row r="15" spans="1:17" s="3" customFormat="1" ht="32.25" customHeight="1">
      <c r="A15" s="52">
        <v>8</v>
      </c>
      <c r="B15" s="53" t="s">
        <v>87</v>
      </c>
      <c r="C15" s="75">
        <v>43944</v>
      </c>
      <c r="D15" s="54" t="s">
        <v>37</v>
      </c>
      <c r="E15" s="55" t="s">
        <v>72</v>
      </c>
      <c r="F15" s="55">
        <v>200</v>
      </c>
      <c r="G15" s="55" t="s">
        <v>101</v>
      </c>
      <c r="H15" s="59" t="s">
        <v>102</v>
      </c>
      <c r="I15" s="55"/>
      <c r="J15" s="55" t="s">
        <v>103</v>
      </c>
      <c r="K15" s="55">
        <v>1</v>
      </c>
      <c r="L15" s="56">
        <v>1</v>
      </c>
      <c r="M15" s="55">
        <v>60</v>
      </c>
      <c r="N15" s="60">
        <v>613</v>
      </c>
      <c r="O15" s="57" t="s">
        <v>47</v>
      </c>
      <c r="P15" s="58" t="s">
        <v>76</v>
      </c>
      <c r="Q15" s="51" t="s">
        <v>152</v>
      </c>
    </row>
    <row r="16" spans="1:17" s="3" customFormat="1" ht="32.25" customHeight="1">
      <c r="A16" s="52">
        <v>9</v>
      </c>
      <c r="B16" s="53" t="s">
        <v>87</v>
      </c>
      <c r="C16" s="75">
        <v>43944</v>
      </c>
      <c r="D16" s="54" t="s">
        <v>37</v>
      </c>
      <c r="E16" s="55" t="s">
        <v>96</v>
      </c>
      <c r="F16" s="55">
        <v>250</v>
      </c>
      <c r="G16" s="55" t="s">
        <v>97</v>
      </c>
      <c r="H16" s="59" t="s">
        <v>98</v>
      </c>
      <c r="I16" s="55"/>
      <c r="J16" s="55" t="s">
        <v>99</v>
      </c>
      <c r="K16" s="55">
        <v>1</v>
      </c>
      <c r="L16" s="56">
        <v>1</v>
      </c>
      <c r="M16" s="55">
        <v>38</v>
      </c>
      <c r="N16" s="60">
        <v>613</v>
      </c>
      <c r="O16" s="57" t="s">
        <v>47</v>
      </c>
      <c r="P16" s="58" t="s">
        <v>100</v>
      </c>
      <c r="Q16" s="51" t="s">
        <v>152</v>
      </c>
    </row>
    <row r="17" spans="1:17" s="3" customFormat="1" ht="32.25" customHeight="1">
      <c r="A17" s="52">
        <v>10</v>
      </c>
      <c r="B17" s="53" t="s">
        <v>87</v>
      </c>
      <c r="C17" s="75">
        <v>43944</v>
      </c>
      <c r="D17" s="54" t="s">
        <v>37</v>
      </c>
      <c r="E17" s="55" t="s">
        <v>58</v>
      </c>
      <c r="F17" s="55">
        <v>456</v>
      </c>
      <c r="G17" s="55" t="s">
        <v>93</v>
      </c>
      <c r="H17" s="59" t="s">
        <v>94</v>
      </c>
      <c r="I17" s="55"/>
      <c r="J17" s="55" t="s">
        <v>95</v>
      </c>
      <c r="K17" s="55">
        <v>1</v>
      </c>
      <c r="L17" s="56">
        <v>1</v>
      </c>
      <c r="M17" s="55">
        <v>14</v>
      </c>
      <c r="N17" s="60">
        <v>613</v>
      </c>
      <c r="O17" s="57" t="s">
        <v>47</v>
      </c>
      <c r="P17" s="58" t="s">
        <v>62</v>
      </c>
      <c r="Q17" s="51" t="s">
        <v>152</v>
      </c>
    </row>
    <row r="18" spans="1:17" s="3" customFormat="1" ht="32.25" customHeight="1">
      <c r="A18" s="52">
        <v>11</v>
      </c>
      <c r="B18" s="53" t="s">
        <v>87</v>
      </c>
      <c r="C18" s="75">
        <v>43944</v>
      </c>
      <c r="D18" s="54" t="s">
        <v>37</v>
      </c>
      <c r="E18" s="55" t="s">
        <v>88</v>
      </c>
      <c r="F18" s="55">
        <v>371</v>
      </c>
      <c r="G18" s="55" t="s">
        <v>89</v>
      </c>
      <c r="H18" s="59" t="s">
        <v>90</v>
      </c>
      <c r="I18" s="55"/>
      <c r="J18" s="55" t="s">
        <v>91</v>
      </c>
      <c r="K18" s="55">
        <v>1</v>
      </c>
      <c r="L18" s="56">
        <v>1</v>
      </c>
      <c r="M18" s="55">
        <v>15</v>
      </c>
      <c r="N18" s="60">
        <v>613</v>
      </c>
      <c r="O18" s="57" t="s">
        <v>47</v>
      </c>
      <c r="P18" s="58" t="s">
        <v>92</v>
      </c>
      <c r="Q18" s="51" t="s">
        <v>152</v>
      </c>
    </row>
    <row r="19" spans="1:17" s="3" customFormat="1" ht="32.25" customHeight="1">
      <c r="A19" s="52">
        <v>12</v>
      </c>
      <c r="B19" s="53" t="s">
        <v>87</v>
      </c>
      <c r="C19" s="75">
        <v>43944</v>
      </c>
      <c r="D19" s="54" t="s">
        <v>66</v>
      </c>
      <c r="E19" s="55" t="s">
        <v>82</v>
      </c>
      <c r="F19" s="55">
        <v>466</v>
      </c>
      <c r="G19" s="55" t="s">
        <v>104</v>
      </c>
      <c r="H19" s="59" t="s">
        <v>105</v>
      </c>
      <c r="I19" s="55"/>
      <c r="J19" s="55" t="s">
        <v>106</v>
      </c>
      <c r="K19" s="55">
        <v>1</v>
      </c>
      <c r="L19" s="56">
        <v>1</v>
      </c>
      <c r="M19" s="55">
        <v>51</v>
      </c>
      <c r="N19" s="60">
        <v>613</v>
      </c>
      <c r="O19" s="57" t="s">
        <v>47</v>
      </c>
      <c r="P19" s="58" t="s">
        <v>86</v>
      </c>
      <c r="Q19" s="51" t="s">
        <v>152</v>
      </c>
    </row>
    <row r="20" spans="1:17" s="3" customFormat="1" ht="32.25" customHeight="1">
      <c r="A20" s="52">
        <v>13</v>
      </c>
      <c r="B20" s="53" t="s">
        <v>87</v>
      </c>
      <c r="C20" s="75">
        <v>43944</v>
      </c>
      <c r="D20" s="54" t="s">
        <v>66</v>
      </c>
      <c r="E20" s="55" t="s">
        <v>107</v>
      </c>
      <c r="F20" s="55">
        <v>280</v>
      </c>
      <c r="G20" s="55" t="s">
        <v>108</v>
      </c>
      <c r="H20" s="59" t="s">
        <v>109</v>
      </c>
      <c r="I20" s="55"/>
      <c r="J20" s="55" t="s">
        <v>110</v>
      </c>
      <c r="K20" s="55">
        <v>1</v>
      </c>
      <c r="L20" s="56">
        <v>1</v>
      </c>
      <c r="M20" s="55">
        <v>208</v>
      </c>
      <c r="N20" s="60">
        <v>613</v>
      </c>
      <c r="O20" s="57" t="s">
        <v>47</v>
      </c>
      <c r="P20" s="58" t="s">
        <v>111</v>
      </c>
      <c r="Q20" s="51" t="s">
        <v>152</v>
      </c>
    </row>
    <row r="21" spans="1:17" s="3" customFormat="1" ht="32.25" customHeight="1">
      <c r="A21" s="52">
        <v>14</v>
      </c>
      <c r="B21" s="53" t="s">
        <v>112</v>
      </c>
      <c r="C21" s="75">
        <v>43946</v>
      </c>
      <c r="D21" s="54" t="s">
        <v>29</v>
      </c>
      <c r="E21" s="55" t="s">
        <v>113</v>
      </c>
      <c r="F21" s="55">
        <v>167</v>
      </c>
      <c r="G21" s="55" t="s">
        <v>114</v>
      </c>
      <c r="H21" s="59" t="s">
        <v>115</v>
      </c>
      <c r="I21" s="55"/>
      <c r="J21" s="55" t="s">
        <v>116</v>
      </c>
      <c r="K21" s="55">
        <v>1</v>
      </c>
      <c r="L21" s="56">
        <v>1</v>
      </c>
      <c r="M21" s="55">
        <v>144</v>
      </c>
      <c r="N21" s="60">
        <v>613</v>
      </c>
      <c r="O21" s="57" t="s">
        <v>47</v>
      </c>
      <c r="P21" s="58" t="s">
        <v>57</v>
      </c>
      <c r="Q21" s="51" t="s">
        <v>152</v>
      </c>
    </row>
    <row r="22" spans="1:17" s="3" customFormat="1" ht="32.25" customHeight="1">
      <c r="A22" s="52">
        <v>15</v>
      </c>
      <c r="B22" s="53" t="s">
        <v>112</v>
      </c>
      <c r="C22" s="75">
        <v>43946</v>
      </c>
      <c r="D22" s="54" t="s">
        <v>29</v>
      </c>
      <c r="E22" s="55" t="s">
        <v>117</v>
      </c>
      <c r="F22" s="55">
        <v>116</v>
      </c>
      <c r="G22" s="55" t="s">
        <v>118</v>
      </c>
      <c r="H22" s="59" t="s">
        <v>119</v>
      </c>
      <c r="I22" s="55"/>
      <c r="J22" s="55" t="s">
        <v>120</v>
      </c>
      <c r="K22" s="55">
        <v>1</v>
      </c>
      <c r="L22" s="56">
        <v>1</v>
      </c>
      <c r="M22" s="55">
        <v>318</v>
      </c>
      <c r="N22" s="60">
        <v>613</v>
      </c>
      <c r="O22" s="57" t="s">
        <v>47</v>
      </c>
      <c r="P22" s="58" t="s">
        <v>57</v>
      </c>
      <c r="Q22" s="51" t="s">
        <v>152</v>
      </c>
    </row>
    <row r="23" spans="1:17" s="3" customFormat="1" ht="32.25" customHeight="1">
      <c r="A23" s="52">
        <v>16</v>
      </c>
      <c r="B23" s="53" t="s">
        <v>51</v>
      </c>
      <c r="C23" s="75">
        <v>43949</v>
      </c>
      <c r="D23" s="54" t="s">
        <v>29</v>
      </c>
      <c r="E23" s="55" t="s">
        <v>121</v>
      </c>
      <c r="F23" s="55">
        <v>296</v>
      </c>
      <c r="G23" s="55" t="s">
        <v>122</v>
      </c>
      <c r="H23" s="59" t="s">
        <v>123</v>
      </c>
      <c r="I23" s="55"/>
      <c r="J23" s="55" t="s">
        <v>124</v>
      </c>
      <c r="K23" s="55">
        <v>1</v>
      </c>
      <c r="L23" s="56">
        <v>1</v>
      </c>
      <c r="M23" s="55">
        <v>177</v>
      </c>
      <c r="N23" s="60">
        <v>613</v>
      </c>
      <c r="O23" s="57" t="s">
        <v>47</v>
      </c>
      <c r="P23" s="58" t="s">
        <v>71</v>
      </c>
      <c r="Q23" s="51" t="s">
        <v>152</v>
      </c>
    </row>
    <row r="24" spans="1:17" s="3" customFormat="1" ht="32.25" customHeight="1">
      <c r="A24" s="52">
        <v>17</v>
      </c>
      <c r="B24" s="53" t="s">
        <v>51</v>
      </c>
      <c r="C24" s="75">
        <v>43949</v>
      </c>
      <c r="D24" s="54" t="s">
        <v>29</v>
      </c>
      <c r="E24" s="55" t="s">
        <v>125</v>
      </c>
      <c r="F24" s="55">
        <v>296</v>
      </c>
      <c r="G24" s="55" t="s">
        <v>126</v>
      </c>
      <c r="H24" s="59" t="s">
        <v>123</v>
      </c>
      <c r="I24" s="55"/>
      <c r="J24" s="55" t="s">
        <v>127</v>
      </c>
      <c r="K24" s="55">
        <v>1</v>
      </c>
      <c r="L24" s="56">
        <v>1</v>
      </c>
      <c r="M24" s="55">
        <v>27</v>
      </c>
      <c r="N24" s="60">
        <v>613</v>
      </c>
      <c r="O24" s="57" t="s">
        <v>47</v>
      </c>
      <c r="P24" s="58" t="s">
        <v>128</v>
      </c>
      <c r="Q24" s="51" t="s">
        <v>152</v>
      </c>
    </row>
    <row r="25" spans="1:17" s="3" customFormat="1" ht="32.25" customHeight="1">
      <c r="A25" s="52">
        <v>18</v>
      </c>
      <c r="B25" s="53" t="s">
        <v>51</v>
      </c>
      <c r="C25" s="75">
        <v>43949</v>
      </c>
      <c r="D25" s="54" t="s">
        <v>29</v>
      </c>
      <c r="E25" s="55" t="s">
        <v>129</v>
      </c>
      <c r="F25" s="55">
        <v>296</v>
      </c>
      <c r="G25" s="55" t="s">
        <v>130</v>
      </c>
      <c r="H25" s="59" t="s">
        <v>123</v>
      </c>
      <c r="I25" s="55"/>
      <c r="J25" s="55" t="s">
        <v>131</v>
      </c>
      <c r="K25" s="55">
        <v>1</v>
      </c>
      <c r="L25" s="56">
        <v>1</v>
      </c>
      <c r="M25" s="55">
        <v>15</v>
      </c>
      <c r="N25" s="60">
        <v>613</v>
      </c>
      <c r="O25" s="57" t="s">
        <v>47</v>
      </c>
      <c r="P25" s="58" t="s">
        <v>128</v>
      </c>
      <c r="Q25" s="51" t="s">
        <v>152</v>
      </c>
    </row>
    <row r="26" spans="1:17" s="3" customFormat="1" ht="32.25" customHeight="1">
      <c r="A26" s="52">
        <v>19</v>
      </c>
      <c r="B26" s="53" t="s">
        <v>51</v>
      </c>
      <c r="C26" s="75">
        <v>43949</v>
      </c>
      <c r="D26" s="54" t="s">
        <v>29</v>
      </c>
      <c r="E26" s="55" t="s">
        <v>77</v>
      </c>
      <c r="F26" s="55">
        <v>296</v>
      </c>
      <c r="G26" s="55" t="s">
        <v>132</v>
      </c>
      <c r="H26" s="59" t="s">
        <v>123</v>
      </c>
      <c r="I26" s="55"/>
      <c r="J26" s="55" t="s">
        <v>133</v>
      </c>
      <c r="K26" s="55">
        <v>1</v>
      </c>
      <c r="L26" s="56">
        <v>1</v>
      </c>
      <c r="M26" s="55">
        <v>184</v>
      </c>
      <c r="N26" s="60">
        <v>613</v>
      </c>
      <c r="O26" s="57" t="s">
        <v>47</v>
      </c>
      <c r="P26" s="58" t="s">
        <v>81</v>
      </c>
      <c r="Q26" s="51" t="s">
        <v>152</v>
      </c>
    </row>
    <row r="27" spans="1:17" s="3" customFormat="1" ht="32.25" customHeight="1">
      <c r="A27" s="52">
        <v>20</v>
      </c>
      <c r="B27" s="53" t="s">
        <v>51</v>
      </c>
      <c r="C27" s="75">
        <v>43949</v>
      </c>
      <c r="D27" s="54" t="s">
        <v>29</v>
      </c>
      <c r="E27" s="55" t="s">
        <v>134</v>
      </c>
      <c r="F27" s="55">
        <v>296</v>
      </c>
      <c r="G27" s="55" t="s">
        <v>135</v>
      </c>
      <c r="H27" s="59" t="s">
        <v>123</v>
      </c>
      <c r="I27" s="55"/>
      <c r="J27" s="55" t="s">
        <v>136</v>
      </c>
      <c r="K27" s="55">
        <v>1</v>
      </c>
      <c r="L27" s="56">
        <v>1</v>
      </c>
      <c r="M27" s="55">
        <v>126</v>
      </c>
      <c r="N27" s="60">
        <v>613</v>
      </c>
      <c r="O27" s="57" t="s">
        <v>47</v>
      </c>
      <c r="P27" s="58" t="s">
        <v>137</v>
      </c>
      <c r="Q27" s="51" t="s">
        <v>152</v>
      </c>
    </row>
    <row r="28" spans="1:17" s="3" customFormat="1" ht="32.25" customHeight="1">
      <c r="A28" s="52">
        <v>21</v>
      </c>
      <c r="B28" s="53" t="s">
        <v>51</v>
      </c>
      <c r="C28" s="75">
        <v>43949</v>
      </c>
      <c r="D28" s="54" t="s">
        <v>29</v>
      </c>
      <c r="E28" s="55" t="s">
        <v>117</v>
      </c>
      <c r="F28" s="55">
        <v>296</v>
      </c>
      <c r="G28" s="55" t="s">
        <v>138</v>
      </c>
      <c r="H28" s="59" t="s">
        <v>123</v>
      </c>
      <c r="I28" s="55"/>
      <c r="J28" s="59" t="s">
        <v>139</v>
      </c>
      <c r="K28" s="55">
        <v>1</v>
      </c>
      <c r="L28" s="56">
        <v>1</v>
      </c>
      <c r="M28" s="55">
        <v>415</v>
      </c>
      <c r="N28" s="60">
        <v>613</v>
      </c>
      <c r="O28" s="57" t="s">
        <v>47</v>
      </c>
      <c r="P28" s="58" t="s">
        <v>57</v>
      </c>
      <c r="Q28" s="51" t="s">
        <v>152</v>
      </c>
    </row>
    <row r="29" spans="1:17" s="3" customFormat="1" ht="32.25" customHeight="1">
      <c r="A29" s="52">
        <v>22</v>
      </c>
      <c r="B29" s="53" t="s">
        <v>51</v>
      </c>
      <c r="C29" s="75">
        <v>43949</v>
      </c>
      <c r="D29" s="54" t="s">
        <v>140</v>
      </c>
      <c r="E29" s="55" t="s">
        <v>141</v>
      </c>
      <c r="F29" s="55">
        <v>102</v>
      </c>
      <c r="G29" s="55" t="s">
        <v>142</v>
      </c>
      <c r="H29" s="59" t="s">
        <v>143</v>
      </c>
      <c r="I29" s="55"/>
      <c r="J29" s="59" t="s">
        <v>144</v>
      </c>
      <c r="K29" s="55">
        <v>1</v>
      </c>
      <c r="L29" s="56">
        <v>1</v>
      </c>
      <c r="M29" s="55">
        <v>926</v>
      </c>
      <c r="N29" s="60">
        <v>613</v>
      </c>
      <c r="O29" s="57" t="s">
        <v>47</v>
      </c>
      <c r="P29" s="58" t="s">
        <v>145</v>
      </c>
      <c r="Q29" s="51" t="s">
        <v>152</v>
      </c>
    </row>
    <row r="30" spans="1:17" s="3" customFormat="1" ht="32.25" customHeight="1">
      <c r="A30" s="52">
        <v>23</v>
      </c>
      <c r="B30" s="53" t="s">
        <v>36</v>
      </c>
      <c r="C30" s="75">
        <v>43950</v>
      </c>
      <c r="D30" s="54" t="s">
        <v>52</v>
      </c>
      <c r="E30" s="55" t="s">
        <v>141</v>
      </c>
      <c r="F30" s="55">
        <v>102</v>
      </c>
      <c r="G30" s="55" t="s">
        <v>142</v>
      </c>
      <c r="H30" s="59" t="s">
        <v>143</v>
      </c>
      <c r="I30" s="55"/>
      <c r="J30" s="59" t="s">
        <v>146</v>
      </c>
      <c r="K30" s="55">
        <v>1</v>
      </c>
      <c r="L30" s="56">
        <v>1</v>
      </c>
      <c r="M30" s="55">
        <v>743</v>
      </c>
      <c r="N30" s="60">
        <v>613</v>
      </c>
      <c r="O30" s="57" t="s">
        <v>47</v>
      </c>
      <c r="P30" s="58" t="s">
        <v>145</v>
      </c>
      <c r="Q30" s="51" t="s">
        <v>152</v>
      </c>
    </row>
    <row r="31" spans="1:17" s="3" customFormat="1" ht="32.25" customHeight="1">
      <c r="A31" s="52">
        <v>24</v>
      </c>
      <c r="B31" s="53" t="s">
        <v>147</v>
      </c>
      <c r="C31" s="75">
        <v>43954</v>
      </c>
      <c r="D31" s="54" t="s">
        <v>66</v>
      </c>
      <c r="E31" s="55" t="s">
        <v>82</v>
      </c>
      <c r="F31" s="55">
        <v>201</v>
      </c>
      <c r="G31" s="55" t="s">
        <v>148</v>
      </c>
      <c r="H31" s="59" t="s">
        <v>149</v>
      </c>
      <c r="I31" s="55"/>
      <c r="J31" s="59" t="s">
        <v>150</v>
      </c>
      <c r="K31" s="55">
        <v>1</v>
      </c>
      <c r="L31" s="56">
        <v>1</v>
      </c>
      <c r="M31" s="55">
        <v>267</v>
      </c>
      <c r="N31" s="60">
        <v>613</v>
      </c>
      <c r="O31" s="57" t="s">
        <v>47</v>
      </c>
      <c r="P31" s="58" t="s">
        <v>86</v>
      </c>
      <c r="Q31" s="51" t="s">
        <v>152</v>
      </c>
    </row>
    <row r="32" spans="1:17" s="3" customFormat="1" ht="32.25" customHeight="1">
      <c r="A32" s="52">
        <v>25</v>
      </c>
      <c r="B32" s="53" t="s">
        <v>147</v>
      </c>
      <c r="C32" s="75">
        <v>43954</v>
      </c>
      <c r="D32" s="54" t="s">
        <v>66</v>
      </c>
      <c r="E32" s="55" t="s">
        <v>82</v>
      </c>
      <c r="F32" s="55">
        <v>201</v>
      </c>
      <c r="G32" s="55" t="s">
        <v>148</v>
      </c>
      <c r="H32" s="59" t="s">
        <v>149</v>
      </c>
      <c r="I32" s="55"/>
      <c r="J32" s="59" t="s">
        <v>151</v>
      </c>
      <c r="K32" s="55">
        <v>1</v>
      </c>
      <c r="L32" s="56">
        <v>1</v>
      </c>
      <c r="M32" s="55">
        <v>1094</v>
      </c>
      <c r="N32" s="60">
        <v>613</v>
      </c>
      <c r="O32" s="57" t="s">
        <v>47</v>
      </c>
      <c r="P32" s="58" t="s">
        <v>86</v>
      </c>
      <c r="Q32" s="51" t="s">
        <v>152</v>
      </c>
    </row>
    <row r="33" spans="1:17" ht="25.5" customHeight="1">
      <c r="J33" s="2"/>
    </row>
    <row r="34" spans="1:17" s="4" customFormat="1" ht="25.5" customHeight="1">
      <c r="A34" s="9"/>
      <c r="B34" s="12" t="s">
        <v>18</v>
      </c>
      <c r="C34" s="77"/>
      <c r="D34" s="13"/>
      <c r="G34" s="21"/>
      <c r="H34" s="29"/>
      <c r="I34" s="9"/>
      <c r="J34" s="61"/>
      <c r="K34" s="1"/>
      <c r="L34" s="42"/>
      <c r="M34" s="9"/>
      <c r="N34" s="7"/>
      <c r="O34" s="9"/>
      <c r="P34" s="28"/>
      <c r="Q34" s="27"/>
    </row>
    <row r="35" spans="1:17" s="4" customFormat="1" ht="25.5" customHeight="1">
      <c r="A35" s="9"/>
      <c r="B35" s="14" t="s">
        <v>32</v>
      </c>
      <c r="C35" s="78"/>
      <c r="D35" s="13"/>
      <c r="G35" s="21"/>
      <c r="H35" s="29"/>
      <c r="I35" s="9"/>
      <c r="J35" s="62"/>
      <c r="K35" s="2"/>
      <c r="N35" s="29"/>
      <c r="O35" s="9"/>
      <c r="P35" s="28"/>
      <c r="Q35" s="27"/>
    </row>
    <row r="36" spans="1:17" s="4" customFormat="1" ht="25.5" customHeight="1">
      <c r="A36" s="9"/>
      <c r="B36" s="14" t="s">
        <v>33</v>
      </c>
      <c r="C36" s="78"/>
      <c r="D36" s="13"/>
      <c r="G36" s="21"/>
      <c r="H36" s="29"/>
      <c r="I36" s="9"/>
      <c r="J36" s="63"/>
      <c r="K36" s="7"/>
      <c r="N36" s="30"/>
      <c r="O36" s="31" t="s">
        <v>28</v>
      </c>
      <c r="P36" s="28"/>
      <c r="Q36" s="32"/>
    </row>
    <row r="37" spans="1:17" s="4" customFormat="1" ht="25.5" customHeight="1">
      <c r="A37" s="9"/>
      <c r="B37" s="14" t="s">
        <v>34</v>
      </c>
      <c r="C37" s="78"/>
      <c r="D37" s="13"/>
      <c r="E37" s="9"/>
      <c r="F37" s="9"/>
      <c r="G37" s="21"/>
      <c r="H37" s="29"/>
      <c r="I37" s="9"/>
      <c r="J37" s="63"/>
      <c r="K37" s="7"/>
      <c r="N37" s="30"/>
      <c r="O37" s="1" t="s">
        <v>19</v>
      </c>
      <c r="P37" s="28"/>
      <c r="Q37" s="32"/>
    </row>
    <row r="38" spans="1:17" s="4" customFormat="1" ht="51" customHeight="1">
      <c r="A38" s="9"/>
      <c r="B38" s="12"/>
      <c r="C38" s="78"/>
      <c r="D38" s="13"/>
      <c r="E38" s="9"/>
      <c r="F38" s="9"/>
      <c r="G38" s="21"/>
      <c r="H38" s="29"/>
      <c r="I38" s="9"/>
      <c r="J38" s="63"/>
      <c r="K38" s="7"/>
      <c r="N38" s="30"/>
      <c r="O38" s="1"/>
      <c r="P38" s="28"/>
      <c r="Q38" s="32"/>
    </row>
    <row r="39" spans="1:17" s="4" customFormat="1" ht="25.5" customHeight="1">
      <c r="A39" s="9"/>
      <c r="B39" s="12"/>
      <c r="C39" s="79"/>
      <c r="D39" s="13"/>
      <c r="E39" s="9"/>
      <c r="F39" s="9"/>
      <c r="G39" s="21"/>
      <c r="H39" s="29"/>
      <c r="I39" s="9"/>
      <c r="J39" s="63"/>
      <c r="K39" s="7"/>
      <c r="N39" s="30"/>
      <c r="O39" s="1"/>
      <c r="P39" s="28"/>
      <c r="Q39" s="32"/>
    </row>
    <row r="40" spans="1:17" s="4" customFormat="1" ht="25.5" customHeight="1">
      <c r="A40" s="9"/>
      <c r="B40" s="12"/>
      <c r="C40" s="78"/>
      <c r="D40" s="13"/>
      <c r="E40" s="9"/>
      <c r="F40" s="9"/>
      <c r="G40" s="21"/>
      <c r="H40" s="29"/>
      <c r="I40" s="9"/>
      <c r="J40" s="63"/>
      <c r="K40" s="7"/>
      <c r="N40" s="30"/>
      <c r="O40" s="33"/>
      <c r="P40" s="28"/>
      <c r="Q40" s="32"/>
    </row>
    <row r="41" spans="1:17" s="4" customFormat="1" ht="25.5" customHeight="1">
      <c r="A41" s="9"/>
      <c r="B41" s="15"/>
      <c r="C41" s="80"/>
      <c r="D41" s="15"/>
      <c r="E41" s="9"/>
      <c r="F41" s="9"/>
      <c r="G41" s="21"/>
      <c r="H41" s="29"/>
      <c r="I41" s="9"/>
      <c r="J41" s="63"/>
      <c r="K41" s="7"/>
      <c r="N41" s="30"/>
      <c r="O41" s="34" t="s">
        <v>20</v>
      </c>
      <c r="P41" s="28"/>
      <c r="Q41" s="32"/>
    </row>
    <row r="42" spans="1:17" s="4" customFormat="1" ht="25.5" customHeight="1">
      <c r="A42" s="9"/>
      <c r="B42" s="9"/>
      <c r="C42" s="81" t="s">
        <v>23</v>
      </c>
      <c r="D42" s="13"/>
      <c r="E42" s="15" t="s">
        <v>21</v>
      </c>
      <c r="F42" s="9"/>
      <c r="G42" s="15"/>
      <c r="H42" s="29"/>
      <c r="I42" s="9"/>
      <c r="J42" s="63"/>
      <c r="K42" s="7"/>
      <c r="N42" s="30"/>
      <c r="O42" s="9"/>
      <c r="P42" s="28"/>
      <c r="Q42" s="35"/>
    </row>
    <row r="43" spans="1:17" s="4" customFormat="1" ht="25.5" customHeight="1">
      <c r="A43" s="9"/>
      <c r="B43" s="15"/>
      <c r="C43" s="80"/>
      <c r="D43" s="15"/>
      <c r="E43" s="15" t="s">
        <v>24</v>
      </c>
      <c r="F43" s="9"/>
      <c r="G43" s="15"/>
      <c r="H43" s="29"/>
      <c r="I43" s="9"/>
      <c r="J43" s="63"/>
      <c r="K43" s="7"/>
      <c r="N43" s="30"/>
      <c r="O43" s="9"/>
      <c r="P43" s="28"/>
      <c r="Q43" s="35"/>
    </row>
    <row r="44" spans="1:17" s="4" customFormat="1" ht="25.5" customHeight="1">
      <c r="A44" s="9"/>
      <c r="C44" s="82"/>
      <c r="D44" s="17"/>
      <c r="E44" s="15" t="s">
        <v>25</v>
      </c>
      <c r="F44" s="39"/>
      <c r="G44" s="22"/>
      <c r="H44" s="46"/>
      <c r="I44" s="39"/>
      <c r="J44" s="63"/>
      <c r="K44" s="7"/>
      <c r="N44" s="30"/>
      <c r="O44" s="9"/>
      <c r="P44" s="28"/>
      <c r="Q44" s="35"/>
    </row>
    <row r="45" spans="1:17" s="4" customFormat="1" ht="25.5" customHeight="1">
      <c r="A45" s="9"/>
      <c r="C45" s="82"/>
      <c r="D45" s="17"/>
      <c r="E45" s="15" t="s">
        <v>22</v>
      </c>
      <c r="F45" s="39"/>
      <c r="G45" s="22"/>
      <c r="H45" s="46"/>
      <c r="I45" s="39"/>
      <c r="J45" s="63"/>
      <c r="K45" s="7"/>
      <c r="N45" s="30"/>
      <c r="O45" s="9"/>
      <c r="P45" s="28"/>
      <c r="Q45" s="35"/>
    </row>
    <row r="46" spans="1:17" s="4" customFormat="1" ht="25.5" customHeight="1">
      <c r="A46" s="9"/>
      <c r="C46" s="82"/>
      <c r="D46" s="17"/>
      <c r="E46" s="15" t="s">
        <v>26</v>
      </c>
      <c r="F46" s="39"/>
      <c r="G46" s="22"/>
      <c r="H46" s="46"/>
      <c r="I46" s="39"/>
      <c r="J46" s="63"/>
      <c r="K46" s="7"/>
      <c r="N46" s="30"/>
      <c r="O46" s="9"/>
      <c r="P46" s="28"/>
      <c r="Q46" s="35"/>
    </row>
    <row r="47" spans="1:17" s="4" customFormat="1" ht="25.5" customHeight="1">
      <c r="A47" s="2"/>
      <c r="B47" s="17"/>
      <c r="C47" s="83"/>
      <c r="D47" s="18"/>
      <c r="E47" s="2"/>
      <c r="F47" s="16"/>
      <c r="G47" s="17"/>
      <c r="H47" s="47"/>
      <c r="I47" s="16"/>
      <c r="J47" s="64"/>
      <c r="K47" s="2"/>
      <c r="L47" s="41"/>
      <c r="M47" s="2"/>
      <c r="O47" s="2"/>
      <c r="P47" s="6"/>
      <c r="Q47" s="35"/>
    </row>
    <row r="48" spans="1:17" s="4" customFormat="1" ht="25.5" customHeight="1">
      <c r="C48" s="84"/>
      <c r="D48" s="19"/>
      <c r="E48" s="2"/>
      <c r="F48" s="2"/>
      <c r="G48" s="23"/>
      <c r="H48" s="30"/>
      <c r="I48" s="2"/>
      <c r="J48" s="64"/>
      <c r="K48" s="2"/>
      <c r="L48" s="41"/>
      <c r="M48" s="2"/>
      <c r="N48" s="2"/>
      <c r="P48" s="6"/>
      <c r="Q48" s="36"/>
    </row>
  </sheetData>
  <autoFilter ref="C1:C48"/>
  <sortState ref="A8:Q32">
    <sortCondition ref="C8:C32"/>
    <sortCondition ref="D8:D32"/>
    <sortCondition ref="P8:P32"/>
  </sortState>
  <mergeCells count="7">
    <mergeCell ref="A7:Q7"/>
    <mergeCell ref="A5:Q5"/>
    <mergeCell ref="A1:F1"/>
    <mergeCell ref="I1:P1"/>
    <mergeCell ref="A2:F2"/>
    <mergeCell ref="I2:P2"/>
    <mergeCell ref="I3:P3"/>
  </mergeCells>
  <conditionalFormatting sqref="G4:J4">
    <cfRule type="cellIs" dxfId="2" priority="72" stopIfTrue="1" operator="equal">
      <formula>2</formula>
    </cfRule>
  </conditionalFormatting>
  <conditionalFormatting sqref="K4">
    <cfRule type="cellIs" dxfId="1" priority="7" stopIfTrue="1" operator="equal">
      <formula>2</formula>
    </cfRule>
  </conditionalFormatting>
  <conditionalFormatting sqref="K34">
    <cfRule type="cellIs" dxfId="0" priority="5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T38--39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Windows User</cp:lastModifiedBy>
  <cp:lastPrinted>2019-09-23T02:00:55Z</cp:lastPrinted>
  <dcterms:created xsi:type="dcterms:W3CDTF">2019-09-21T01:00:26Z</dcterms:created>
  <dcterms:modified xsi:type="dcterms:W3CDTF">2020-04-17T01:34:01Z</dcterms:modified>
</cp:coreProperties>
</file>