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7366101C-39CB-49E9-AB2F-DF0143DFF28B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LT" sheetId="11740" r:id="rId1"/>
  </sheets>
  <definedNames>
    <definedName name="_xlnm._FilterDatabase" localSheetId="0" hidden="1">LT!$A$5:$S$61</definedName>
  </definedNames>
  <calcPr calcId="162913"/>
</workbook>
</file>

<file path=xl/sharedStrings.xml><?xml version="1.0" encoding="utf-8"?>
<sst xmlns="http://schemas.openxmlformats.org/spreadsheetml/2006/main" count="655" uniqueCount="351">
  <si>
    <t>TRƯỜNG ĐẠI HỌC DUY TÂN</t>
  </si>
  <si>
    <t>PHÒNG ĐÀO TẠO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</si>
  <si>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</si>
  <si>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</si>
  <si>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</si>
  <si>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</si>
  <si>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</si>
  <si>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</si>
  <si>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</si>
  <si>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</si>
  <si>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</si>
  <si>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</si>
  <si>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</si>
  <si>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</si>
  <si>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</si>
  <si>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</si>
  <si>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</si>
  <si>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</si>
  <si>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</si>
  <si>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Ghi chú:</t>
  </si>
  <si>
    <t>Sinh viên cần hoàn thành học phí trước khi thi.</t>
  </si>
  <si>
    <t>Mọi thắc mắc sinh viên liên hệ với Khoa và Phòng Đào tạo để được giải đáp.</t>
  </si>
  <si>
    <t>TS. Nguyễn Phi Sơn</t>
  </si>
  <si>
    <t>PHÒNG HỘI ĐỒNG:</t>
  </si>
  <si>
    <t>VĂN PHÒNG KHOA</t>
  </si>
  <si>
    <t>Các khoa nhận đề thi tại Phòng Khảo Thí.</t>
  </si>
  <si>
    <t>Sinh viên phải theo dõi lịch thi của mình trên website Khoa, website Phòng Đào Tạo.</t>
  </si>
  <si>
    <t>Khi đi thi sinh viên phải mang theo thẻ sinh viên mới được vào phòng thi.</t>
  </si>
  <si>
    <t>07h30</t>
  </si>
  <si>
    <t>Vấn đáp, Phòng LT</t>
  </si>
  <si>
    <t>Phòng thi</t>
  </si>
  <si>
    <t>Cơ sở 137 Nguyễn Văn Linh : Phòng 301</t>
  </si>
  <si>
    <t>Cơ sở 209 Phan Thanh: Phòng 406</t>
  </si>
  <si>
    <t>Cơ sở K7/25 Quang Trung: Phòng 612</t>
  </si>
  <si>
    <t>09h30</t>
  </si>
  <si>
    <t>26/12/2023</t>
  </si>
  <si>
    <t>PHI</t>
  </si>
  <si>
    <t>PHI 150</t>
  </si>
  <si>
    <t>Triết Học Marx - Lenin</t>
  </si>
  <si>
    <t>Trắc nghiệm + Tự luận, Phòng LT</t>
  </si>
  <si>
    <t>PHI 150 (AA-AC-AE-AG-AI)</t>
  </si>
  <si>
    <t>208(4)-213-214-307-308-313-314-401-407-408-413-414-603-702-703-801A-801B-802-803-901A-901B-902-903-1002-1003</t>
  </si>
  <si>
    <t>254 Nguyễn Văn Linh</t>
  </si>
  <si>
    <t>KHXH &amp; NV</t>
  </si>
  <si>
    <t xml:space="preserve"> NĂM HỌC 2023-2024</t>
  </si>
  <si>
    <r>
      <t>LỊCH THI</t>
    </r>
    <r>
      <rPr>
        <b/>
        <sz val="16"/>
        <color theme="1"/>
        <rFont val="Times New Roman"/>
        <family val="1"/>
        <charset val="163"/>
      </rPr>
      <t xml:space="preserve"> KTHP</t>
    </r>
    <r>
      <rPr>
        <b/>
        <sz val="16"/>
        <rFont val="Times New Roman"/>
        <family val="1"/>
        <charset val="163"/>
      </rPr>
      <t xml:space="preserve"> HỌC KỲ 1 - TUẦN 19--20 (</t>
    </r>
    <r>
      <rPr>
        <b/>
        <sz val="16"/>
        <color rgb="FFFF0000"/>
        <rFont val="Times New Roman"/>
        <family val="1"/>
      </rPr>
      <t>CHÍNH THỨC</t>
    </r>
    <r>
      <rPr>
        <b/>
        <sz val="16"/>
        <rFont val="Times New Roman"/>
        <family val="1"/>
        <charset val="163"/>
      </rPr>
      <t>)</t>
    </r>
  </si>
  <si>
    <t>Đà Nẵng, ngày  tháng 12 năm 2023</t>
  </si>
  <si>
    <t>Cơ sở Hòa Khánh Nam : Phòng 101- Tòa Nhà E</t>
  </si>
  <si>
    <t>MTH</t>
  </si>
  <si>
    <t>MTH 103</t>
  </si>
  <si>
    <t>Toán Cao Cấp A1</t>
  </si>
  <si>
    <t>MTH 103 (I-K-M-O-Q-S-U-W-Y)</t>
  </si>
  <si>
    <t>208(4)-213-214-307-308-313-314-401-407-408-413-414-603-702-703-801A-801B-802-803-901A-901B-902-903-1001A</t>
  </si>
  <si>
    <t>MT &amp; KHTN</t>
  </si>
  <si>
    <t>13h30</t>
  </si>
  <si>
    <t>MKT</t>
  </si>
  <si>
    <t>MKT 404</t>
  </si>
  <si>
    <t>Hành Vi Tiêu Dùng</t>
  </si>
  <si>
    <t>MKT 404 (A-C)</t>
  </si>
  <si>
    <t>401-413-414-603-702-703</t>
  </si>
  <si>
    <t>QTKD</t>
  </si>
  <si>
    <t>15h30</t>
  </si>
  <si>
    <t>IB</t>
  </si>
  <si>
    <t>IB 351</t>
  </si>
  <si>
    <t>Thương Mại Quốc Tế</t>
  </si>
  <si>
    <t>IB 351 (A-C-E-G-I-K-M-O-Q)</t>
  </si>
  <si>
    <t>208(4)-213-214-307-308-313-314-401-407-408-413-414-603-702-703-801A-801B-802-803</t>
  </si>
  <si>
    <t>27/12/2023</t>
  </si>
  <si>
    <t>MTH 103 (AS-AU-AW-AY-C-CA-CC-E-G)</t>
  </si>
  <si>
    <t>208(4)-213-214-307-308-313-314-401-407-408-413-414-603-702-703-801A-801B-802-803-903</t>
  </si>
  <si>
    <t>STA</t>
  </si>
  <si>
    <t>STA 151</t>
  </si>
  <si>
    <t>Lý Thuyết Xác Suất &amp; Thống Kê Toán</t>
  </si>
  <si>
    <t>STA 151 (E-G-K-M-O-Q-S-U-W-Y)</t>
  </si>
  <si>
    <t>MGO</t>
  </si>
  <si>
    <t>MGO 403</t>
  </si>
  <si>
    <t>Các Mô Hình Ra Quyết Định</t>
  </si>
  <si>
    <t>MGO 403 (A-C-E-G-I-K-M-O)</t>
  </si>
  <si>
    <t>208(4)-213-214-307-308-313-314-401-407-408-413-414-603-702-703-801A-801B-802-803-901A-901B-902-903-1003</t>
  </si>
  <si>
    <t>208(4)-213-214-307-308-313-314-401-407-408-413-414-702-703-801A-801B-802-803-901A-901B-902-903-1003</t>
  </si>
  <si>
    <t>STA 151 (AA-AC-AE-AG-AI-AK-AM-AO-AQ-AS-AU)</t>
  </si>
  <si>
    <t>208(4)-213-214-307-308-313-314-401-407-408-413-414-603-702-703-801A-801B-802-803-901A-901B-902-903-1001A-1001B-1002-1003</t>
  </si>
  <si>
    <t>208(4)-213-214-307-308-313-314-401-407-408-413-414-702-703-801A-801B-802-803-901A-901B-902-903-1001A-1001B-1002-1003</t>
  </si>
  <si>
    <t>18h00</t>
  </si>
  <si>
    <t>OB</t>
  </si>
  <si>
    <t>OB 251</t>
  </si>
  <si>
    <t>Tổng Quan Hành Vi Tổ Chức</t>
  </si>
  <si>
    <t>OB 251 (A-AIS-C-CIS-E-G-I-O)</t>
  </si>
  <si>
    <t>213-214-307-308-313-314-401-407-408-413-414-603-702-703-801A-801B-802-803</t>
  </si>
  <si>
    <t>28/12/2023</t>
  </si>
  <si>
    <t>ENG</t>
  </si>
  <si>
    <t>ENG 268</t>
  </si>
  <si>
    <t>Listening - Level 4</t>
  </si>
  <si>
    <t>Nghe, Trắc nghiệm, Phòng LT</t>
  </si>
  <si>
    <t>ENG 268 (E-G-I)</t>
  </si>
  <si>
    <t>401-603-702-703-802-803-902-903</t>
  </si>
  <si>
    <t>Tiếng Anh</t>
  </si>
  <si>
    <t>HRM</t>
  </si>
  <si>
    <t>HRM 301</t>
  </si>
  <si>
    <t>Quản Trị Nhân Lực</t>
  </si>
  <si>
    <t>HRM 301 (A-AA-AE-AG-AI-AK-K)</t>
  </si>
  <si>
    <t>208(4)-213-214-307-308-313-314-401-407-408-413-603-702-703-801A-801B-802-803-901A-901B</t>
  </si>
  <si>
    <t>MTH 101</t>
  </si>
  <si>
    <t>Toán Cao Cấp C1</t>
  </si>
  <si>
    <t>MTH 101 (EC-EE-K-M-O-Q-S-U-W-Y)</t>
  </si>
  <si>
    <t>208(4)-213-214-307-308-313-314-401-407-408-413-803-901A-901B-902-903-1001A-1001B-1002-1003-1101-1102</t>
  </si>
  <si>
    <t>JAP</t>
  </si>
  <si>
    <t>JAP 101</t>
  </si>
  <si>
    <t>Nhật Ngữ Sơ Cấp 1</t>
  </si>
  <si>
    <t>JAP 101 (A-C-E-G)</t>
  </si>
  <si>
    <t>414-603-702-703-801A-801B-802</t>
  </si>
  <si>
    <t>Tiếng Nhật</t>
  </si>
  <si>
    <t>MTH 100</t>
  </si>
  <si>
    <t>Toán Cao Cấp C</t>
  </si>
  <si>
    <t>MTH 100 (A-C-E-G-I-K-M-O)</t>
  </si>
  <si>
    <t>208(4)-213-214-307-308-313-314-407-408-413-414-603-702-703-801A-801B-802-803</t>
  </si>
  <si>
    <t>29/12/2023</t>
  </si>
  <si>
    <t>MTH 101 (AA-AC-AE-AG-AI-AK-AM-AO-AQ-AU)</t>
  </si>
  <si>
    <t>208(4)-213-214-307-308-313-314-401-407-408-413-414-603-702-703-801A-801B-802-803-901A-901B-902-903-1001A-1001B</t>
  </si>
  <si>
    <t>ENG 119</t>
  </si>
  <si>
    <t>Speaking - Level 1</t>
  </si>
  <si>
    <t>ENG 119 (IO-IQ-IU-IW-IY-KA-KC-KE-KK-KM-KO)</t>
  </si>
  <si>
    <t>314-401-407-408-413-414-603-702-703-801A-801B-802-803-901A-901B</t>
  </si>
  <si>
    <t>TT Ngoại ngữ</t>
  </si>
  <si>
    <t>CHI</t>
  </si>
  <si>
    <t>CHI 263</t>
  </si>
  <si>
    <t>Ngữ Pháp Hán Ngữ Hiện Đại 2</t>
  </si>
  <si>
    <t>CHI 263 (A-C-I)</t>
  </si>
  <si>
    <t>Tiếng Trung</t>
  </si>
  <si>
    <t>JAP 151</t>
  </si>
  <si>
    <t>Tiếng Nhật Tổng Hợp 1</t>
  </si>
  <si>
    <t>JAP 151 (A-C)</t>
  </si>
  <si>
    <t>CHI 116</t>
  </si>
  <si>
    <t>Nói (tiếng Trung) 1</t>
  </si>
  <si>
    <t>CHI 116 (AA-AC-AE)</t>
  </si>
  <si>
    <t>313-314-413</t>
  </si>
  <si>
    <t>401-603</t>
  </si>
  <si>
    <t>414-702-703-802-803</t>
  </si>
  <si>
    <t>SL Phòng và Phòng thi cũ</t>
  </si>
  <si>
    <t>LAW</t>
  </si>
  <si>
    <t>LAW 403</t>
  </si>
  <si>
    <t>Cơ Sở Luật Kinh Tế</t>
  </si>
  <si>
    <t>Trắc nghiệm, Phòng LT</t>
  </si>
  <si>
    <t>LAW 403 (A-AA-AC-C-E-I-K)</t>
  </si>
  <si>
    <t>208(4)-213-214-307-308-313-314-401-407-408-413-414-603-702-703-801A-801B-802</t>
  </si>
  <si>
    <t>Luật</t>
  </si>
  <si>
    <t>208(4)-213-214-307-308-313-314-401-407-408-413-414-702-703-801A-801B-802-803</t>
  </si>
  <si>
    <t>EE</t>
  </si>
  <si>
    <t>EE 320</t>
  </si>
  <si>
    <t>Điện Tử Công Suất</t>
  </si>
  <si>
    <t>EE 320 (A)</t>
  </si>
  <si>
    <t>Điện - Điện tử</t>
  </si>
  <si>
    <t>30/12/2023</t>
  </si>
  <si>
    <t>ENG 116</t>
  </si>
  <si>
    <t>Reading - Level 1</t>
  </si>
  <si>
    <t>ENG 116 (IK-IM-IO-IQ-IS-IU-IW-IY-KA-KC-KE-KG-KI-KK-KM-KO-KQ-KS)</t>
  </si>
  <si>
    <t>208(4)-213-214-307-308-313-314-407-408-413-414-603-702-703</t>
  </si>
  <si>
    <t>208(4)-213-214-307-308-313-314-407-408-413-414-702-703</t>
  </si>
  <si>
    <t>POS</t>
  </si>
  <si>
    <t>POS 351</t>
  </si>
  <si>
    <t>Chủ Nghĩa Xã Hội Khoa Học</t>
  </si>
  <si>
    <t>POS 351 (AA-AE-U-Y)</t>
  </si>
  <si>
    <t>208(4)-213-214-307-308-313-314-401-407-408-413-414-603-702-703-801A-801B-802-803-901A-901B-902-903-1001A-1001B-1002</t>
  </si>
  <si>
    <t>ACC</t>
  </si>
  <si>
    <t>ACC 201</t>
  </si>
  <si>
    <t>Nguyên Lý Kế Toán 1</t>
  </si>
  <si>
    <t>ACC 201 (A-AA-AC-AE-AG-AI-AK-AM-AO)</t>
  </si>
  <si>
    <t>Kế toán</t>
  </si>
  <si>
    <t>FIN</t>
  </si>
  <si>
    <t>FIN 301</t>
  </si>
  <si>
    <t>Quản Trị Tài Chính 1</t>
  </si>
  <si>
    <t>FIN 301 (A-AA-AC-AE-AG-C-I)</t>
  </si>
  <si>
    <t>Kinh tế - Tài chính</t>
  </si>
  <si>
    <t>PHC</t>
  </si>
  <si>
    <t>PHC 406</t>
  </si>
  <si>
    <t>Bào Chế &amp; Sinh Dược Học 2</t>
  </si>
  <si>
    <t>PHC 406 (A)</t>
  </si>
  <si>
    <t>Dược</t>
  </si>
  <si>
    <t>CN</t>
  </si>
  <si>
    <t>31/12/2023</t>
  </si>
  <si>
    <t>KOR</t>
  </si>
  <si>
    <t>KOR 309</t>
  </si>
  <si>
    <t>Nói 3</t>
  </si>
  <si>
    <t>KOR 309 (G-I)</t>
  </si>
  <si>
    <t>603-702-703-802-803</t>
  </si>
  <si>
    <t>Tiếng Hàn</t>
  </si>
  <si>
    <t>ENG 119 (MK-MM-MO-MQ-MS-MU-MW-MY-OA-OC)</t>
  </si>
  <si>
    <t>214-307-308-313-314-407-408-413-414-603-703</t>
  </si>
  <si>
    <t>IS</t>
  </si>
  <si>
    <t>IS 301</t>
  </si>
  <si>
    <t>Cơ Sở Dữ Liệu</t>
  </si>
  <si>
    <t>Tự luận, Phòng LT</t>
  </si>
  <si>
    <t>IS 301 (CE-CG-E-G-I-K-M-O-Q-S-U-W-Y)</t>
  </si>
  <si>
    <t>208(4)-213-214-307-308-313-314-401-407-408-413-414-603-702</t>
  </si>
  <si>
    <t>CNTT</t>
  </si>
  <si>
    <t>MGT</t>
  </si>
  <si>
    <t>MGT 403</t>
  </si>
  <si>
    <t>Quản Trị Chiến Lược</t>
  </si>
  <si>
    <t>MGT 403 (M-O-Q-S-U-W-Y)</t>
  </si>
  <si>
    <t>02/01/2024</t>
  </si>
  <si>
    <t>FIN 301 (K-O-Q-S-U-W-Y)</t>
  </si>
  <si>
    <t>308-314-401-407-408-413-414-603-702-703-801A-801B-802-803-901A-901B-902-903-1001A-1001B-1002-1003-1101-1102</t>
  </si>
  <si>
    <t>ENG 119 (KQ-KS-KU-KW-KY-MA-MC-ME-MG-MI)</t>
  </si>
  <si>
    <t>401-702-703-801A-801B-802-803-901A-901B-902-903-1001A-1001B-1002-1003-1101-1102</t>
  </si>
  <si>
    <t>401-703-801A-801B-802-803-901A-901B-902-903-1001A-1001B-1002-1003-1101-1102</t>
  </si>
  <si>
    <t>HIS</t>
  </si>
  <si>
    <t>HIS 362</t>
  </si>
  <si>
    <t xml:space="preserve">Lịch Sử Đảng Cộng Sản Việt Nam </t>
  </si>
  <si>
    <t>HIS 362 (AA-Q-U)</t>
  </si>
  <si>
    <t>208(4)-213-214-307-308-313-314-407-408-413-414-603</t>
  </si>
  <si>
    <t>IS-MKT</t>
  </si>
  <si>
    <t>IS-MKT 404</t>
  </si>
  <si>
    <t>Consumer Behavior</t>
  </si>
  <si>
    <t>IS-MKT 404 (A)</t>
  </si>
  <si>
    <t>ADP</t>
  </si>
  <si>
    <t>03/01/2024</t>
  </si>
  <si>
    <t>SOC</t>
  </si>
  <si>
    <t>SOC 151</t>
  </si>
  <si>
    <t>Đại Cương Xã Hội Học</t>
  </si>
  <si>
    <t>SOC 151 (A-C-E)</t>
  </si>
  <si>
    <t>314-401-407-408-413-414-603-702-703</t>
  </si>
  <si>
    <t>HIS 362 (S-W-Y)</t>
  </si>
  <si>
    <t>208(4)-213-214-307-308-313-314-401-407-408-413-414-603-702-703-801A</t>
  </si>
  <si>
    <t>208(4)-213-214-307-308-313-314-401-407-408-413-414-702-703-801A</t>
  </si>
  <si>
    <t>CMU-SE</t>
  </si>
  <si>
    <t>CMU-SE 403</t>
  </si>
  <si>
    <t xml:space="preserve">Software Architecture &amp; Design </t>
  </si>
  <si>
    <t>CMU-SE 403 (AIS-CIS-EIS)</t>
  </si>
  <si>
    <t>401-408-414-603-702-703-801A</t>
  </si>
  <si>
    <t>Trường ĐTQT</t>
  </si>
  <si>
    <t>ENG 166</t>
  </si>
  <si>
    <t>Reading - Level 2</t>
  </si>
  <si>
    <t>ENG 166 (AY-CA-CC-CE-CG-CI-CK-CM-CO-CQ-CS-CU-CW-CY-EA-EC-EE-EG)</t>
  </si>
  <si>
    <t>04/01/2024</t>
  </si>
  <si>
    <t>MGT 392</t>
  </si>
  <si>
    <t>Quản Trị Kinh Doanh Dược Phẩm</t>
  </si>
  <si>
    <t>MGT 392 (A-C)</t>
  </si>
  <si>
    <t>603-702-703-801A-801B-802-803</t>
  </si>
  <si>
    <t>ENG 117</t>
  </si>
  <si>
    <t>Writing - Level 1</t>
  </si>
  <si>
    <t>ENG 117 (GO-GQ-GS-GU-GW-GY-IA-IC-IE-IG-II-IK-IM-IO-IQ-IU-KC-KE-KI-KK)</t>
  </si>
  <si>
    <t>208(4)-213-214-307-308-313-314-401-407-408-413-414-603</t>
  </si>
  <si>
    <t>CMU-SE 433</t>
  </si>
  <si>
    <t>Software Process &amp; Quality Management</t>
  </si>
  <si>
    <t>CMU-SE 433 (AIS-CIS-EIS-GIS)</t>
  </si>
  <si>
    <t>401-603-702-703-801A-801B-802-803</t>
  </si>
  <si>
    <t>CSU-MEC</t>
  </si>
  <si>
    <t>CSU-MEC 316</t>
  </si>
  <si>
    <t>Cơ Học Đất</t>
  </si>
  <si>
    <t>CSU-MEC 316 (AIS)</t>
  </si>
  <si>
    <t>MKT 251</t>
  </si>
  <si>
    <t>Tiếp Thị Căn Bản</t>
  </si>
  <si>
    <t>MKT 251 (K-M-O-Q-S-U)</t>
  </si>
  <si>
    <t>05/01/2024</t>
  </si>
  <si>
    <t>PSU-MGT</t>
  </si>
  <si>
    <t>PSU-MGT 201</t>
  </si>
  <si>
    <t>Quản Trị Học</t>
  </si>
  <si>
    <t>PSU-MGT 201 (IIS-KIS-MIS-OIS-QIS-SIS)</t>
  </si>
  <si>
    <t>407-408-603-801A-801B-802-803-901A</t>
  </si>
  <si>
    <t>407-408-801A-801B-802-803-901A</t>
  </si>
  <si>
    <t>KOR 306</t>
  </si>
  <si>
    <t>Đọc 3</t>
  </si>
  <si>
    <t>KOR 306 (A-C-E-G-I)</t>
  </si>
  <si>
    <t>307-308-314-401-603</t>
  </si>
  <si>
    <t>307-308-314-401</t>
  </si>
  <si>
    <t>CHI 166</t>
  </si>
  <si>
    <t>Nói (tiếng Trung) 2</t>
  </si>
  <si>
    <t>CHI 166 (I-K)</t>
  </si>
  <si>
    <t>1003-1101-1102</t>
  </si>
  <si>
    <t>LAW 230</t>
  </si>
  <si>
    <t>Luật Hành Chính</t>
  </si>
  <si>
    <t>LAW 230 (A)</t>
  </si>
  <si>
    <t>1101-1102</t>
  </si>
  <si>
    <t>CR</t>
  </si>
  <si>
    <t>CR 424</t>
  </si>
  <si>
    <t>Lập Trình Ứng Dụng cho các Thiết Bị Di Động</t>
  </si>
  <si>
    <t>CR 424 (A-AA-AC-AE-AG-AI-AK-AM-C-E-M-O-U-W-Y)</t>
  </si>
  <si>
    <t>06/01/2024</t>
  </si>
  <si>
    <t>CS</t>
  </si>
  <si>
    <t>CS 466</t>
  </si>
  <si>
    <t>Perl &amp; Python</t>
  </si>
  <si>
    <t>CS 466 (A-C-E-G)</t>
  </si>
  <si>
    <t>603-702-703-801A-801B-802-803-901A-901B-902</t>
  </si>
  <si>
    <t>KTMMT &amp; TT</t>
  </si>
  <si>
    <t>POS 151</t>
  </si>
  <si>
    <t>Kinh Tế Chính Trị Marx - Lenin</t>
  </si>
  <si>
    <t>POS 151 (M-O-Q-S)</t>
  </si>
  <si>
    <t>208(4)-213-214-307-308-313-314-401-407-408-413-414-603-702-703-801A-801B-802-803-901A-901B-902-903-1001A-1001B-1002-1003-1102</t>
  </si>
  <si>
    <t>208(4)-213-214-307-308-313-314-401-407-408-413-414-702-703-801A-801B-802-803-901A-901B-902-903-1001A-1001B-1002-1003-1102</t>
  </si>
  <si>
    <t>CHI 101</t>
  </si>
  <si>
    <t>Trung Ngữ Sơ Cấp 1</t>
  </si>
  <si>
    <t>CHI 101 (A-C)</t>
  </si>
  <si>
    <t>603-702-703-801A</t>
  </si>
  <si>
    <t>ENG 216</t>
  </si>
  <si>
    <t>Reading - Level 3</t>
  </si>
  <si>
    <t>ENG 216 (EQ-ES-EU-EW-GC-GI-GO-GQ-GS-IA-IC-IG-IK-IM-IQ-IS-IU-IW-IY-KA-KC-KE-KM-KO)</t>
  </si>
  <si>
    <t>208(4)-213-214-307-308-313-314-401-407-408-413-414-603-702-703-801A-801B-802-803-901A-901B-902-903</t>
  </si>
  <si>
    <t>MGT 324</t>
  </si>
  <si>
    <t>Phương Pháp Soạn Thảo Văn Bản</t>
  </si>
  <si>
    <t>MGT 324 (A)</t>
  </si>
  <si>
    <t>07/01/2024</t>
  </si>
  <si>
    <t>MGT 435</t>
  </si>
  <si>
    <t>Môi Giới Bất Động Sản</t>
  </si>
  <si>
    <t>MGT 435 (A)</t>
  </si>
  <si>
    <t>1001A</t>
  </si>
  <si>
    <t>JAP 252</t>
  </si>
  <si>
    <t>Tiếng Nhật Tổng Hợp 6</t>
  </si>
  <si>
    <t>JAP 252 (A-C)</t>
  </si>
  <si>
    <t>MKT 425</t>
  </si>
  <si>
    <t>Digital Marketing</t>
  </si>
  <si>
    <t>MKT 425 (E)</t>
  </si>
  <si>
    <r>
      <t>213-214-307-308-313-314-401-407-408-413-414-702-703-801A-801B-802-803-</t>
    </r>
    <r>
      <rPr>
        <sz val="12"/>
        <color rgb="FFFF0000"/>
        <rFont val="Times New Roman"/>
        <family val="1"/>
      </rPr>
      <t>1001A</t>
    </r>
  </si>
  <si>
    <r>
      <t>208(4)-213-214-307-308-313-314-401-407-408-413-414-702-703-801A-801B-802-803-901A-901B-902-903-1001A-</t>
    </r>
    <r>
      <rPr>
        <sz val="12"/>
        <color rgb="FFFF0000"/>
        <rFont val="Times New Roman"/>
        <family val="1"/>
      </rPr>
      <t>1102</t>
    </r>
  </si>
  <si>
    <r>
      <t>208(4)-213-214-307-308-313-314-401-407-408-413-414-702-703-801A-801B-802-803-903-</t>
    </r>
    <r>
      <rPr>
        <sz val="12"/>
        <color rgb="FFFF0000"/>
        <rFont val="Times New Roman"/>
        <family val="1"/>
      </rPr>
      <t>1001B</t>
    </r>
  </si>
  <si>
    <r>
      <t>208(4)-213-214-307-308-313-314-401-407-408-413-414-702-703-801A-801B-802-803-</t>
    </r>
    <r>
      <rPr>
        <sz val="12"/>
        <color rgb="FFFF0000"/>
        <rFont val="Times New Roman"/>
        <family val="1"/>
      </rPr>
      <t>1102</t>
    </r>
  </si>
  <si>
    <r>
      <t>401-413-414-702-703-</t>
    </r>
    <r>
      <rPr>
        <sz val="12"/>
        <color rgb="FFFF0000"/>
        <rFont val="Times New Roman"/>
        <family val="1"/>
      </rPr>
      <t>1001A</t>
    </r>
  </si>
  <si>
    <r>
      <t>208(4)-213-214-307-308-313-314-401-407-408-413-414-702-703-801A-801B-802-803-901A-901B-902-903-1001A-</t>
    </r>
    <r>
      <rPr>
        <sz val="12"/>
        <color rgb="FFFF0000"/>
        <rFont val="Times New Roman"/>
        <family val="1"/>
      </rPr>
      <t>1101</t>
    </r>
  </si>
  <si>
    <r>
      <t>208(4)-213-214-307-308-313-314-401-407-408-413-414-702-703-801A-801B-802-803-901A-901B-902-903-1002-1003-</t>
    </r>
    <r>
      <rPr>
        <sz val="12"/>
        <color rgb="FFFF0000"/>
        <rFont val="Times New Roman"/>
        <family val="1"/>
      </rPr>
      <t>1102</t>
    </r>
  </si>
  <si>
    <r>
      <t>401-702-703-802-803-902-903-</t>
    </r>
    <r>
      <rPr>
        <sz val="12"/>
        <color rgb="FFFF0000"/>
        <rFont val="Times New Roman"/>
        <family val="1"/>
      </rPr>
      <t>1002</t>
    </r>
  </si>
  <si>
    <r>
      <t>208(4)-213-214-307-308-313-314-401-407-408-413-702-703-801A-801B-802-803-901A-901B-</t>
    </r>
    <r>
      <rPr>
        <sz val="12"/>
        <color rgb="FFFF0000"/>
        <rFont val="Times New Roman"/>
        <family val="1"/>
      </rPr>
      <t>1001A</t>
    </r>
  </si>
  <si>
    <t>208(4)-213-214-307-308-313-314-401-407-408-413-901A-901B-902-903-1001A-1001B-1002-1003-1101-1102</t>
  </si>
  <si>
    <r>
      <t>414-702-703-801A-801B-802-</t>
    </r>
    <r>
      <rPr>
        <sz val="12"/>
        <color rgb="FFFF0000"/>
        <rFont val="Times New Roman"/>
        <family val="1"/>
      </rPr>
      <t>803</t>
    </r>
  </si>
  <si>
    <r>
      <t>313-314-</t>
    </r>
    <r>
      <rPr>
        <sz val="12"/>
        <color rgb="FFFF0000"/>
        <rFont val="Times New Roman"/>
        <family val="1"/>
      </rPr>
      <t>702</t>
    </r>
  </si>
  <si>
    <r>
      <t>401-</t>
    </r>
    <r>
      <rPr>
        <sz val="12"/>
        <color rgb="FFFF0000"/>
        <rFont val="Times New Roman"/>
        <family val="1"/>
      </rPr>
      <t>703</t>
    </r>
  </si>
  <si>
    <r>
      <rPr>
        <sz val="12"/>
        <color rgb="FFFF0000"/>
        <rFont val="Times New Roman"/>
        <family val="1"/>
      </rPr>
      <t>413</t>
    </r>
    <r>
      <rPr>
        <sz val="12"/>
        <rFont val="Times New Roman"/>
        <family val="1"/>
      </rPr>
      <t>-414-802-803</t>
    </r>
  </si>
  <si>
    <r>
      <t>208(4)-213-214-307-308-313-314-</t>
    </r>
    <r>
      <rPr>
        <sz val="12"/>
        <color rgb="FFFF0000"/>
        <rFont val="Times New Roman"/>
        <family val="1"/>
      </rPr>
      <t>401</t>
    </r>
    <r>
      <rPr>
        <sz val="12"/>
        <rFont val="Times New Roman"/>
        <family val="1"/>
      </rPr>
      <t>-407-408-413-414-702-703-801A-801B-802-803</t>
    </r>
  </si>
  <si>
    <r>
      <t>208(4)-213-214-307-308-313-314-401-407-408-413-414-702-703-801A-801B-802-803-901A-901B-902-903-1001A-1001B-</t>
    </r>
    <r>
      <rPr>
        <sz val="12"/>
        <color rgb="FFFF0000"/>
        <rFont val="Times New Roman"/>
        <family val="1"/>
      </rPr>
      <t>1002</t>
    </r>
  </si>
  <si>
    <r>
      <t>314-401-407-408-413-414-702-703-801A-801B-802-803-901A-901B-</t>
    </r>
    <r>
      <rPr>
        <sz val="12"/>
        <color rgb="FFFF0000"/>
        <rFont val="Times New Roman"/>
        <family val="1"/>
      </rPr>
      <t>902</t>
    </r>
  </si>
  <si>
    <r>
      <t>208(4)-213-214-307-308-313-314-401-407-408-413-414-702-703-801A-801B-802-</t>
    </r>
    <r>
      <rPr>
        <sz val="12"/>
        <color rgb="FFFF0000"/>
        <rFont val="Times New Roman"/>
        <family val="1"/>
      </rPr>
      <t>803</t>
    </r>
  </si>
  <si>
    <r>
      <t>208(4)-213-214-307-308-313-314-401-407-408-413-414-702-703-801A-801B-802-803-901A-901B-902-903-1001A-1001B-1002-</t>
    </r>
    <r>
      <rPr>
        <sz val="12"/>
        <color rgb="FFFF0000"/>
        <rFont val="Times New Roman"/>
        <family val="1"/>
      </rPr>
      <t>1003</t>
    </r>
  </si>
  <si>
    <r>
      <t>208(4)-213-214-307-308-313-314-401-407-408-413-414-702-703-801A-801B-802-803-</t>
    </r>
    <r>
      <rPr>
        <sz val="12"/>
        <color rgb="FFFF0000"/>
        <rFont val="Times New Roman"/>
        <family val="1"/>
      </rPr>
      <t>901A</t>
    </r>
  </si>
  <si>
    <r>
      <t>401-</t>
    </r>
    <r>
      <rPr>
        <sz val="12"/>
        <color rgb="FFFF0000"/>
        <rFont val="Times New Roman"/>
        <family val="1"/>
      </rPr>
      <t>702</t>
    </r>
  </si>
  <si>
    <r>
      <rPr>
        <sz val="12"/>
        <color rgb="FFFF0000"/>
        <rFont val="Times New Roman"/>
        <family val="1"/>
      </rPr>
      <t>401</t>
    </r>
    <r>
      <rPr>
        <sz val="12"/>
        <rFont val="Times New Roman"/>
        <family val="1"/>
      </rPr>
      <t>-702-703-802-803</t>
    </r>
  </si>
  <si>
    <r>
      <t>214-307-308-313-314-407-408-413-414-703-</t>
    </r>
    <r>
      <rPr>
        <sz val="12"/>
        <color rgb="FFFF0000"/>
        <rFont val="Times New Roman"/>
        <family val="1"/>
      </rPr>
      <t>803</t>
    </r>
  </si>
  <si>
    <r>
      <t>208(4)-213-214-307-308-313-314-401-407-408-413-414-702-</t>
    </r>
    <r>
      <rPr>
        <sz val="12"/>
        <color rgb="FFFF0000"/>
        <rFont val="Times New Roman"/>
        <family val="1"/>
      </rPr>
      <t>703</t>
    </r>
  </si>
  <si>
    <r>
      <t>308-314-401-407-408-413-414-</t>
    </r>
    <r>
      <rPr>
        <sz val="12"/>
        <color rgb="FFFF0000"/>
        <rFont val="Times New Roman"/>
        <family val="1"/>
      </rPr>
      <t>514</t>
    </r>
    <r>
      <rPr>
        <sz val="12"/>
        <rFont val="Times New Roman"/>
        <family val="1"/>
      </rPr>
      <t>-702-703-801A-801B-802-803-901A-901B-902-903-1001A-1001B-1002-1003-1101-1102</t>
    </r>
  </si>
  <si>
    <r>
      <t>208(4)-213-214-307-308-313-314-407-408-413-414-</t>
    </r>
    <r>
      <rPr>
        <sz val="12"/>
        <color rgb="FFFF0000"/>
        <rFont val="Times New Roman"/>
        <family val="1"/>
      </rPr>
      <t>702</t>
    </r>
  </si>
  <si>
    <r>
      <t>314-401-407-408-413-414-702-703-</t>
    </r>
    <r>
      <rPr>
        <sz val="12"/>
        <color rgb="FFFF0000"/>
        <rFont val="Times New Roman"/>
        <family val="1"/>
      </rPr>
      <t>802</t>
    </r>
  </si>
  <si>
    <r>
      <t>401-408-414-</t>
    </r>
    <r>
      <rPr>
        <sz val="12"/>
        <color rgb="FFFF0000"/>
        <rFont val="Times New Roman"/>
        <family val="1"/>
      </rPr>
      <t>514</t>
    </r>
    <r>
      <rPr>
        <sz val="12"/>
        <rFont val="Times New Roman"/>
        <family val="1"/>
      </rPr>
      <t>-702-703-801A</t>
    </r>
  </si>
  <si>
    <r>
      <t>702-703-801A-801B-802-803-</t>
    </r>
    <r>
      <rPr>
        <sz val="12"/>
        <color rgb="FFFF0000"/>
        <rFont val="Times New Roman"/>
        <family val="1"/>
      </rPr>
      <t>902</t>
    </r>
  </si>
  <si>
    <r>
      <t>208(4)-213-214-307-308-313-314-401-407-408-413-414-</t>
    </r>
    <r>
      <rPr>
        <sz val="12"/>
        <color rgb="FFFF0000"/>
        <rFont val="Times New Roman"/>
        <family val="1"/>
      </rPr>
      <t>803</t>
    </r>
  </si>
  <si>
    <r>
      <t>401-702-703-801A-801B-802-803-</t>
    </r>
    <r>
      <rPr>
        <sz val="12"/>
        <color rgb="FFFF0000"/>
        <rFont val="Times New Roman"/>
        <family val="1"/>
      </rPr>
      <t>1102</t>
    </r>
  </si>
  <si>
    <r>
      <t>208(4)-213-214-307-308-313-314-407-408-413-414-702-703-</t>
    </r>
    <r>
      <rPr>
        <sz val="12"/>
        <color rgb="FFFF0000"/>
        <rFont val="Times New Roman"/>
        <family val="1"/>
      </rPr>
      <t>802</t>
    </r>
  </si>
  <si>
    <r>
      <t>401-</t>
    </r>
    <r>
      <rPr>
        <sz val="12"/>
        <color rgb="FFFF0000"/>
        <rFont val="Times New Roman"/>
        <family val="1"/>
      </rPr>
      <t>1003</t>
    </r>
  </si>
  <si>
    <r>
      <t>208(4)-213-214-307-308-313-314-401-407-408-413-414-</t>
    </r>
    <r>
      <rPr>
        <sz val="12"/>
        <color rgb="FFFF0000"/>
        <rFont val="Times New Roman"/>
        <family val="1"/>
      </rPr>
      <t>1102</t>
    </r>
  </si>
  <si>
    <r>
      <rPr>
        <sz val="12"/>
        <color rgb="FFFF0000"/>
        <rFont val="Times New Roman"/>
        <family val="1"/>
      </rPr>
      <t>514</t>
    </r>
    <r>
      <rPr>
        <sz val="12"/>
        <rFont val="Times New Roman"/>
        <family val="1"/>
      </rPr>
      <t>-702-703-801A-801B-802-803-901A-901B-902</t>
    </r>
  </si>
  <si>
    <r>
      <t>702-703-801A-</t>
    </r>
    <r>
      <rPr>
        <sz val="12"/>
        <color rgb="FFFF0000"/>
        <rFont val="Times New Roman"/>
        <family val="1"/>
      </rPr>
      <t>1101</t>
    </r>
  </si>
  <si>
    <r>
      <t>208(4)-213-214-307-308-313-314-401-407-408-413-414-702-703-801A-801B-802-803-901A-901B-902-903-</t>
    </r>
    <r>
      <rPr>
        <sz val="12"/>
        <color rgb="FFFF0000"/>
        <rFont val="Times New Roman"/>
        <family val="1"/>
      </rPr>
      <t>1102</t>
    </r>
  </si>
  <si>
    <r>
      <t>401-</t>
    </r>
    <r>
      <rPr>
        <sz val="12"/>
        <color rgb="FFFF0000"/>
        <rFont val="Times New Roman"/>
        <family val="1"/>
      </rPr>
      <t>803</t>
    </r>
  </si>
  <si>
    <r>
      <rPr>
        <sz val="12"/>
        <color rgb="FFFF0000"/>
        <rFont val="Times New Roman"/>
        <family val="1"/>
      </rPr>
      <t>401</t>
    </r>
    <r>
      <rPr>
        <sz val="12"/>
        <rFont val="Times New Roman"/>
        <family val="1"/>
      </rPr>
      <t>-702-703-801A-801B-802-803</t>
    </r>
  </si>
  <si>
    <t>(ĐIỀU CHỈNH SỐ LƯỢNG PHÒNG, PHÒNG THI DO PHÒNG 603 CƠ SỞ 254 NGUYỄN VĂN LINH SỬA CHỮA)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</si>
</sst>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yy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color rgb="FFFF0000"/>
      <name val="Times New Roman"/>
      <family val="1"/>
      <charset val="163"/>
    </font>
    <font>
      <b/>
      <sz val="14"/>
      <name val="Times New Roman"/>
      <family val="1"/>
    </font>
    <font>
      <b/>
      <sz val="16"/>
      <name val="Times New Roman"/>
      <family val="1"/>
      <charset val="163"/>
    </font>
    <font>
      <b/>
      <sz val="16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">
    <xf numFmtId="0" fontId="0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15" fillId="0" borderId="0"/>
    <xf numFmtId="0" fontId="1" fillId="0" borderId="0"/>
    <xf numFmtId="0" fontId="16" fillId="0" borderId="0"/>
    <xf numFmtId="0" fontId="17" fillId="0" borderId="0"/>
    <xf numFmtId="0" fontId="18" fillId="0" borderId="0"/>
    <xf numFmtId="0" fontId="19" fillId="0" borderId="0"/>
    <xf numFmtId="0" fontId="20" fillId="0" borderId="0"/>
    <xf numFmtId="0" fontId="21" fillId="0" borderId="0"/>
  </cellStyleXfs>
  <cellXfs count="75">
    <xf numFmtId="0" fontId="0" fillId="0" borderId="0" xfId="0"/>
    <xf numFmtId="0" fontId="4" fillId="2" borderId="0" xfId="1" applyFont="1" applyFill="1" applyBorder="1" applyAlignment="1">
      <alignment horizontal="left" vertical="center" wrapText="1"/>
    </xf>
    <xf numFmtId="0" fontId="4" fillId="2" borderId="0" xfId="1" applyFont="1" applyFill="1" applyBorder="1" applyAlignment="1">
      <alignment vertical="center"/>
    </xf>
    <xf numFmtId="14" fontId="5" fillId="0" borderId="0" xfId="1" applyNumberFormat="1" applyFont="1" applyFill="1" applyBorder="1" applyAlignment="1">
      <alignment horizontal="center" vertical="center"/>
    </xf>
    <xf numFmtId="0" fontId="5" fillId="2" borderId="0" xfId="1" applyNumberFormat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14" fontId="3" fillId="0" borderId="3" xfId="1" applyNumberFormat="1" applyFont="1" applyFill="1" applyBorder="1" applyAlignment="1">
      <alignment horizontal="center" vertical="center"/>
    </xf>
    <xf numFmtId="0" fontId="3" fillId="0" borderId="3" xfId="1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14" fontId="8" fillId="0" borderId="5" xfId="1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8" fillId="0" borderId="0" xfId="0" applyFont="1" applyFill="1" applyBorder="1" applyAlignment="1">
      <alignment horizontal="center" vertical="center"/>
    </xf>
    <xf numFmtId="14" fontId="8" fillId="0" borderId="0" xfId="1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vertical="center"/>
    </xf>
    <xf numFmtId="0" fontId="9" fillId="0" borderId="0" xfId="5" applyFont="1" applyFill="1" applyAlignment="1">
      <alignment vertical="center"/>
    </xf>
    <xf numFmtId="14" fontId="9" fillId="0" borderId="0" xfId="5" applyNumberFormat="1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9" fillId="0" borderId="0" xfId="0" applyNumberFormat="1" applyFont="1" applyFill="1" applyAlignment="1">
      <alignment vertical="center"/>
    </xf>
    <xf numFmtId="0" fontId="9" fillId="0" borderId="0" xfId="1" applyFont="1" applyFill="1" applyAlignment="1">
      <alignment horizontal="left" vertical="center" wrapText="1"/>
    </xf>
    <xf numFmtId="0" fontId="9" fillId="0" borderId="0" xfId="1" applyFont="1" applyFill="1" applyAlignment="1">
      <alignment vertical="center" wrapText="1"/>
    </xf>
    <xf numFmtId="0" fontId="9" fillId="0" borderId="0" xfId="1" applyNumberFormat="1" applyFont="1" applyFill="1" applyAlignment="1">
      <alignment horizontal="center" vertical="center"/>
    </xf>
    <xf numFmtId="2" fontId="0" fillId="0" borderId="0" xfId="0" applyNumberFormat="1" applyFill="1" applyAlignment="1">
      <alignment horizontal="center" vertical="center" wrapText="1"/>
    </xf>
    <xf numFmtId="0" fontId="10" fillId="0" borderId="0" xfId="1" applyFont="1" applyFill="1" applyAlignment="1">
      <alignment horizontal="center" vertical="center" wrapText="1"/>
    </xf>
    <xf numFmtId="14" fontId="11" fillId="0" borderId="0" xfId="5" applyNumberFormat="1" applyFont="1" applyFill="1" applyAlignment="1">
      <alignment vertical="center"/>
    </xf>
    <xf numFmtId="0" fontId="9" fillId="0" borderId="0" xfId="1" applyNumberFormat="1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2" fillId="0" borderId="0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9" fillId="0" borderId="0" xfId="6" applyFont="1" applyFill="1" applyBorder="1" applyAlignment="1">
      <alignment horizontal="center" vertical="center"/>
    </xf>
    <xf numFmtId="0" fontId="9" fillId="0" borderId="0" xfId="1" applyFont="1" applyFill="1" applyAlignment="1">
      <alignment horizontal="left" vertical="center"/>
    </xf>
    <xf numFmtId="0" fontId="13" fillId="0" borderId="0" xfId="6" applyFont="1" applyFill="1" applyBorder="1" applyAlignment="1">
      <alignment horizontal="center" vertical="center"/>
    </xf>
    <xf numFmtId="164" fontId="13" fillId="0" borderId="0" xfId="1" applyNumberFormat="1" applyFont="1" applyFill="1" applyAlignment="1">
      <alignment horizontal="left" vertical="center"/>
    </xf>
    <xf numFmtId="164" fontId="13" fillId="0" borderId="0" xfId="1" applyNumberFormat="1" applyFont="1" applyFill="1" applyAlignment="1">
      <alignment horizontal="center" vertical="center"/>
    </xf>
    <xf numFmtId="0" fontId="9" fillId="0" borderId="0" xfId="1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3" fillId="0" borderId="0" xfId="7" applyFont="1" applyFill="1" applyAlignment="1">
      <alignment horizontal="center" vertical="center"/>
    </xf>
    <xf numFmtId="0" fontId="13" fillId="0" borderId="0" xfId="7" applyFont="1" applyFill="1" applyAlignment="1">
      <alignment horizontal="left" vertical="center"/>
    </xf>
    <xf numFmtId="0" fontId="13" fillId="0" borderId="0" xfId="7" applyNumberFormat="1" applyFont="1" applyFill="1" applyAlignment="1">
      <alignment vertical="center" wrapText="1"/>
    </xf>
    <xf numFmtId="0" fontId="1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0" fontId="13" fillId="0" borderId="0" xfId="0" applyFont="1" applyFill="1" applyAlignment="1">
      <alignment vertical="center" wrapText="1"/>
    </xf>
    <xf numFmtId="0" fontId="13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NumberFormat="1"/>
    <xf numFmtId="0" fontId="8" fillId="0" borderId="0" xfId="4" applyNumberFormat="1" applyFont="1" applyFill="1" applyBorder="1" applyAlignment="1" applyProtection="1">
      <alignment horizontal="center" vertical="center" wrapText="1"/>
    </xf>
    <xf numFmtId="14" fontId="5" fillId="2" borderId="0" xfId="1" applyNumberFormat="1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0" fillId="0" borderId="0" xfId="0" applyNumberFormat="1" applyFill="1"/>
    <xf numFmtId="0" fontId="0" fillId="0" borderId="0" xfId="0" applyFill="1" applyAlignment="1">
      <alignment vertical="center" wrapText="1"/>
    </xf>
    <xf numFmtId="0" fontId="10" fillId="0" borderId="0" xfId="1" applyNumberFormat="1" applyFont="1" applyFill="1" applyAlignment="1">
      <alignment horizontal="center" vertical="center" wrapText="1"/>
    </xf>
    <xf numFmtId="2" fontId="10" fillId="0" borderId="0" xfId="0" applyNumberFormat="1" applyFont="1" applyFill="1" applyAlignment="1">
      <alignment horizontal="center" vertical="center" wrapText="1"/>
    </xf>
    <xf numFmtId="0" fontId="4" fillId="0" borderId="0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vertical="center"/>
    </xf>
    <xf numFmtId="49" fontId="8" fillId="0" borderId="0" xfId="0" applyNumberFormat="1" applyFont="1" applyFill="1" applyBorder="1" applyAlignment="1" applyProtection="1">
      <alignment horizontal="center" vertical="center" wrapText="1"/>
    </xf>
    <xf numFmtId="0" fontId="11" fillId="0" borderId="5" xfId="0" applyNumberFormat="1" applyFont="1" applyFill="1" applyBorder="1" applyAlignment="1" applyProtection="1">
      <alignment horizontal="center" vertical="center" wrapText="1"/>
    </xf>
    <xf numFmtId="0" fontId="3" fillId="3" borderId="7" xfId="1" applyNumberFormat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/>
    </xf>
    <xf numFmtId="0" fontId="22" fillId="2" borderId="6" xfId="2" applyFont="1" applyFill="1" applyBorder="1" applyAlignment="1">
      <alignment horizontal="center" vertical="center" wrapText="1"/>
    </xf>
    <xf numFmtId="14" fontId="23" fillId="0" borderId="0" xfId="1" applyNumberFormat="1" applyFont="1" applyFill="1" applyBorder="1" applyAlignment="1">
      <alignment horizontal="center" vertical="center"/>
    </xf>
    <xf numFmtId="0" fontId="24" fillId="0" borderId="0" xfId="1" applyFont="1" applyFill="1" applyBorder="1" applyAlignment="1">
      <alignment horizontal="center" vertical="center"/>
    </xf>
    <xf numFmtId="0" fontId="24" fillId="0" borderId="0" xfId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</cellXfs>
  <cellStyles count="14">
    <cellStyle name="Normal" xfId="0" builtinId="0"/>
    <cellStyle name="Normal 2" xfId="8" xr:uid="{00000000-0005-0000-0000-000001000000}"/>
    <cellStyle name="Normal 2 2 2 2" xfId="5" xr:uid="{00000000-0005-0000-0000-000002000000}"/>
    <cellStyle name="Normal 2 6 2 2 2 2 2" xfId="7" xr:uid="{00000000-0005-0000-0000-000003000000}"/>
    <cellStyle name="Normal 3" xfId="6" xr:uid="{00000000-0005-0000-0000-000004000000}"/>
    <cellStyle name="Normal 4" xfId="9" xr:uid="{00000000-0005-0000-0000-000005000000}"/>
    <cellStyle name="Normal 5" xfId="1" xr:uid="{00000000-0005-0000-0000-000006000000}"/>
    <cellStyle name="Normal 5 2 3" xfId="2" xr:uid="{00000000-0005-0000-0000-000007000000}"/>
    <cellStyle name="Normal 6" xfId="10" xr:uid="{00000000-0005-0000-0000-000008000000}"/>
    <cellStyle name="Normal 66 2 8" xfId="4" xr:uid="{00000000-0005-0000-0000-000009000000}"/>
    <cellStyle name="Normal 7" xfId="11" xr:uid="{00000000-0005-0000-0000-00000A000000}"/>
    <cellStyle name="Normal 8" xfId="12" xr:uid="{00000000-0005-0000-0000-00000B000000}"/>
    <cellStyle name="Normal 9" xfId="13" xr:uid="{00000000-0005-0000-0000-00000C000000}"/>
    <cellStyle name="Normal_KH chi tiet HK1" xfId="3" xr:uid="{00000000-0005-0000-0000-00000D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autoPageBreaks="0"/>
  </sheetPr>
  <dimension ref="A1:S84"/>
  <sheetViews>
    <sheetView tabSelected="1" topLeftCell="F1" zoomScale="70" zoomScaleNormal="70" workbookViewId="0">
      <selection activeCell="H4" sqref="H4:Q4"/>
    </sheetView>
  </sheetViews>
  <sheetFormatPr defaultRowHeight="15"/>
  <cols>
    <col min="1" max="1" width="5.42578125" customWidth="1"/>
    <col min="2" max="2" width="5" customWidth="1"/>
    <col min="3" max="3" width="11.42578125" style="17" customWidth="1"/>
    <col min="4" max="4" width="6.7109375" customWidth="1"/>
    <col min="5" max="5" width="10.7109375" style="54" customWidth="1"/>
    <col min="6" max="6" width="6.28515625" customWidth="1"/>
    <col min="7" max="7" width="12.42578125" customWidth="1"/>
    <col min="8" max="8" width="25.42578125" customWidth="1"/>
    <col min="9" max="9" width="34.140625" style="54" customWidth="1"/>
    <col min="10" max="10" width="25.85546875" customWidth="1"/>
    <col min="11" max="11" width="8.28515625" style="54" customWidth="1"/>
    <col min="12" max="12" width="11.85546875" customWidth="1"/>
    <col min="13" max="13" width="8.85546875" bestFit="1" customWidth="1"/>
    <col min="14" max="14" width="50.28515625" customWidth="1"/>
    <col min="15" max="15" width="22.28515625" customWidth="1"/>
    <col min="16" max="16" width="19.140625" customWidth="1"/>
    <col min="17" max="17" width="16.140625" customWidth="1"/>
    <col min="18" max="18" width="9.7109375" customWidth="1"/>
    <col min="19" max="19" width="62.7109375" customWidth="1"/>
  </cols>
  <sheetData>
    <row r="1" spans="1:19" s="2" customFormat="1" ht="25.5" customHeight="1">
      <c r="A1" s="71" t="s">
        <v>0</v>
      </c>
      <c r="B1" s="71"/>
      <c r="C1" s="71"/>
      <c r="D1" s="71"/>
      <c r="E1" s="71"/>
      <c r="F1" s="71"/>
      <c r="G1" s="63"/>
      <c r="H1" s="72" t="s">
        <v>44</v>
      </c>
      <c r="I1" s="72"/>
      <c r="J1" s="72"/>
      <c r="K1" s="72"/>
      <c r="L1" s="72"/>
      <c r="M1" s="72"/>
      <c r="N1" s="72"/>
      <c r="O1" s="72"/>
      <c r="P1" s="72"/>
      <c r="Q1" s="72"/>
      <c r="R1" s="64"/>
    </row>
    <row r="2" spans="1:19" s="2" customFormat="1" ht="29.25" customHeight="1">
      <c r="A2" s="71" t="s">
        <v>1</v>
      </c>
      <c r="B2" s="71"/>
      <c r="C2" s="71"/>
      <c r="D2" s="71"/>
      <c r="E2" s="71"/>
      <c r="F2" s="71"/>
      <c r="G2" s="63"/>
      <c r="H2" s="73" t="s">
        <v>45</v>
      </c>
      <c r="I2" s="73"/>
      <c r="J2" s="73"/>
      <c r="K2" s="73"/>
      <c r="L2" s="73"/>
      <c r="M2" s="73"/>
      <c r="N2" s="73"/>
      <c r="O2" s="73"/>
      <c r="P2" s="73"/>
      <c r="Q2" s="73"/>
      <c r="R2" s="64"/>
    </row>
    <row r="3" spans="1:19" s="2" customFormat="1" ht="48" customHeight="1" thickBot="1">
      <c r="A3" s="3"/>
      <c r="B3" s="3"/>
      <c r="C3" s="3"/>
      <c r="D3" s="3"/>
      <c r="E3" s="3"/>
      <c r="F3" s="3"/>
      <c r="G3" s="63"/>
      <c r="H3" s="74" t="s">
        <v>2</v>
      </c>
      <c r="I3" s="74"/>
      <c r="J3" s="74"/>
      <c r="K3" s="74"/>
      <c r="L3" s="74"/>
      <c r="M3" s="74"/>
      <c r="N3" s="74"/>
      <c r="O3" s="74"/>
      <c r="P3" s="74"/>
      <c r="Q3" s="74"/>
      <c r="R3" s="64"/>
    </row>
    <row r="4" spans="1:19" s="2" customFormat="1" ht="48" customHeight="1" thickTop="1" thickBot="1">
      <c r="A4" s="56"/>
      <c r="B4" s="56"/>
      <c r="C4" s="3"/>
      <c r="D4" s="56"/>
      <c r="E4" s="4"/>
      <c r="F4" s="56"/>
      <c r="G4" s="1"/>
      <c r="H4" s="70" t="s">
        <v>350</v>
      </c>
      <c r="I4" s="70"/>
      <c r="J4" s="70"/>
      <c r="K4" s="70"/>
      <c r="L4" s="70"/>
      <c r="M4" s="70"/>
      <c r="N4" s="70"/>
      <c r="O4" s="70"/>
      <c r="P4" s="70"/>
      <c r="Q4" s="70"/>
      <c r="R4" s="69" t="s">
        <v>138</v>
      </c>
      <c r="S4" s="69"/>
    </row>
    <row r="5" spans="1:19" s="17" customFormat="1" ht="47.25" customHeight="1" thickTop="1">
      <c r="A5" s="5" t="s">
        <v>3</v>
      </c>
      <c r="B5" s="6" t="s">
        <v>4</v>
      </c>
      <c r="C5" s="7" t="s">
        <v>5</v>
      </c>
      <c r="D5" s="8" t="s">
        <v>6</v>
      </c>
      <c r="E5" s="8" t="s">
        <v>7</v>
      </c>
      <c r="F5" s="9" t="s">
        <v>8</v>
      </c>
      <c r="G5" s="9" t="s">
        <v>9</v>
      </c>
      <c r="H5" s="9" t="s">
        <v>10</v>
      </c>
      <c r="I5" s="10" t="s">
        <v>11</v>
      </c>
      <c r="J5" s="11" t="s">
        <v>12</v>
      </c>
      <c r="K5" s="8" t="s">
        <v>13</v>
      </c>
      <c r="L5" s="8" t="s">
        <v>14</v>
      </c>
      <c r="M5" s="9" t="s">
        <v>15</v>
      </c>
      <c r="N5" s="9" t="s">
        <v>30</v>
      </c>
      <c r="O5" s="6" t="s">
        <v>16</v>
      </c>
      <c r="P5" s="12" t="s">
        <v>17</v>
      </c>
      <c r="Q5" s="13" t="s">
        <v>18</v>
      </c>
      <c r="R5" s="67" t="s">
        <v>14</v>
      </c>
      <c r="S5" s="68" t="s">
        <v>30</v>
      </c>
    </row>
    <row r="6" spans="1:19" s="17" customFormat="1" ht="47.25">
      <c r="A6" s="14">
        <v>1</v>
      </c>
      <c r="B6" s="14">
        <v>3</v>
      </c>
      <c r="C6" s="15" t="s">
        <v>35</v>
      </c>
      <c r="D6" s="14" t="s">
        <v>28</v>
      </c>
      <c r="E6" s="16" t="s">
        <v>36</v>
      </c>
      <c r="F6" s="16">
        <v>150</v>
      </c>
      <c r="G6" s="16" t="s">
        <v>37</v>
      </c>
      <c r="H6" s="16" t="s">
        <v>38</v>
      </c>
      <c r="I6" s="16" t="s">
        <v>39</v>
      </c>
      <c r="J6" s="57" t="s">
        <v>40</v>
      </c>
      <c r="K6" s="16">
        <v>1</v>
      </c>
      <c r="L6" s="16">
        <v>39</v>
      </c>
      <c r="M6" s="16">
        <v>904</v>
      </c>
      <c r="N6" s="16" t="s">
        <v>317</v>
      </c>
      <c r="O6" s="16" t="s">
        <v>42</v>
      </c>
      <c r="P6" s="16" t="s">
        <v>43</v>
      </c>
      <c r="Q6" s="16"/>
      <c r="R6" s="16">
        <v>39</v>
      </c>
      <c r="S6" s="16" t="s">
        <v>41</v>
      </c>
    </row>
    <row r="7" spans="1:19" s="17" customFormat="1" ht="47.25">
      <c r="A7" s="14">
        <v>13</v>
      </c>
      <c r="B7" s="14">
        <v>3</v>
      </c>
      <c r="C7" s="15" t="s">
        <v>35</v>
      </c>
      <c r="D7" s="14" t="s">
        <v>34</v>
      </c>
      <c r="E7" s="16" t="s">
        <v>48</v>
      </c>
      <c r="F7" s="16">
        <v>103</v>
      </c>
      <c r="G7" s="16" t="s">
        <v>49</v>
      </c>
      <c r="H7" s="16" t="s">
        <v>50</v>
      </c>
      <c r="I7" s="16" t="s">
        <v>39</v>
      </c>
      <c r="J7" s="57" t="s">
        <v>51</v>
      </c>
      <c r="K7" s="16">
        <v>1</v>
      </c>
      <c r="L7" s="16">
        <v>38</v>
      </c>
      <c r="M7" s="16">
        <v>903</v>
      </c>
      <c r="N7" s="16" t="s">
        <v>316</v>
      </c>
      <c r="O7" s="16" t="s">
        <v>42</v>
      </c>
      <c r="P7" s="16" t="s">
        <v>53</v>
      </c>
      <c r="Q7" s="16"/>
      <c r="R7" s="16">
        <v>38</v>
      </c>
      <c r="S7" s="16" t="s">
        <v>52</v>
      </c>
    </row>
    <row r="8" spans="1:19" s="17" customFormat="1" ht="15.75">
      <c r="A8" s="14">
        <v>34</v>
      </c>
      <c r="B8" s="14">
        <v>3</v>
      </c>
      <c r="C8" s="15" t="s">
        <v>35</v>
      </c>
      <c r="D8" s="14" t="s">
        <v>54</v>
      </c>
      <c r="E8" s="16" t="s">
        <v>55</v>
      </c>
      <c r="F8" s="16">
        <v>404</v>
      </c>
      <c r="G8" s="16" t="s">
        <v>56</v>
      </c>
      <c r="H8" s="16" t="s">
        <v>57</v>
      </c>
      <c r="I8" s="16" t="s">
        <v>39</v>
      </c>
      <c r="J8" s="57" t="s">
        <v>58</v>
      </c>
      <c r="K8" s="16">
        <v>1</v>
      </c>
      <c r="L8" s="16">
        <v>9</v>
      </c>
      <c r="M8" s="16">
        <v>178</v>
      </c>
      <c r="N8" s="16" t="s">
        <v>315</v>
      </c>
      <c r="O8" s="16" t="s">
        <v>42</v>
      </c>
      <c r="P8" s="16" t="s">
        <v>60</v>
      </c>
      <c r="Q8" s="16"/>
      <c r="R8" s="16">
        <v>9</v>
      </c>
      <c r="S8" s="16" t="s">
        <v>59</v>
      </c>
    </row>
    <row r="9" spans="1:19" s="17" customFormat="1" ht="31.5">
      <c r="A9" s="14">
        <v>47</v>
      </c>
      <c r="B9" s="14">
        <v>3</v>
      </c>
      <c r="C9" s="15" t="s">
        <v>35</v>
      </c>
      <c r="D9" s="14" t="s">
        <v>61</v>
      </c>
      <c r="E9" s="16" t="s">
        <v>62</v>
      </c>
      <c r="F9" s="16">
        <v>351</v>
      </c>
      <c r="G9" s="16" t="s">
        <v>63</v>
      </c>
      <c r="H9" s="16" t="s">
        <v>64</v>
      </c>
      <c r="I9" s="16" t="s">
        <v>39</v>
      </c>
      <c r="J9" s="57" t="s">
        <v>65</v>
      </c>
      <c r="K9" s="16">
        <v>1</v>
      </c>
      <c r="L9" s="16">
        <v>33</v>
      </c>
      <c r="M9" s="16">
        <v>792</v>
      </c>
      <c r="N9" s="16" t="s">
        <v>314</v>
      </c>
      <c r="O9" s="16" t="s">
        <v>42</v>
      </c>
      <c r="P9" s="16" t="s">
        <v>60</v>
      </c>
      <c r="Q9" s="16"/>
      <c r="R9" s="16">
        <v>33</v>
      </c>
      <c r="S9" s="16" t="s">
        <v>66</v>
      </c>
    </row>
    <row r="10" spans="1:19" s="17" customFormat="1" ht="51.75" customHeight="1">
      <c r="A10" s="14">
        <v>56</v>
      </c>
      <c r="B10" s="14">
        <v>4</v>
      </c>
      <c r="C10" s="15" t="s">
        <v>67</v>
      </c>
      <c r="D10" s="14" t="s">
        <v>28</v>
      </c>
      <c r="E10" s="16" t="s">
        <v>48</v>
      </c>
      <c r="F10" s="16">
        <v>103</v>
      </c>
      <c r="G10" s="16" t="s">
        <v>49</v>
      </c>
      <c r="H10" s="16" t="s">
        <v>50</v>
      </c>
      <c r="I10" s="16" t="s">
        <v>39</v>
      </c>
      <c r="J10" s="57" t="s">
        <v>68</v>
      </c>
      <c r="K10" s="16">
        <v>1</v>
      </c>
      <c r="L10" s="16">
        <v>34</v>
      </c>
      <c r="M10" s="16">
        <v>787</v>
      </c>
      <c r="N10" s="16" t="s">
        <v>313</v>
      </c>
      <c r="O10" s="16" t="s">
        <v>42</v>
      </c>
      <c r="P10" s="16" t="s">
        <v>53</v>
      </c>
      <c r="Q10" s="16"/>
      <c r="R10" s="16">
        <v>34</v>
      </c>
      <c r="S10" s="16" t="s">
        <v>69</v>
      </c>
    </row>
    <row r="11" spans="1:19" s="17" customFormat="1" ht="47.25">
      <c r="A11" s="14">
        <v>64</v>
      </c>
      <c r="B11" s="14">
        <v>4</v>
      </c>
      <c r="C11" s="15" t="s">
        <v>67</v>
      </c>
      <c r="D11" s="14" t="s">
        <v>34</v>
      </c>
      <c r="E11" s="16" t="s">
        <v>70</v>
      </c>
      <c r="F11" s="16">
        <v>151</v>
      </c>
      <c r="G11" s="16" t="s">
        <v>71</v>
      </c>
      <c r="H11" s="16" t="s">
        <v>72</v>
      </c>
      <c r="I11" s="16" t="s">
        <v>39</v>
      </c>
      <c r="J11" s="57" t="s">
        <v>73</v>
      </c>
      <c r="K11" s="16">
        <v>1</v>
      </c>
      <c r="L11" s="16">
        <v>38</v>
      </c>
      <c r="M11" s="16">
        <v>870</v>
      </c>
      <c r="N11" s="16" t="s">
        <v>312</v>
      </c>
      <c r="O11" s="16" t="s">
        <v>42</v>
      </c>
      <c r="P11" s="16" t="s">
        <v>53</v>
      </c>
      <c r="Q11" s="16"/>
      <c r="R11" s="16">
        <v>38</v>
      </c>
      <c r="S11" s="16" t="s">
        <v>52</v>
      </c>
    </row>
    <row r="12" spans="1:19" s="17" customFormat="1" ht="47.25">
      <c r="A12" s="14">
        <v>74</v>
      </c>
      <c r="B12" s="14">
        <v>4</v>
      </c>
      <c r="C12" s="15" t="s">
        <v>67</v>
      </c>
      <c r="D12" s="14" t="s">
        <v>54</v>
      </c>
      <c r="E12" s="16" t="s">
        <v>74</v>
      </c>
      <c r="F12" s="16">
        <v>403</v>
      </c>
      <c r="G12" s="16" t="s">
        <v>75</v>
      </c>
      <c r="H12" s="16" t="s">
        <v>76</v>
      </c>
      <c r="I12" s="16" t="s">
        <v>39</v>
      </c>
      <c r="J12" s="57" t="s">
        <v>77</v>
      </c>
      <c r="K12" s="16">
        <v>1</v>
      </c>
      <c r="L12" s="66">
        <v>37</v>
      </c>
      <c r="M12" s="16">
        <v>877</v>
      </c>
      <c r="N12" s="16" t="s">
        <v>79</v>
      </c>
      <c r="O12" s="16" t="s">
        <v>42</v>
      </c>
      <c r="P12" s="16" t="s">
        <v>60</v>
      </c>
      <c r="Q12" s="16"/>
      <c r="R12" s="16">
        <v>38</v>
      </c>
      <c r="S12" s="16" t="s">
        <v>78</v>
      </c>
    </row>
    <row r="13" spans="1:19" s="17" customFormat="1" ht="47.25">
      <c r="A13" s="14">
        <v>77</v>
      </c>
      <c r="B13" s="14">
        <v>4</v>
      </c>
      <c r="C13" s="15" t="s">
        <v>67</v>
      </c>
      <c r="D13" s="14" t="s">
        <v>61</v>
      </c>
      <c r="E13" s="16" t="s">
        <v>70</v>
      </c>
      <c r="F13" s="16">
        <v>151</v>
      </c>
      <c r="G13" s="16" t="s">
        <v>71</v>
      </c>
      <c r="H13" s="16" t="s">
        <v>72</v>
      </c>
      <c r="I13" s="16" t="s">
        <v>39</v>
      </c>
      <c r="J13" s="57" t="s">
        <v>80</v>
      </c>
      <c r="K13" s="16">
        <v>1</v>
      </c>
      <c r="L13" s="66">
        <v>40</v>
      </c>
      <c r="M13" s="16">
        <v>914</v>
      </c>
      <c r="N13" s="16" t="s">
        <v>82</v>
      </c>
      <c r="O13" s="16" t="s">
        <v>42</v>
      </c>
      <c r="P13" s="16" t="s">
        <v>53</v>
      </c>
      <c r="Q13" s="16"/>
      <c r="R13" s="16">
        <v>41</v>
      </c>
      <c r="S13" s="16" t="s">
        <v>81</v>
      </c>
    </row>
    <row r="14" spans="1:19" s="17" customFormat="1" ht="31.5">
      <c r="A14" s="14">
        <v>82</v>
      </c>
      <c r="B14" s="14">
        <v>4</v>
      </c>
      <c r="C14" s="15" t="s">
        <v>67</v>
      </c>
      <c r="D14" s="14" t="s">
        <v>83</v>
      </c>
      <c r="E14" s="16" t="s">
        <v>84</v>
      </c>
      <c r="F14" s="16">
        <v>251</v>
      </c>
      <c r="G14" s="16" t="s">
        <v>85</v>
      </c>
      <c r="H14" s="16" t="s">
        <v>86</v>
      </c>
      <c r="I14" s="16" t="s">
        <v>39</v>
      </c>
      <c r="J14" s="57" t="s">
        <v>87</v>
      </c>
      <c r="K14" s="16">
        <v>1</v>
      </c>
      <c r="L14" s="16">
        <v>29</v>
      </c>
      <c r="M14" s="16">
        <v>691</v>
      </c>
      <c r="N14" s="16" t="s">
        <v>311</v>
      </c>
      <c r="O14" s="16" t="s">
        <v>42</v>
      </c>
      <c r="P14" s="16" t="s">
        <v>60</v>
      </c>
      <c r="Q14" s="16"/>
      <c r="R14" s="16">
        <v>29</v>
      </c>
      <c r="S14" s="16" t="s">
        <v>88</v>
      </c>
    </row>
    <row r="15" spans="1:19" s="17" customFormat="1" ht="15.75">
      <c r="A15" s="14">
        <v>88</v>
      </c>
      <c r="B15" s="14">
        <v>5</v>
      </c>
      <c r="C15" s="15" t="s">
        <v>89</v>
      </c>
      <c r="D15" s="14" t="s">
        <v>28</v>
      </c>
      <c r="E15" s="16" t="s">
        <v>90</v>
      </c>
      <c r="F15" s="16">
        <v>268</v>
      </c>
      <c r="G15" s="16" t="s">
        <v>91</v>
      </c>
      <c r="H15" s="16" t="s">
        <v>92</v>
      </c>
      <c r="I15" s="16" t="s">
        <v>93</v>
      </c>
      <c r="J15" s="57" t="s">
        <v>94</v>
      </c>
      <c r="K15" s="16">
        <v>1</v>
      </c>
      <c r="L15" s="16">
        <v>8</v>
      </c>
      <c r="M15" s="16">
        <v>134</v>
      </c>
      <c r="N15" s="16" t="s">
        <v>318</v>
      </c>
      <c r="O15" s="16" t="s">
        <v>42</v>
      </c>
      <c r="P15" s="16" t="s">
        <v>96</v>
      </c>
      <c r="Q15" s="16"/>
      <c r="R15" s="16">
        <v>8</v>
      </c>
      <c r="S15" s="16" t="s">
        <v>95</v>
      </c>
    </row>
    <row r="16" spans="1:19" s="17" customFormat="1" ht="47.25">
      <c r="A16" s="14">
        <v>95</v>
      </c>
      <c r="B16" s="14">
        <v>5</v>
      </c>
      <c r="C16" s="15" t="s">
        <v>89</v>
      </c>
      <c r="D16" s="14" t="s">
        <v>34</v>
      </c>
      <c r="E16" s="16" t="s">
        <v>97</v>
      </c>
      <c r="F16" s="16">
        <v>301</v>
      </c>
      <c r="G16" s="16" t="s">
        <v>98</v>
      </c>
      <c r="H16" s="16" t="s">
        <v>99</v>
      </c>
      <c r="I16" s="16" t="s">
        <v>39</v>
      </c>
      <c r="J16" s="57" t="s">
        <v>100</v>
      </c>
      <c r="K16" s="16">
        <v>1</v>
      </c>
      <c r="L16" s="16">
        <v>33</v>
      </c>
      <c r="M16" s="16">
        <v>754</v>
      </c>
      <c r="N16" s="16" t="s">
        <v>319</v>
      </c>
      <c r="O16" s="16" t="s">
        <v>42</v>
      </c>
      <c r="P16" s="16" t="s">
        <v>60</v>
      </c>
      <c r="Q16" s="16"/>
      <c r="R16" s="16">
        <v>33</v>
      </c>
      <c r="S16" s="16" t="s">
        <v>101</v>
      </c>
    </row>
    <row r="17" spans="1:19" s="17" customFormat="1" ht="47.25">
      <c r="A17" s="14">
        <v>107</v>
      </c>
      <c r="B17" s="14">
        <v>5</v>
      </c>
      <c r="C17" s="15" t="s">
        <v>89</v>
      </c>
      <c r="D17" s="14" t="s">
        <v>54</v>
      </c>
      <c r="E17" s="16" t="s">
        <v>48</v>
      </c>
      <c r="F17" s="16">
        <v>101</v>
      </c>
      <c r="G17" s="16" t="s">
        <v>102</v>
      </c>
      <c r="H17" s="16" t="s">
        <v>103</v>
      </c>
      <c r="I17" s="16" t="s">
        <v>39</v>
      </c>
      <c r="J17" s="57" t="s">
        <v>104</v>
      </c>
      <c r="K17" s="16">
        <v>1</v>
      </c>
      <c r="L17" s="66">
        <v>35</v>
      </c>
      <c r="M17" s="16">
        <v>856</v>
      </c>
      <c r="N17" s="16" t="s">
        <v>320</v>
      </c>
      <c r="O17" s="16" t="s">
        <v>42</v>
      </c>
      <c r="P17" s="16" t="s">
        <v>53</v>
      </c>
      <c r="Q17" s="16"/>
      <c r="R17" s="16">
        <v>36</v>
      </c>
      <c r="S17" s="16" t="s">
        <v>105</v>
      </c>
    </row>
    <row r="18" spans="1:19" s="17" customFormat="1" ht="15.75">
      <c r="A18" s="14">
        <v>108</v>
      </c>
      <c r="B18" s="14">
        <v>5</v>
      </c>
      <c r="C18" s="15" t="s">
        <v>89</v>
      </c>
      <c r="D18" s="14" t="s">
        <v>54</v>
      </c>
      <c r="E18" s="16" t="s">
        <v>106</v>
      </c>
      <c r="F18" s="16">
        <v>101</v>
      </c>
      <c r="G18" s="16" t="s">
        <v>107</v>
      </c>
      <c r="H18" s="16" t="s">
        <v>108</v>
      </c>
      <c r="I18" s="16" t="s">
        <v>39</v>
      </c>
      <c r="J18" s="57" t="s">
        <v>109</v>
      </c>
      <c r="K18" s="16">
        <v>1</v>
      </c>
      <c r="L18" s="16">
        <v>8</v>
      </c>
      <c r="M18" s="16">
        <v>163</v>
      </c>
      <c r="N18" s="16" t="s">
        <v>321</v>
      </c>
      <c r="O18" s="16" t="s">
        <v>42</v>
      </c>
      <c r="P18" s="16" t="s">
        <v>111</v>
      </c>
      <c r="Q18" s="16"/>
      <c r="R18" s="16">
        <v>8</v>
      </c>
      <c r="S18" s="16" t="s">
        <v>110</v>
      </c>
    </row>
    <row r="19" spans="1:19" s="17" customFormat="1" ht="31.5">
      <c r="A19" s="14">
        <v>120</v>
      </c>
      <c r="B19" s="14">
        <v>5</v>
      </c>
      <c r="C19" s="15" t="s">
        <v>89</v>
      </c>
      <c r="D19" s="14" t="s">
        <v>61</v>
      </c>
      <c r="E19" s="16" t="s">
        <v>124</v>
      </c>
      <c r="F19" s="16">
        <v>263</v>
      </c>
      <c r="G19" s="16" t="s">
        <v>125</v>
      </c>
      <c r="H19" s="16" t="s">
        <v>126</v>
      </c>
      <c r="I19" s="16" t="s">
        <v>39</v>
      </c>
      <c r="J19" s="57" t="s">
        <v>127</v>
      </c>
      <c r="K19" s="16">
        <v>1</v>
      </c>
      <c r="L19" s="16">
        <v>5</v>
      </c>
      <c r="M19" s="16">
        <v>118</v>
      </c>
      <c r="N19" s="16" t="s">
        <v>322</v>
      </c>
      <c r="O19" s="16" t="s">
        <v>42</v>
      </c>
      <c r="P19" s="16" t="s">
        <v>128</v>
      </c>
      <c r="Q19" s="16"/>
      <c r="R19" s="16">
        <v>5</v>
      </c>
      <c r="S19" s="16" t="s">
        <v>135</v>
      </c>
    </row>
    <row r="20" spans="1:19" s="17" customFormat="1" ht="15.75">
      <c r="A20" s="14">
        <v>121</v>
      </c>
      <c r="B20" s="14">
        <v>5</v>
      </c>
      <c r="C20" s="15" t="s">
        <v>89</v>
      </c>
      <c r="D20" s="14" t="s">
        <v>61</v>
      </c>
      <c r="E20" s="16" t="s">
        <v>106</v>
      </c>
      <c r="F20" s="16">
        <v>151</v>
      </c>
      <c r="G20" s="16" t="s">
        <v>129</v>
      </c>
      <c r="H20" s="16" t="s">
        <v>130</v>
      </c>
      <c r="I20" s="16" t="s">
        <v>39</v>
      </c>
      <c r="J20" s="57" t="s">
        <v>131</v>
      </c>
      <c r="K20" s="16">
        <v>1</v>
      </c>
      <c r="L20" s="16">
        <v>3</v>
      </c>
      <c r="M20" s="16">
        <v>59</v>
      </c>
      <c r="N20" s="16" t="s">
        <v>323</v>
      </c>
      <c r="O20" s="16" t="s">
        <v>42</v>
      </c>
      <c r="P20" s="16" t="s">
        <v>111</v>
      </c>
      <c r="Q20" s="16"/>
      <c r="R20" s="16">
        <v>3</v>
      </c>
      <c r="S20" s="16" t="s">
        <v>136</v>
      </c>
    </row>
    <row r="21" spans="1:19" s="17" customFormat="1" ht="15.75">
      <c r="A21" s="14">
        <v>122</v>
      </c>
      <c r="B21" s="14">
        <v>5</v>
      </c>
      <c r="C21" s="15" t="s">
        <v>89</v>
      </c>
      <c r="D21" s="14" t="s">
        <v>61</v>
      </c>
      <c r="E21" s="16" t="s">
        <v>124</v>
      </c>
      <c r="F21" s="16">
        <v>116</v>
      </c>
      <c r="G21" s="16" t="s">
        <v>132</v>
      </c>
      <c r="H21" s="16" t="s">
        <v>133</v>
      </c>
      <c r="I21" s="16" t="s">
        <v>29</v>
      </c>
      <c r="J21" s="57" t="s">
        <v>134</v>
      </c>
      <c r="K21" s="16">
        <v>1</v>
      </c>
      <c r="L21" s="16">
        <v>6</v>
      </c>
      <c r="M21" s="16">
        <v>116</v>
      </c>
      <c r="N21" s="16" t="s">
        <v>324</v>
      </c>
      <c r="O21" s="16" t="s">
        <v>42</v>
      </c>
      <c r="P21" s="16" t="s">
        <v>128</v>
      </c>
      <c r="Q21" s="16"/>
      <c r="R21" s="16">
        <v>6</v>
      </c>
      <c r="S21" s="16" t="s">
        <v>137</v>
      </c>
    </row>
    <row r="22" spans="1:19" s="17" customFormat="1" ht="31.5">
      <c r="A22" s="14">
        <v>127</v>
      </c>
      <c r="B22" s="14">
        <v>5</v>
      </c>
      <c r="C22" s="15" t="s">
        <v>89</v>
      </c>
      <c r="D22" s="14" t="s">
        <v>83</v>
      </c>
      <c r="E22" s="16" t="s">
        <v>48</v>
      </c>
      <c r="F22" s="16">
        <v>100</v>
      </c>
      <c r="G22" s="16" t="s">
        <v>112</v>
      </c>
      <c r="H22" s="16" t="s">
        <v>113</v>
      </c>
      <c r="I22" s="16" t="s">
        <v>39</v>
      </c>
      <c r="J22" s="57" t="s">
        <v>114</v>
      </c>
      <c r="K22" s="16">
        <v>1</v>
      </c>
      <c r="L22" s="16">
        <v>31</v>
      </c>
      <c r="M22" s="16">
        <v>740</v>
      </c>
      <c r="N22" s="16" t="s">
        <v>325</v>
      </c>
      <c r="O22" s="16" t="s">
        <v>42</v>
      </c>
      <c r="P22" s="16" t="s">
        <v>53</v>
      </c>
      <c r="Q22" s="16"/>
      <c r="R22" s="16">
        <v>31</v>
      </c>
      <c r="S22" s="16" t="s">
        <v>115</v>
      </c>
    </row>
    <row r="23" spans="1:19" s="17" customFormat="1" ht="47.25">
      <c r="A23" s="14">
        <v>131</v>
      </c>
      <c r="B23" s="14">
        <v>6</v>
      </c>
      <c r="C23" s="15" t="s">
        <v>116</v>
      </c>
      <c r="D23" s="14" t="s">
        <v>28</v>
      </c>
      <c r="E23" s="16" t="s">
        <v>48</v>
      </c>
      <c r="F23" s="16">
        <v>101</v>
      </c>
      <c r="G23" s="16" t="s">
        <v>102</v>
      </c>
      <c r="H23" s="16" t="s">
        <v>103</v>
      </c>
      <c r="I23" s="16" t="s">
        <v>39</v>
      </c>
      <c r="J23" s="57" t="s">
        <v>117</v>
      </c>
      <c r="K23" s="16">
        <v>1</v>
      </c>
      <c r="L23" s="16">
        <v>39</v>
      </c>
      <c r="M23" s="16">
        <v>928</v>
      </c>
      <c r="N23" s="16" t="s">
        <v>326</v>
      </c>
      <c r="O23" s="16" t="s">
        <v>42</v>
      </c>
      <c r="P23" s="16" t="s">
        <v>53</v>
      </c>
      <c r="Q23" s="16"/>
      <c r="R23" s="16">
        <v>39</v>
      </c>
      <c r="S23" s="16" t="s">
        <v>118</v>
      </c>
    </row>
    <row r="24" spans="1:19" s="17" customFormat="1" ht="47.25">
      <c r="A24" s="14">
        <v>139</v>
      </c>
      <c r="B24" s="14">
        <v>6</v>
      </c>
      <c r="C24" s="15" t="s">
        <v>116</v>
      </c>
      <c r="D24" s="14" t="s">
        <v>34</v>
      </c>
      <c r="E24" s="16" t="s">
        <v>90</v>
      </c>
      <c r="F24" s="16">
        <v>119</v>
      </c>
      <c r="G24" s="16" t="s">
        <v>119</v>
      </c>
      <c r="H24" s="16" t="s">
        <v>120</v>
      </c>
      <c r="I24" s="16" t="s">
        <v>29</v>
      </c>
      <c r="J24" s="57" t="s">
        <v>121</v>
      </c>
      <c r="K24" s="16">
        <v>1</v>
      </c>
      <c r="L24" s="16">
        <v>21</v>
      </c>
      <c r="M24" s="16">
        <v>440</v>
      </c>
      <c r="N24" s="16" t="s">
        <v>327</v>
      </c>
      <c r="O24" s="16" t="s">
        <v>42</v>
      </c>
      <c r="P24" s="16" t="s">
        <v>123</v>
      </c>
      <c r="Q24" s="16"/>
      <c r="R24" s="16">
        <v>21</v>
      </c>
      <c r="S24" s="16" t="s">
        <v>122</v>
      </c>
    </row>
    <row r="25" spans="1:19" s="17" customFormat="1" ht="31.5">
      <c r="A25" s="14">
        <v>148</v>
      </c>
      <c r="B25" s="14">
        <v>6</v>
      </c>
      <c r="C25" s="15" t="s">
        <v>116</v>
      </c>
      <c r="D25" s="14" t="s">
        <v>61</v>
      </c>
      <c r="E25" s="16" t="s">
        <v>139</v>
      </c>
      <c r="F25" s="16">
        <v>403</v>
      </c>
      <c r="G25" s="16" t="s">
        <v>140</v>
      </c>
      <c r="H25" s="16" t="s">
        <v>141</v>
      </c>
      <c r="I25" s="16" t="s">
        <v>142</v>
      </c>
      <c r="J25" s="57" t="s">
        <v>143</v>
      </c>
      <c r="K25" s="16">
        <v>1</v>
      </c>
      <c r="L25" s="16">
        <v>32</v>
      </c>
      <c r="M25" s="16">
        <v>742</v>
      </c>
      <c r="N25" s="16" t="s">
        <v>328</v>
      </c>
      <c r="O25" s="16" t="s">
        <v>42</v>
      </c>
      <c r="P25" s="16" t="s">
        <v>145</v>
      </c>
      <c r="Q25" s="16"/>
      <c r="R25" s="16">
        <v>32</v>
      </c>
      <c r="S25" s="16" t="s">
        <v>144</v>
      </c>
    </row>
    <row r="26" spans="1:19" s="17" customFormat="1" ht="15.75">
      <c r="A26" s="14">
        <v>155</v>
      </c>
      <c r="B26" s="14">
        <v>6</v>
      </c>
      <c r="C26" s="15" t="s">
        <v>116</v>
      </c>
      <c r="D26" s="14" t="s">
        <v>83</v>
      </c>
      <c r="E26" s="16" t="s">
        <v>147</v>
      </c>
      <c r="F26" s="16">
        <v>320</v>
      </c>
      <c r="G26" s="16" t="s">
        <v>148</v>
      </c>
      <c r="H26" s="16" t="s">
        <v>149</v>
      </c>
      <c r="I26" s="16" t="s">
        <v>39</v>
      </c>
      <c r="J26" s="57" t="s">
        <v>150</v>
      </c>
      <c r="K26" s="16">
        <v>1</v>
      </c>
      <c r="L26" s="16">
        <v>1</v>
      </c>
      <c r="M26" s="16">
        <v>16</v>
      </c>
      <c r="N26" s="66">
        <v>702</v>
      </c>
      <c r="O26" s="16" t="s">
        <v>42</v>
      </c>
      <c r="P26" s="16" t="s">
        <v>151</v>
      </c>
      <c r="Q26" s="16"/>
      <c r="R26" s="16">
        <v>1</v>
      </c>
      <c r="S26" s="16">
        <v>603</v>
      </c>
    </row>
    <row r="27" spans="1:19" s="17" customFormat="1" ht="63">
      <c r="A27" s="14">
        <v>164</v>
      </c>
      <c r="B27" s="14">
        <v>7</v>
      </c>
      <c r="C27" s="15" t="s">
        <v>152</v>
      </c>
      <c r="D27" s="14" t="s">
        <v>28</v>
      </c>
      <c r="E27" s="16" t="s">
        <v>90</v>
      </c>
      <c r="F27" s="16">
        <v>116</v>
      </c>
      <c r="G27" s="16" t="s">
        <v>153</v>
      </c>
      <c r="H27" s="16" t="s">
        <v>154</v>
      </c>
      <c r="I27" s="16" t="s">
        <v>39</v>
      </c>
      <c r="J27" s="57" t="s">
        <v>155</v>
      </c>
      <c r="K27" s="16">
        <v>1</v>
      </c>
      <c r="L27" s="66">
        <v>26</v>
      </c>
      <c r="M27" s="16">
        <v>645</v>
      </c>
      <c r="N27" s="16" t="s">
        <v>157</v>
      </c>
      <c r="O27" s="16" t="s">
        <v>42</v>
      </c>
      <c r="P27" s="16" t="s">
        <v>123</v>
      </c>
      <c r="Q27" s="16"/>
      <c r="R27" s="16">
        <v>27</v>
      </c>
      <c r="S27" s="16" t="s">
        <v>156</v>
      </c>
    </row>
    <row r="28" spans="1:19" s="17" customFormat="1" ht="47.25">
      <c r="A28" s="14">
        <v>179</v>
      </c>
      <c r="B28" s="14">
        <v>7</v>
      </c>
      <c r="C28" s="15" t="s">
        <v>152</v>
      </c>
      <c r="D28" s="14" t="s">
        <v>34</v>
      </c>
      <c r="E28" s="16" t="s">
        <v>158</v>
      </c>
      <c r="F28" s="16">
        <v>351</v>
      </c>
      <c r="G28" s="16" t="s">
        <v>159</v>
      </c>
      <c r="H28" s="16" t="s">
        <v>160</v>
      </c>
      <c r="I28" s="16" t="s">
        <v>39</v>
      </c>
      <c r="J28" s="57" t="s">
        <v>161</v>
      </c>
      <c r="K28" s="16">
        <v>1</v>
      </c>
      <c r="L28" s="16">
        <v>40</v>
      </c>
      <c r="M28" s="16">
        <v>937</v>
      </c>
      <c r="N28" s="16" t="s">
        <v>329</v>
      </c>
      <c r="O28" s="16" t="s">
        <v>42</v>
      </c>
      <c r="P28" s="16" t="s">
        <v>43</v>
      </c>
      <c r="Q28" s="16"/>
      <c r="R28" s="16">
        <v>40</v>
      </c>
      <c r="S28" s="16" t="s">
        <v>162</v>
      </c>
    </row>
    <row r="29" spans="1:19" s="17" customFormat="1" ht="47.25">
      <c r="A29" s="14">
        <v>188</v>
      </c>
      <c r="B29" s="14">
        <v>7</v>
      </c>
      <c r="C29" s="15" t="s">
        <v>152</v>
      </c>
      <c r="D29" s="14" t="s">
        <v>54</v>
      </c>
      <c r="E29" s="16" t="s">
        <v>163</v>
      </c>
      <c r="F29" s="16">
        <v>201</v>
      </c>
      <c r="G29" s="16" t="s">
        <v>164</v>
      </c>
      <c r="H29" s="16" t="s">
        <v>165</v>
      </c>
      <c r="I29" s="16" t="s">
        <v>39</v>
      </c>
      <c r="J29" s="57" t="s">
        <v>166</v>
      </c>
      <c r="K29" s="16">
        <v>1</v>
      </c>
      <c r="L29" s="16">
        <v>40</v>
      </c>
      <c r="M29" s="16">
        <v>941</v>
      </c>
      <c r="N29" s="16" t="s">
        <v>329</v>
      </c>
      <c r="O29" s="16" t="s">
        <v>42</v>
      </c>
      <c r="P29" s="16" t="s">
        <v>167</v>
      </c>
      <c r="Q29" s="16"/>
      <c r="R29" s="16">
        <v>40</v>
      </c>
      <c r="S29" s="16" t="s">
        <v>162</v>
      </c>
    </row>
    <row r="30" spans="1:19" s="17" customFormat="1" ht="31.5">
      <c r="A30" s="14">
        <v>200</v>
      </c>
      <c r="B30" s="14">
        <v>7</v>
      </c>
      <c r="C30" s="15" t="s">
        <v>152</v>
      </c>
      <c r="D30" s="14" t="s">
        <v>61</v>
      </c>
      <c r="E30" s="16" t="s">
        <v>168</v>
      </c>
      <c r="F30" s="16">
        <v>301</v>
      </c>
      <c r="G30" s="16" t="s">
        <v>169</v>
      </c>
      <c r="H30" s="16" t="s">
        <v>170</v>
      </c>
      <c r="I30" s="16" t="s">
        <v>39</v>
      </c>
      <c r="J30" s="57" t="s">
        <v>171</v>
      </c>
      <c r="K30" s="16">
        <v>1</v>
      </c>
      <c r="L30" s="16">
        <v>33</v>
      </c>
      <c r="M30" s="16">
        <v>734</v>
      </c>
      <c r="N30" s="16" t="s">
        <v>330</v>
      </c>
      <c r="O30" s="16" t="s">
        <v>42</v>
      </c>
      <c r="P30" s="16" t="s">
        <v>172</v>
      </c>
      <c r="Q30" s="16"/>
      <c r="R30" s="16">
        <v>33</v>
      </c>
      <c r="S30" s="16" t="s">
        <v>66</v>
      </c>
    </row>
    <row r="31" spans="1:19" s="17" customFormat="1" ht="31.5">
      <c r="A31" s="14">
        <v>209</v>
      </c>
      <c r="B31" s="14">
        <v>7</v>
      </c>
      <c r="C31" s="15" t="s">
        <v>152</v>
      </c>
      <c r="D31" s="14" t="s">
        <v>83</v>
      </c>
      <c r="E31" s="16" t="s">
        <v>173</v>
      </c>
      <c r="F31" s="16">
        <v>406</v>
      </c>
      <c r="G31" s="16" t="s">
        <v>174</v>
      </c>
      <c r="H31" s="16" t="s">
        <v>175</v>
      </c>
      <c r="I31" s="16" t="s">
        <v>39</v>
      </c>
      <c r="J31" s="57" t="s">
        <v>176</v>
      </c>
      <c r="K31" s="16">
        <v>1</v>
      </c>
      <c r="L31" s="16">
        <v>3</v>
      </c>
      <c r="M31" s="16">
        <v>57</v>
      </c>
      <c r="N31" s="16" t="s">
        <v>331</v>
      </c>
      <c r="O31" s="16" t="s">
        <v>42</v>
      </c>
      <c r="P31" s="16" t="s">
        <v>177</v>
      </c>
      <c r="Q31" s="16"/>
      <c r="R31" s="16">
        <v>3</v>
      </c>
      <c r="S31" s="16" t="s">
        <v>136</v>
      </c>
    </row>
    <row r="32" spans="1:19" s="17" customFormat="1" ht="15.75">
      <c r="A32" s="14">
        <v>224</v>
      </c>
      <c r="B32" s="14" t="s">
        <v>178</v>
      </c>
      <c r="C32" s="15" t="s">
        <v>179</v>
      </c>
      <c r="D32" s="14" t="s">
        <v>34</v>
      </c>
      <c r="E32" s="16" t="s">
        <v>180</v>
      </c>
      <c r="F32" s="16">
        <v>309</v>
      </c>
      <c r="G32" s="16" t="s">
        <v>181</v>
      </c>
      <c r="H32" s="16" t="s">
        <v>182</v>
      </c>
      <c r="I32" s="16" t="s">
        <v>29</v>
      </c>
      <c r="J32" s="57" t="s">
        <v>183</v>
      </c>
      <c r="K32" s="16">
        <v>1</v>
      </c>
      <c r="L32" s="16">
        <v>5</v>
      </c>
      <c r="M32" s="16">
        <v>82</v>
      </c>
      <c r="N32" s="16" t="s">
        <v>332</v>
      </c>
      <c r="O32" s="16" t="s">
        <v>42</v>
      </c>
      <c r="P32" s="16" t="s">
        <v>185</v>
      </c>
      <c r="Q32" s="16"/>
      <c r="R32" s="16">
        <v>5</v>
      </c>
      <c r="S32" s="16" t="s">
        <v>184</v>
      </c>
    </row>
    <row r="33" spans="1:19" s="17" customFormat="1" ht="47.25">
      <c r="A33" s="14">
        <v>228</v>
      </c>
      <c r="B33" s="14" t="s">
        <v>178</v>
      </c>
      <c r="C33" s="15" t="s">
        <v>179</v>
      </c>
      <c r="D33" s="14" t="s">
        <v>54</v>
      </c>
      <c r="E33" s="16" t="s">
        <v>90</v>
      </c>
      <c r="F33" s="16">
        <v>119</v>
      </c>
      <c r="G33" s="16" t="s">
        <v>119</v>
      </c>
      <c r="H33" s="16" t="s">
        <v>120</v>
      </c>
      <c r="I33" s="16" t="s">
        <v>29</v>
      </c>
      <c r="J33" s="57" t="s">
        <v>186</v>
      </c>
      <c r="K33" s="16">
        <v>1</v>
      </c>
      <c r="L33" s="16">
        <v>20</v>
      </c>
      <c r="M33" s="16">
        <v>391</v>
      </c>
      <c r="N33" s="16" t="s">
        <v>333</v>
      </c>
      <c r="O33" s="16" t="s">
        <v>42</v>
      </c>
      <c r="P33" s="16" t="s">
        <v>123</v>
      </c>
      <c r="Q33" s="16"/>
      <c r="R33" s="16">
        <v>20</v>
      </c>
      <c r="S33" s="16" t="s">
        <v>187</v>
      </c>
    </row>
    <row r="34" spans="1:19" s="17" customFormat="1" ht="31.5">
      <c r="A34" s="14">
        <v>232</v>
      </c>
      <c r="B34" s="14" t="s">
        <v>178</v>
      </c>
      <c r="C34" s="15" t="s">
        <v>179</v>
      </c>
      <c r="D34" s="14" t="s">
        <v>61</v>
      </c>
      <c r="E34" s="16" t="s">
        <v>188</v>
      </c>
      <c r="F34" s="16">
        <v>301</v>
      </c>
      <c r="G34" s="16" t="s">
        <v>189</v>
      </c>
      <c r="H34" s="16" t="s">
        <v>190</v>
      </c>
      <c r="I34" s="16" t="s">
        <v>191</v>
      </c>
      <c r="J34" s="57" t="s">
        <v>192</v>
      </c>
      <c r="K34" s="16">
        <v>1</v>
      </c>
      <c r="L34" s="16">
        <v>28</v>
      </c>
      <c r="M34" s="16">
        <v>660</v>
      </c>
      <c r="N34" s="16" t="s">
        <v>334</v>
      </c>
      <c r="O34" s="16" t="s">
        <v>42</v>
      </c>
      <c r="P34" s="16" t="s">
        <v>194</v>
      </c>
      <c r="Q34" s="16"/>
      <c r="R34" s="16">
        <v>28</v>
      </c>
      <c r="S34" s="16" t="s">
        <v>193</v>
      </c>
    </row>
    <row r="35" spans="1:19" s="17" customFormat="1" ht="31.5">
      <c r="A35" s="14">
        <v>235</v>
      </c>
      <c r="B35" s="14" t="s">
        <v>178</v>
      </c>
      <c r="C35" s="15" t="s">
        <v>179</v>
      </c>
      <c r="D35" s="14" t="s">
        <v>83</v>
      </c>
      <c r="E35" s="16" t="s">
        <v>195</v>
      </c>
      <c r="F35" s="16">
        <v>403</v>
      </c>
      <c r="G35" s="16" t="s">
        <v>196</v>
      </c>
      <c r="H35" s="16" t="s">
        <v>197</v>
      </c>
      <c r="I35" s="16" t="s">
        <v>39</v>
      </c>
      <c r="J35" s="57" t="s">
        <v>198</v>
      </c>
      <c r="K35" s="16">
        <v>1</v>
      </c>
      <c r="L35" s="66">
        <v>32</v>
      </c>
      <c r="M35" s="16">
        <v>740</v>
      </c>
      <c r="N35" s="16" t="s">
        <v>146</v>
      </c>
      <c r="O35" s="16" t="s">
        <v>42</v>
      </c>
      <c r="P35" s="16" t="s">
        <v>60</v>
      </c>
      <c r="Q35" s="16"/>
      <c r="R35" s="16">
        <v>33</v>
      </c>
      <c r="S35" s="16" t="s">
        <v>66</v>
      </c>
    </row>
    <row r="36" spans="1:19" s="17" customFormat="1" ht="47.25">
      <c r="A36" s="14">
        <v>243</v>
      </c>
      <c r="B36" s="14">
        <v>3</v>
      </c>
      <c r="C36" s="15" t="s">
        <v>199</v>
      </c>
      <c r="D36" s="14" t="s">
        <v>28</v>
      </c>
      <c r="E36" s="16" t="s">
        <v>168</v>
      </c>
      <c r="F36" s="16">
        <v>301</v>
      </c>
      <c r="G36" s="16" t="s">
        <v>169</v>
      </c>
      <c r="H36" s="16" t="s">
        <v>170</v>
      </c>
      <c r="I36" s="16" t="s">
        <v>39</v>
      </c>
      <c r="J36" s="57" t="s">
        <v>200</v>
      </c>
      <c r="K36" s="16">
        <v>1</v>
      </c>
      <c r="L36" s="16">
        <v>32</v>
      </c>
      <c r="M36" s="16">
        <v>735</v>
      </c>
      <c r="N36" s="16" t="s">
        <v>335</v>
      </c>
      <c r="O36" s="16" t="s">
        <v>42</v>
      </c>
      <c r="P36" s="16" t="s">
        <v>172</v>
      </c>
      <c r="Q36" s="16"/>
      <c r="R36" s="16">
        <v>32</v>
      </c>
      <c r="S36" s="16" t="s">
        <v>201</v>
      </c>
    </row>
    <row r="37" spans="1:19" s="17" customFormat="1" ht="47.25">
      <c r="A37" s="14">
        <v>247</v>
      </c>
      <c r="B37" s="14">
        <v>3</v>
      </c>
      <c r="C37" s="15" t="s">
        <v>199</v>
      </c>
      <c r="D37" s="14" t="s">
        <v>34</v>
      </c>
      <c r="E37" s="16" t="s">
        <v>90</v>
      </c>
      <c r="F37" s="16">
        <v>119</v>
      </c>
      <c r="G37" s="16" t="s">
        <v>119</v>
      </c>
      <c r="H37" s="16" t="s">
        <v>120</v>
      </c>
      <c r="I37" s="16" t="s">
        <v>29</v>
      </c>
      <c r="J37" s="57" t="s">
        <v>202</v>
      </c>
      <c r="K37" s="16">
        <v>1</v>
      </c>
      <c r="L37" s="66">
        <v>18</v>
      </c>
      <c r="M37" s="16">
        <v>406</v>
      </c>
      <c r="N37" s="16" t="s">
        <v>204</v>
      </c>
      <c r="O37" s="16" t="s">
        <v>42</v>
      </c>
      <c r="P37" s="16" t="s">
        <v>123</v>
      </c>
      <c r="Q37" s="16"/>
      <c r="R37" s="16">
        <v>19</v>
      </c>
      <c r="S37" s="16" t="s">
        <v>203</v>
      </c>
    </row>
    <row r="38" spans="1:19" s="17" customFormat="1" ht="31.5">
      <c r="A38" s="14">
        <v>249</v>
      </c>
      <c r="B38" s="14">
        <v>3</v>
      </c>
      <c r="C38" s="15" t="s">
        <v>199</v>
      </c>
      <c r="D38" s="14" t="s">
        <v>34</v>
      </c>
      <c r="E38" s="16" t="s">
        <v>205</v>
      </c>
      <c r="F38" s="16">
        <v>362</v>
      </c>
      <c r="G38" s="16" t="s">
        <v>206</v>
      </c>
      <c r="H38" s="16" t="s">
        <v>207</v>
      </c>
      <c r="I38" s="16" t="s">
        <v>39</v>
      </c>
      <c r="J38" s="57" t="s">
        <v>208</v>
      </c>
      <c r="K38" s="16">
        <v>1</v>
      </c>
      <c r="L38" s="16">
        <v>25</v>
      </c>
      <c r="M38" s="16">
        <v>628</v>
      </c>
      <c r="N38" s="16" t="s">
        <v>336</v>
      </c>
      <c r="O38" s="16" t="s">
        <v>42</v>
      </c>
      <c r="P38" s="16" t="s">
        <v>43</v>
      </c>
      <c r="Q38" s="16"/>
      <c r="R38" s="16">
        <v>25</v>
      </c>
      <c r="S38" s="16" t="s">
        <v>209</v>
      </c>
    </row>
    <row r="39" spans="1:19" s="17" customFormat="1" ht="31.5">
      <c r="A39" s="14">
        <v>269</v>
      </c>
      <c r="B39" s="14">
        <v>3</v>
      </c>
      <c r="C39" s="15" t="s">
        <v>199</v>
      </c>
      <c r="D39" s="14" t="s">
        <v>61</v>
      </c>
      <c r="E39" s="16" t="s">
        <v>210</v>
      </c>
      <c r="F39" s="16">
        <v>404</v>
      </c>
      <c r="G39" s="16" t="s">
        <v>211</v>
      </c>
      <c r="H39" s="16" t="s">
        <v>212</v>
      </c>
      <c r="I39" s="16" t="s">
        <v>39</v>
      </c>
      <c r="J39" s="57" t="s">
        <v>213</v>
      </c>
      <c r="K39" s="16">
        <v>1</v>
      </c>
      <c r="L39" s="16">
        <v>1</v>
      </c>
      <c r="M39" s="16">
        <v>14</v>
      </c>
      <c r="N39" s="66">
        <v>702</v>
      </c>
      <c r="O39" s="16" t="s">
        <v>42</v>
      </c>
      <c r="P39" s="16" t="s">
        <v>214</v>
      </c>
      <c r="Q39" s="16"/>
      <c r="R39" s="16">
        <v>1</v>
      </c>
      <c r="S39" s="16">
        <v>603</v>
      </c>
    </row>
    <row r="40" spans="1:19" s="17" customFormat="1" ht="15.75">
      <c r="A40" s="14">
        <v>280</v>
      </c>
      <c r="B40" s="14">
        <v>4</v>
      </c>
      <c r="C40" s="15" t="s">
        <v>215</v>
      </c>
      <c r="D40" s="14" t="s">
        <v>28</v>
      </c>
      <c r="E40" s="16" t="s">
        <v>216</v>
      </c>
      <c r="F40" s="16">
        <v>151</v>
      </c>
      <c r="G40" s="16" t="s">
        <v>217</v>
      </c>
      <c r="H40" s="16" t="s">
        <v>218</v>
      </c>
      <c r="I40" s="16" t="s">
        <v>39</v>
      </c>
      <c r="J40" s="57" t="s">
        <v>219</v>
      </c>
      <c r="K40" s="16">
        <v>1</v>
      </c>
      <c r="L40" s="16">
        <v>15</v>
      </c>
      <c r="M40" s="16">
        <v>325</v>
      </c>
      <c r="N40" s="16" t="s">
        <v>337</v>
      </c>
      <c r="O40" s="16" t="s">
        <v>42</v>
      </c>
      <c r="P40" s="16" t="s">
        <v>43</v>
      </c>
      <c r="Q40" s="16"/>
      <c r="R40" s="16">
        <v>15</v>
      </c>
      <c r="S40" s="16" t="s">
        <v>220</v>
      </c>
    </row>
    <row r="41" spans="1:19" s="17" customFormat="1" ht="31.5">
      <c r="A41" s="14">
        <v>282</v>
      </c>
      <c r="B41" s="14">
        <v>4</v>
      </c>
      <c r="C41" s="15" t="s">
        <v>215</v>
      </c>
      <c r="D41" s="14" t="s">
        <v>34</v>
      </c>
      <c r="E41" s="16" t="s">
        <v>205</v>
      </c>
      <c r="F41" s="16">
        <v>362</v>
      </c>
      <c r="G41" s="16" t="s">
        <v>206</v>
      </c>
      <c r="H41" s="16" t="s">
        <v>207</v>
      </c>
      <c r="I41" s="16" t="s">
        <v>39</v>
      </c>
      <c r="J41" s="57" t="s">
        <v>221</v>
      </c>
      <c r="K41" s="16">
        <v>1</v>
      </c>
      <c r="L41" s="66">
        <v>29</v>
      </c>
      <c r="M41" s="16">
        <v>727</v>
      </c>
      <c r="N41" s="16" t="s">
        <v>223</v>
      </c>
      <c r="O41" s="16" t="s">
        <v>42</v>
      </c>
      <c r="P41" s="16" t="s">
        <v>43</v>
      </c>
      <c r="Q41" s="16"/>
      <c r="R41" s="16">
        <v>30</v>
      </c>
      <c r="S41" s="16" t="s">
        <v>222</v>
      </c>
    </row>
    <row r="42" spans="1:19" s="17" customFormat="1" ht="31.5">
      <c r="A42" s="14">
        <v>306</v>
      </c>
      <c r="B42" s="14">
        <v>4</v>
      </c>
      <c r="C42" s="15" t="s">
        <v>215</v>
      </c>
      <c r="D42" s="14" t="s">
        <v>61</v>
      </c>
      <c r="E42" s="16" t="s">
        <v>224</v>
      </c>
      <c r="F42" s="16">
        <v>403</v>
      </c>
      <c r="G42" s="16" t="s">
        <v>225</v>
      </c>
      <c r="H42" s="16" t="s">
        <v>226</v>
      </c>
      <c r="I42" s="16" t="s">
        <v>39</v>
      </c>
      <c r="J42" s="57" t="s">
        <v>227</v>
      </c>
      <c r="K42" s="16">
        <v>1</v>
      </c>
      <c r="L42" s="16">
        <v>10</v>
      </c>
      <c r="M42" s="16">
        <v>228</v>
      </c>
      <c r="N42" s="16" t="s">
        <v>338</v>
      </c>
      <c r="O42" s="16" t="s">
        <v>42</v>
      </c>
      <c r="P42" s="16" t="s">
        <v>229</v>
      </c>
      <c r="Q42" s="16"/>
      <c r="R42" s="16">
        <v>10</v>
      </c>
      <c r="S42" s="16" t="s">
        <v>228</v>
      </c>
    </row>
    <row r="43" spans="1:19" s="17" customFormat="1" ht="63">
      <c r="A43" s="14">
        <v>309</v>
      </c>
      <c r="B43" s="14">
        <v>4</v>
      </c>
      <c r="C43" s="15" t="s">
        <v>215</v>
      </c>
      <c r="D43" s="14" t="s">
        <v>83</v>
      </c>
      <c r="E43" s="16" t="s">
        <v>90</v>
      </c>
      <c r="F43" s="16">
        <v>166</v>
      </c>
      <c r="G43" s="16" t="s">
        <v>230</v>
      </c>
      <c r="H43" s="16" t="s">
        <v>231</v>
      </c>
      <c r="I43" s="16" t="s">
        <v>39</v>
      </c>
      <c r="J43" s="57" t="s">
        <v>232</v>
      </c>
      <c r="K43" s="16">
        <v>1</v>
      </c>
      <c r="L43" s="16">
        <v>31</v>
      </c>
      <c r="M43" s="16">
        <v>738</v>
      </c>
      <c r="N43" s="16" t="s">
        <v>325</v>
      </c>
      <c r="O43" s="16" t="s">
        <v>42</v>
      </c>
      <c r="P43" s="16" t="s">
        <v>96</v>
      </c>
      <c r="Q43" s="16"/>
      <c r="R43" s="16">
        <v>31</v>
      </c>
      <c r="S43" s="16" t="s">
        <v>115</v>
      </c>
    </row>
    <row r="44" spans="1:19" s="17" customFormat="1" ht="31.5">
      <c r="A44" s="14">
        <v>319</v>
      </c>
      <c r="B44" s="14">
        <v>5</v>
      </c>
      <c r="C44" s="15" t="s">
        <v>233</v>
      </c>
      <c r="D44" s="14" t="s">
        <v>28</v>
      </c>
      <c r="E44" s="16" t="s">
        <v>195</v>
      </c>
      <c r="F44" s="16">
        <v>392</v>
      </c>
      <c r="G44" s="16" t="s">
        <v>234</v>
      </c>
      <c r="H44" s="16" t="s">
        <v>235</v>
      </c>
      <c r="I44" s="16" t="s">
        <v>39</v>
      </c>
      <c r="J44" s="57" t="s">
        <v>236</v>
      </c>
      <c r="K44" s="16">
        <v>1</v>
      </c>
      <c r="L44" s="16">
        <v>7</v>
      </c>
      <c r="M44" s="16">
        <v>129</v>
      </c>
      <c r="N44" s="16" t="s">
        <v>339</v>
      </c>
      <c r="O44" s="16" t="s">
        <v>42</v>
      </c>
      <c r="P44" s="16" t="s">
        <v>177</v>
      </c>
      <c r="Q44" s="16"/>
      <c r="R44" s="16">
        <v>7</v>
      </c>
      <c r="S44" s="16" t="s">
        <v>237</v>
      </c>
    </row>
    <row r="45" spans="1:19" s="17" customFormat="1" ht="63">
      <c r="A45" s="14">
        <v>329</v>
      </c>
      <c r="B45" s="14">
        <v>5</v>
      </c>
      <c r="C45" s="15" t="s">
        <v>233</v>
      </c>
      <c r="D45" s="14" t="s">
        <v>34</v>
      </c>
      <c r="E45" s="16" t="s">
        <v>90</v>
      </c>
      <c r="F45" s="16">
        <v>117</v>
      </c>
      <c r="G45" s="16" t="s">
        <v>238</v>
      </c>
      <c r="H45" s="16" t="s">
        <v>239</v>
      </c>
      <c r="I45" s="16" t="s">
        <v>39</v>
      </c>
      <c r="J45" s="57" t="s">
        <v>240</v>
      </c>
      <c r="K45" s="16">
        <v>1</v>
      </c>
      <c r="L45" s="16">
        <v>27</v>
      </c>
      <c r="M45" s="16">
        <v>678</v>
      </c>
      <c r="N45" s="16" t="s">
        <v>340</v>
      </c>
      <c r="O45" s="16" t="s">
        <v>42</v>
      </c>
      <c r="P45" s="16" t="s">
        <v>123</v>
      </c>
      <c r="Q45" s="16"/>
      <c r="R45" s="16">
        <v>27</v>
      </c>
      <c r="S45" s="16" t="s">
        <v>241</v>
      </c>
    </row>
    <row r="46" spans="1:19" s="17" customFormat="1" ht="31.5">
      <c r="A46" s="14">
        <v>337</v>
      </c>
      <c r="B46" s="14">
        <v>5</v>
      </c>
      <c r="C46" s="15" t="s">
        <v>233</v>
      </c>
      <c r="D46" s="14" t="s">
        <v>54</v>
      </c>
      <c r="E46" s="16" t="s">
        <v>224</v>
      </c>
      <c r="F46" s="16">
        <v>433</v>
      </c>
      <c r="G46" s="16" t="s">
        <v>242</v>
      </c>
      <c r="H46" s="16" t="s">
        <v>243</v>
      </c>
      <c r="I46" s="16" t="s">
        <v>39</v>
      </c>
      <c r="J46" s="57" t="s">
        <v>244</v>
      </c>
      <c r="K46" s="16">
        <v>1</v>
      </c>
      <c r="L46" s="16">
        <v>9</v>
      </c>
      <c r="M46" s="16">
        <v>163</v>
      </c>
      <c r="N46" s="16" t="s">
        <v>341</v>
      </c>
      <c r="O46" s="16" t="s">
        <v>42</v>
      </c>
      <c r="P46" s="16" t="s">
        <v>229</v>
      </c>
      <c r="Q46" s="16"/>
      <c r="R46" s="16">
        <v>9</v>
      </c>
      <c r="S46" s="16" t="s">
        <v>245</v>
      </c>
    </row>
    <row r="47" spans="1:19" s="17" customFormat="1" ht="31.5">
      <c r="A47" s="14">
        <v>347</v>
      </c>
      <c r="B47" s="14">
        <v>5</v>
      </c>
      <c r="C47" s="15" t="s">
        <v>233</v>
      </c>
      <c r="D47" s="14" t="s">
        <v>61</v>
      </c>
      <c r="E47" s="16" t="s">
        <v>246</v>
      </c>
      <c r="F47" s="16">
        <v>316</v>
      </c>
      <c r="G47" s="16" t="s">
        <v>247</v>
      </c>
      <c r="H47" s="16" t="s">
        <v>248</v>
      </c>
      <c r="I47" s="16" t="s">
        <v>39</v>
      </c>
      <c r="J47" s="57" t="s">
        <v>249</v>
      </c>
      <c r="K47" s="16">
        <v>1</v>
      </c>
      <c r="L47" s="16">
        <v>1</v>
      </c>
      <c r="M47" s="16">
        <v>8</v>
      </c>
      <c r="N47" s="66">
        <v>1102</v>
      </c>
      <c r="O47" s="16" t="s">
        <v>42</v>
      </c>
      <c r="P47" s="16" t="s">
        <v>229</v>
      </c>
      <c r="Q47" s="16"/>
      <c r="R47" s="16">
        <v>1</v>
      </c>
      <c r="S47" s="16">
        <v>603</v>
      </c>
    </row>
    <row r="48" spans="1:19" s="17" customFormat="1" ht="30" customHeight="1">
      <c r="A48" s="14">
        <v>359</v>
      </c>
      <c r="B48" s="14">
        <v>5</v>
      </c>
      <c r="C48" s="15" t="s">
        <v>233</v>
      </c>
      <c r="D48" s="14" t="s">
        <v>83</v>
      </c>
      <c r="E48" s="16" t="s">
        <v>55</v>
      </c>
      <c r="F48" s="16">
        <v>251</v>
      </c>
      <c r="G48" s="16" t="s">
        <v>250</v>
      </c>
      <c r="H48" s="16" t="s">
        <v>251</v>
      </c>
      <c r="I48" s="16" t="s">
        <v>39</v>
      </c>
      <c r="J48" s="57" t="s">
        <v>252</v>
      </c>
      <c r="K48" s="16">
        <v>1</v>
      </c>
      <c r="L48" s="16">
        <v>27</v>
      </c>
      <c r="M48" s="16">
        <v>663</v>
      </c>
      <c r="N48" s="16" t="s">
        <v>342</v>
      </c>
      <c r="O48" s="16" t="s">
        <v>42</v>
      </c>
      <c r="P48" s="16" t="s">
        <v>60</v>
      </c>
      <c r="Q48" s="16"/>
      <c r="R48" s="16">
        <v>27</v>
      </c>
      <c r="S48" s="16" t="s">
        <v>156</v>
      </c>
    </row>
    <row r="49" spans="1:19" s="17" customFormat="1" ht="31.5">
      <c r="A49" s="14">
        <v>374</v>
      </c>
      <c r="B49" s="14">
        <v>6</v>
      </c>
      <c r="C49" s="15" t="s">
        <v>253</v>
      </c>
      <c r="D49" s="14" t="s">
        <v>28</v>
      </c>
      <c r="E49" s="16" t="s">
        <v>254</v>
      </c>
      <c r="F49" s="16">
        <v>201</v>
      </c>
      <c r="G49" s="16" t="s">
        <v>255</v>
      </c>
      <c r="H49" s="16" t="s">
        <v>256</v>
      </c>
      <c r="I49" s="16" t="s">
        <v>39</v>
      </c>
      <c r="J49" s="57" t="s">
        <v>257</v>
      </c>
      <c r="K49" s="16">
        <v>1</v>
      </c>
      <c r="L49" s="66">
        <v>9</v>
      </c>
      <c r="M49" s="16">
        <v>207</v>
      </c>
      <c r="N49" s="16" t="s">
        <v>259</v>
      </c>
      <c r="O49" s="16" t="s">
        <v>42</v>
      </c>
      <c r="P49" s="16" t="s">
        <v>229</v>
      </c>
      <c r="Q49" s="16"/>
      <c r="R49" s="16">
        <v>10</v>
      </c>
      <c r="S49" s="16" t="s">
        <v>258</v>
      </c>
    </row>
    <row r="50" spans="1:19" s="17" customFormat="1" ht="15.75">
      <c r="A50" s="14">
        <v>379</v>
      </c>
      <c r="B50" s="14">
        <v>6</v>
      </c>
      <c r="C50" s="15" t="s">
        <v>253</v>
      </c>
      <c r="D50" s="14" t="s">
        <v>34</v>
      </c>
      <c r="E50" s="16" t="s">
        <v>180</v>
      </c>
      <c r="F50" s="16">
        <v>306</v>
      </c>
      <c r="G50" s="16" t="s">
        <v>260</v>
      </c>
      <c r="H50" s="16" t="s">
        <v>261</v>
      </c>
      <c r="I50" s="16" t="s">
        <v>39</v>
      </c>
      <c r="J50" s="57" t="s">
        <v>262</v>
      </c>
      <c r="K50" s="16">
        <v>1</v>
      </c>
      <c r="L50" s="66">
        <v>8</v>
      </c>
      <c r="M50" s="16">
        <v>193</v>
      </c>
      <c r="N50" s="16" t="s">
        <v>264</v>
      </c>
      <c r="O50" s="16" t="s">
        <v>42</v>
      </c>
      <c r="P50" s="16" t="s">
        <v>185</v>
      </c>
      <c r="Q50" s="16"/>
      <c r="R50" s="16">
        <v>9</v>
      </c>
      <c r="S50" s="16" t="s">
        <v>263</v>
      </c>
    </row>
    <row r="51" spans="1:19" s="17" customFormat="1" ht="15.75">
      <c r="A51" s="14">
        <v>388</v>
      </c>
      <c r="B51" s="14">
        <v>6</v>
      </c>
      <c r="C51" s="15" t="s">
        <v>253</v>
      </c>
      <c r="D51" s="14" t="s">
        <v>54</v>
      </c>
      <c r="E51" s="16" t="s">
        <v>124</v>
      </c>
      <c r="F51" s="16">
        <v>166</v>
      </c>
      <c r="G51" s="16" t="s">
        <v>265</v>
      </c>
      <c r="H51" s="16" t="s">
        <v>266</v>
      </c>
      <c r="I51" s="16" t="s">
        <v>29</v>
      </c>
      <c r="J51" s="57" t="s">
        <v>267</v>
      </c>
      <c r="K51" s="16">
        <v>1</v>
      </c>
      <c r="L51" s="66">
        <v>3</v>
      </c>
      <c r="M51" s="16">
        <v>65</v>
      </c>
      <c r="N51" s="16" t="s">
        <v>272</v>
      </c>
      <c r="O51" s="16" t="s">
        <v>42</v>
      </c>
      <c r="P51" s="16" t="s">
        <v>128</v>
      </c>
      <c r="Q51" s="16"/>
      <c r="R51" s="16">
        <v>4</v>
      </c>
      <c r="S51" s="16" t="s">
        <v>268</v>
      </c>
    </row>
    <row r="52" spans="1:19" s="17" customFormat="1" ht="15.75">
      <c r="A52" s="14">
        <v>392</v>
      </c>
      <c r="B52" s="14">
        <v>6</v>
      </c>
      <c r="C52" s="15" t="s">
        <v>253</v>
      </c>
      <c r="D52" s="14" t="s">
        <v>54</v>
      </c>
      <c r="E52" s="16" t="s">
        <v>139</v>
      </c>
      <c r="F52" s="16">
        <v>230</v>
      </c>
      <c r="G52" s="16" t="s">
        <v>269</v>
      </c>
      <c r="H52" s="16" t="s">
        <v>270</v>
      </c>
      <c r="I52" s="16" t="s">
        <v>39</v>
      </c>
      <c r="J52" s="57" t="s">
        <v>271</v>
      </c>
      <c r="K52" s="16">
        <v>1</v>
      </c>
      <c r="L52" s="16">
        <v>3</v>
      </c>
      <c r="M52" s="16">
        <v>63</v>
      </c>
      <c r="N52" s="16" t="s">
        <v>343</v>
      </c>
      <c r="O52" s="16" t="s">
        <v>42</v>
      </c>
      <c r="P52" s="16" t="s">
        <v>145</v>
      </c>
      <c r="Q52" s="16"/>
      <c r="R52" s="16">
        <v>3</v>
      </c>
      <c r="S52" s="16" t="s">
        <v>136</v>
      </c>
    </row>
    <row r="53" spans="1:19" s="17" customFormat="1" ht="47.25">
      <c r="A53" s="14">
        <v>418</v>
      </c>
      <c r="B53" s="14">
        <v>6</v>
      </c>
      <c r="C53" s="15" t="s">
        <v>253</v>
      </c>
      <c r="D53" s="14" t="s">
        <v>83</v>
      </c>
      <c r="E53" s="16" t="s">
        <v>273</v>
      </c>
      <c r="F53" s="16">
        <v>424</v>
      </c>
      <c r="G53" s="16" t="s">
        <v>274</v>
      </c>
      <c r="H53" s="16" t="s">
        <v>275</v>
      </c>
      <c r="I53" s="16" t="s">
        <v>39</v>
      </c>
      <c r="J53" s="57" t="s">
        <v>276</v>
      </c>
      <c r="K53" s="16">
        <v>1</v>
      </c>
      <c r="L53" s="16">
        <v>27</v>
      </c>
      <c r="M53" s="16">
        <v>686</v>
      </c>
      <c r="N53" s="16" t="s">
        <v>344</v>
      </c>
      <c r="O53" s="16" t="s">
        <v>42</v>
      </c>
      <c r="P53" s="16" t="s">
        <v>194</v>
      </c>
      <c r="Q53" s="16"/>
      <c r="R53" s="16">
        <v>27</v>
      </c>
      <c r="S53" s="16" t="s">
        <v>241</v>
      </c>
    </row>
    <row r="54" spans="1:19" s="17" customFormat="1" ht="31.5">
      <c r="A54" s="14">
        <v>430</v>
      </c>
      <c r="B54" s="14">
        <v>7</v>
      </c>
      <c r="C54" s="15" t="s">
        <v>277</v>
      </c>
      <c r="D54" s="14" t="s">
        <v>28</v>
      </c>
      <c r="E54" s="16" t="s">
        <v>278</v>
      </c>
      <c r="F54" s="16">
        <v>466</v>
      </c>
      <c r="G54" s="16" t="s">
        <v>279</v>
      </c>
      <c r="H54" s="16" t="s">
        <v>280</v>
      </c>
      <c r="I54" s="16" t="s">
        <v>39</v>
      </c>
      <c r="J54" s="57" t="s">
        <v>281</v>
      </c>
      <c r="K54" s="16">
        <v>1</v>
      </c>
      <c r="L54" s="16">
        <v>10</v>
      </c>
      <c r="M54" s="16">
        <v>186</v>
      </c>
      <c r="N54" s="16" t="s">
        <v>345</v>
      </c>
      <c r="O54" s="16" t="s">
        <v>42</v>
      </c>
      <c r="P54" s="16" t="s">
        <v>283</v>
      </c>
      <c r="Q54" s="16"/>
      <c r="R54" s="16">
        <v>10</v>
      </c>
      <c r="S54" s="16" t="s">
        <v>282</v>
      </c>
    </row>
    <row r="55" spans="1:19" s="17" customFormat="1" ht="47.25">
      <c r="A55" s="14">
        <v>435</v>
      </c>
      <c r="B55" s="14">
        <v>7</v>
      </c>
      <c r="C55" s="15" t="s">
        <v>277</v>
      </c>
      <c r="D55" s="14" t="s">
        <v>34</v>
      </c>
      <c r="E55" s="16" t="s">
        <v>158</v>
      </c>
      <c r="F55" s="16">
        <v>151</v>
      </c>
      <c r="G55" s="16" t="s">
        <v>284</v>
      </c>
      <c r="H55" s="16" t="s">
        <v>285</v>
      </c>
      <c r="I55" s="16" t="s">
        <v>39</v>
      </c>
      <c r="J55" s="57" t="s">
        <v>286</v>
      </c>
      <c r="K55" s="16">
        <v>1</v>
      </c>
      <c r="L55" s="66">
        <v>41</v>
      </c>
      <c r="M55" s="16">
        <v>971</v>
      </c>
      <c r="N55" s="16" t="s">
        <v>288</v>
      </c>
      <c r="O55" s="16" t="s">
        <v>42</v>
      </c>
      <c r="P55" s="16" t="s">
        <v>43</v>
      </c>
      <c r="Q55" s="16"/>
      <c r="R55" s="16">
        <v>42</v>
      </c>
      <c r="S55" s="16" t="s">
        <v>287</v>
      </c>
    </row>
    <row r="56" spans="1:19" s="17" customFormat="1" ht="15.75">
      <c r="A56" s="14">
        <v>460</v>
      </c>
      <c r="B56" s="14">
        <v>7</v>
      </c>
      <c r="C56" s="15" t="s">
        <v>277</v>
      </c>
      <c r="D56" s="14" t="s">
        <v>54</v>
      </c>
      <c r="E56" s="16" t="s">
        <v>124</v>
      </c>
      <c r="F56" s="16">
        <v>101</v>
      </c>
      <c r="G56" s="16" t="s">
        <v>289</v>
      </c>
      <c r="H56" s="16" t="s">
        <v>290</v>
      </c>
      <c r="I56" s="16" t="s">
        <v>39</v>
      </c>
      <c r="J56" s="57" t="s">
        <v>291</v>
      </c>
      <c r="K56" s="16">
        <v>1</v>
      </c>
      <c r="L56" s="16">
        <v>4</v>
      </c>
      <c r="M56" s="16">
        <v>69</v>
      </c>
      <c r="N56" s="16" t="s">
        <v>346</v>
      </c>
      <c r="O56" s="16" t="s">
        <v>42</v>
      </c>
      <c r="P56" s="16" t="s">
        <v>128</v>
      </c>
      <c r="Q56" s="16"/>
      <c r="R56" s="16">
        <v>4</v>
      </c>
      <c r="S56" s="16" t="s">
        <v>292</v>
      </c>
    </row>
    <row r="57" spans="1:19" s="17" customFormat="1" ht="78.75">
      <c r="A57" s="14">
        <v>461</v>
      </c>
      <c r="B57" s="14">
        <v>7</v>
      </c>
      <c r="C57" s="15" t="s">
        <v>277</v>
      </c>
      <c r="D57" s="14" t="s">
        <v>61</v>
      </c>
      <c r="E57" s="16" t="s">
        <v>90</v>
      </c>
      <c r="F57" s="16">
        <v>216</v>
      </c>
      <c r="G57" s="16" t="s">
        <v>293</v>
      </c>
      <c r="H57" s="16" t="s">
        <v>294</v>
      </c>
      <c r="I57" s="16" t="s">
        <v>39</v>
      </c>
      <c r="J57" s="57" t="s">
        <v>295</v>
      </c>
      <c r="K57" s="16">
        <v>1</v>
      </c>
      <c r="L57" s="16">
        <v>37</v>
      </c>
      <c r="M57" s="16">
        <v>855</v>
      </c>
      <c r="N57" s="16" t="s">
        <v>347</v>
      </c>
      <c r="O57" s="16" t="s">
        <v>42</v>
      </c>
      <c r="P57" s="16" t="s">
        <v>96</v>
      </c>
      <c r="Q57" s="16"/>
      <c r="R57" s="16">
        <v>37</v>
      </c>
      <c r="S57" s="16" t="s">
        <v>296</v>
      </c>
    </row>
    <row r="58" spans="1:19" s="17" customFormat="1" ht="31.5">
      <c r="A58" s="14">
        <v>476</v>
      </c>
      <c r="B58" s="14">
        <v>7</v>
      </c>
      <c r="C58" s="15" t="s">
        <v>277</v>
      </c>
      <c r="D58" s="14" t="s">
        <v>83</v>
      </c>
      <c r="E58" s="16" t="s">
        <v>195</v>
      </c>
      <c r="F58" s="16">
        <v>324</v>
      </c>
      <c r="G58" s="16" t="s">
        <v>297</v>
      </c>
      <c r="H58" s="16" t="s">
        <v>298</v>
      </c>
      <c r="I58" s="16" t="s">
        <v>39</v>
      </c>
      <c r="J58" s="57" t="s">
        <v>299</v>
      </c>
      <c r="K58" s="16">
        <v>1</v>
      </c>
      <c r="L58" s="16">
        <v>1</v>
      </c>
      <c r="M58" s="16">
        <v>5</v>
      </c>
      <c r="N58" s="66">
        <v>802</v>
      </c>
      <c r="O58" s="16" t="s">
        <v>42</v>
      </c>
      <c r="P58" s="16" t="s">
        <v>60</v>
      </c>
      <c r="Q58" s="16"/>
      <c r="R58" s="16">
        <v>1</v>
      </c>
      <c r="S58" s="16">
        <v>603</v>
      </c>
    </row>
    <row r="59" spans="1:19" s="17" customFormat="1" ht="15.75">
      <c r="A59" s="14">
        <v>555</v>
      </c>
      <c r="B59" s="14" t="s">
        <v>178</v>
      </c>
      <c r="C59" s="15" t="s">
        <v>300</v>
      </c>
      <c r="D59" s="14" t="s">
        <v>54</v>
      </c>
      <c r="E59" s="16" t="s">
        <v>195</v>
      </c>
      <c r="F59" s="16">
        <v>435</v>
      </c>
      <c r="G59" s="16" t="s">
        <v>301</v>
      </c>
      <c r="H59" s="16" t="s">
        <v>302</v>
      </c>
      <c r="I59" s="16" t="s">
        <v>39</v>
      </c>
      <c r="J59" s="57" t="s">
        <v>303</v>
      </c>
      <c r="K59" s="16">
        <v>1</v>
      </c>
      <c r="L59" s="16">
        <v>1</v>
      </c>
      <c r="M59" s="16">
        <v>13</v>
      </c>
      <c r="N59" s="66" t="s">
        <v>304</v>
      </c>
      <c r="O59" s="16" t="s">
        <v>42</v>
      </c>
      <c r="P59" s="16" t="s">
        <v>60</v>
      </c>
      <c r="Q59" s="16"/>
      <c r="R59" s="16">
        <v>1</v>
      </c>
      <c r="S59" s="16">
        <v>603</v>
      </c>
    </row>
    <row r="60" spans="1:19" s="17" customFormat="1" ht="15.75">
      <c r="A60" s="14">
        <v>578</v>
      </c>
      <c r="B60" s="14" t="s">
        <v>178</v>
      </c>
      <c r="C60" s="15" t="s">
        <v>300</v>
      </c>
      <c r="D60" s="14" t="s">
        <v>61</v>
      </c>
      <c r="E60" s="16" t="s">
        <v>106</v>
      </c>
      <c r="F60" s="16">
        <v>252</v>
      </c>
      <c r="G60" s="16" t="s">
        <v>305</v>
      </c>
      <c r="H60" s="16" t="s">
        <v>306</v>
      </c>
      <c r="I60" s="16" t="s">
        <v>39</v>
      </c>
      <c r="J60" s="57" t="s">
        <v>307</v>
      </c>
      <c r="K60" s="16">
        <v>1</v>
      </c>
      <c r="L60" s="16">
        <v>3</v>
      </c>
      <c r="M60" s="16">
        <v>57</v>
      </c>
      <c r="N60" s="16" t="s">
        <v>348</v>
      </c>
      <c r="O60" s="16" t="s">
        <v>42</v>
      </c>
      <c r="P60" s="16" t="s">
        <v>111</v>
      </c>
      <c r="Q60" s="16"/>
      <c r="R60" s="16">
        <v>3</v>
      </c>
      <c r="S60" s="16" t="s">
        <v>136</v>
      </c>
    </row>
    <row r="61" spans="1:19" s="17" customFormat="1" ht="15.75">
      <c r="A61" s="14">
        <v>597</v>
      </c>
      <c r="B61" s="14" t="s">
        <v>178</v>
      </c>
      <c r="C61" s="15" t="s">
        <v>300</v>
      </c>
      <c r="D61" s="14" t="s">
        <v>83</v>
      </c>
      <c r="E61" s="16" t="s">
        <v>55</v>
      </c>
      <c r="F61" s="16">
        <v>425</v>
      </c>
      <c r="G61" s="16" t="s">
        <v>308</v>
      </c>
      <c r="H61" s="16" t="s">
        <v>309</v>
      </c>
      <c r="I61" s="16" t="s">
        <v>39</v>
      </c>
      <c r="J61" s="57" t="s">
        <v>310</v>
      </c>
      <c r="K61" s="16">
        <v>1</v>
      </c>
      <c r="L61" s="16">
        <v>7</v>
      </c>
      <c r="M61" s="16">
        <v>116</v>
      </c>
      <c r="N61" s="16" t="s">
        <v>349</v>
      </c>
      <c r="O61" s="16" t="s">
        <v>42</v>
      </c>
      <c r="P61" s="16" t="s">
        <v>60</v>
      </c>
      <c r="Q61" s="16"/>
      <c r="R61" s="16">
        <v>7</v>
      </c>
      <c r="S61" s="16" t="s">
        <v>237</v>
      </c>
    </row>
    <row r="62" spans="1:19" s="17" customFormat="1" ht="15.75">
      <c r="A62" s="18"/>
      <c r="B62" s="18"/>
      <c r="C62" s="19"/>
      <c r="D62" s="18"/>
      <c r="E62" s="20"/>
      <c r="F62" s="20"/>
      <c r="G62" s="20"/>
      <c r="H62" s="20"/>
      <c r="I62" s="20"/>
      <c r="J62" s="65"/>
      <c r="K62" s="20"/>
      <c r="L62" s="20"/>
      <c r="M62" s="20"/>
      <c r="N62" s="20"/>
      <c r="O62" s="20"/>
      <c r="P62" s="20"/>
      <c r="Q62" s="20"/>
      <c r="R62" s="20"/>
      <c r="S62" s="20"/>
    </row>
    <row r="63" spans="1:19" s="17" customFormat="1" ht="15.75">
      <c r="A63" s="18"/>
      <c r="B63" s="18"/>
      <c r="C63" s="19"/>
      <c r="D63" s="18"/>
      <c r="E63" s="20"/>
      <c r="F63" s="20"/>
      <c r="G63" s="20"/>
      <c r="H63" s="20"/>
      <c r="I63" s="20"/>
      <c r="J63" s="45"/>
      <c r="K63" s="20"/>
      <c r="L63" s="20"/>
      <c r="M63" s="20"/>
      <c r="N63" s="20"/>
      <c r="O63" s="20"/>
      <c r="P63" s="55"/>
      <c r="R63" s="20"/>
      <c r="S63" s="20"/>
    </row>
    <row r="64" spans="1:19" s="17" customFormat="1" ht="15.75">
      <c r="A64" s="18"/>
      <c r="B64" s="18"/>
      <c r="C64" s="19"/>
      <c r="D64" s="18"/>
      <c r="E64" s="20"/>
      <c r="F64" s="20"/>
      <c r="G64" s="20"/>
      <c r="H64" s="20"/>
      <c r="I64" s="20"/>
      <c r="J64" s="45"/>
      <c r="K64" s="20"/>
      <c r="L64" s="20"/>
      <c r="M64" s="20"/>
      <c r="N64" s="20"/>
      <c r="O64" s="20"/>
      <c r="P64" s="55"/>
      <c r="R64" s="20"/>
      <c r="S64" s="20"/>
    </row>
    <row r="65" spans="1:19" s="17" customFormat="1" ht="15.75">
      <c r="A65" s="18"/>
      <c r="B65" s="18"/>
      <c r="C65" s="19"/>
      <c r="D65" s="18"/>
      <c r="E65" s="20"/>
      <c r="F65" s="20"/>
      <c r="G65" s="20"/>
      <c r="H65" s="20"/>
      <c r="I65" s="20"/>
      <c r="J65" s="45"/>
      <c r="K65" s="20"/>
      <c r="L65" s="20"/>
      <c r="M65" s="20"/>
      <c r="N65" s="20"/>
      <c r="O65" s="20"/>
      <c r="P65" s="55"/>
      <c r="R65" s="20"/>
      <c r="S65" s="20"/>
    </row>
    <row r="66" spans="1:19" s="17" customFormat="1" ht="15.75">
      <c r="A66" s="18"/>
      <c r="B66" s="18"/>
      <c r="C66" s="19"/>
      <c r="D66" s="18"/>
      <c r="E66" s="20"/>
      <c r="F66" s="20"/>
      <c r="G66" s="20"/>
      <c r="H66" s="20"/>
      <c r="I66" s="20"/>
      <c r="J66" s="45"/>
      <c r="K66" s="20"/>
      <c r="L66" s="20"/>
      <c r="M66" s="20"/>
      <c r="N66" s="20"/>
      <c r="O66" s="20"/>
      <c r="P66" s="55"/>
      <c r="R66" s="20"/>
      <c r="S66" s="20"/>
    </row>
    <row r="67" spans="1:19" s="17" customFormat="1" ht="15.75">
      <c r="A67" s="21"/>
      <c r="B67" s="58" t="s">
        <v>19</v>
      </c>
      <c r="C67" s="23"/>
      <c r="D67" s="24"/>
      <c r="E67" s="24"/>
      <c r="F67" s="24"/>
      <c r="G67" s="24"/>
      <c r="H67" s="24"/>
      <c r="I67" s="24"/>
      <c r="J67" s="45"/>
      <c r="K67" s="29"/>
      <c r="L67" s="27"/>
      <c r="M67" s="20"/>
      <c r="N67" s="20"/>
      <c r="O67" s="20"/>
      <c r="P67" s="24"/>
      <c r="Q67" s="55"/>
      <c r="R67" s="27"/>
      <c r="S67" s="20"/>
    </row>
    <row r="68" spans="1:19" s="17" customFormat="1" ht="15.75">
      <c r="A68" s="21"/>
      <c r="B68" s="31"/>
      <c r="C68" s="31" t="s">
        <v>26</v>
      </c>
      <c r="D68" s="24"/>
      <c r="E68" s="24"/>
      <c r="F68" s="24"/>
      <c r="G68" s="24"/>
      <c r="H68" s="24"/>
      <c r="I68" s="24"/>
      <c r="J68" s="45"/>
      <c r="K68" s="29"/>
      <c r="L68" s="32"/>
      <c r="M68" s="20"/>
      <c r="N68" s="20"/>
      <c r="O68" s="27"/>
      <c r="P68" s="24"/>
      <c r="Q68" s="55"/>
      <c r="R68" s="32"/>
      <c r="S68" s="20"/>
    </row>
    <row r="69" spans="1:19" ht="15.75">
      <c r="A69" s="21"/>
      <c r="B69" s="31"/>
      <c r="C69" s="31" t="s">
        <v>20</v>
      </c>
      <c r="D69" s="24"/>
      <c r="E69" s="24"/>
      <c r="F69" s="24"/>
      <c r="G69" s="24"/>
      <c r="H69" s="24"/>
      <c r="I69" s="24"/>
      <c r="K69" s="17"/>
      <c r="L69" s="59"/>
      <c r="M69" s="20"/>
      <c r="N69" s="20"/>
      <c r="O69" s="33"/>
      <c r="P69" s="34"/>
      <c r="Q69" s="55"/>
      <c r="R69" s="59"/>
      <c r="S69" s="20"/>
    </row>
    <row r="70" spans="1:19" ht="15.75">
      <c r="A70" s="21"/>
      <c r="B70" s="31"/>
      <c r="C70" s="31" t="s">
        <v>27</v>
      </c>
      <c r="D70" s="24"/>
      <c r="E70" s="24"/>
      <c r="F70" s="24"/>
      <c r="G70" s="24"/>
      <c r="H70" s="24"/>
      <c r="I70" s="24"/>
      <c r="J70" s="45"/>
      <c r="K70" s="17"/>
      <c r="L70" s="59"/>
      <c r="M70" s="20"/>
      <c r="N70" s="20"/>
      <c r="O70" s="33"/>
      <c r="P70" s="35"/>
      <c r="Q70" s="55"/>
      <c r="R70" s="59"/>
      <c r="S70" s="20"/>
    </row>
    <row r="71" spans="1:19" ht="15.75">
      <c r="A71" s="21"/>
      <c r="B71" s="22"/>
      <c r="C71" s="31" t="s">
        <v>21</v>
      </c>
      <c r="D71" s="24"/>
      <c r="E71" s="28"/>
      <c r="F71" s="24"/>
      <c r="G71" s="26"/>
      <c r="H71" s="27"/>
      <c r="I71" s="28"/>
      <c r="J71" s="45"/>
      <c r="K71" s="29"/>
      <c r="L71" s="25"/>
      <c r="M71" s="20"/>
      <c r="N71" s="20"/>
      <c r="O71" s="33"/>
      <c r="P71" s="34" t="s">
        <v>46</v>
      </c>
      <c r="Q71" s="55"/>
      <c r="R71" s="25"/>
      <c r="S71" s="20"/>
    </row>
    <row r="72" spans="1:19" ht="15.75">
      <c r="A72" s="21"/>
      <c r="B72" s="22"/>
      <c r="C72" s="37"/>
      <c r="D72" s="24"/>
      <c r="E72" s="28"/>
      <c r="F72" s="24"/>
      <c r="G72" s="26"/>
      <c r="H72" s="27"/>
      <c r="I72" s="28"/>
      <c r="J72" s="45"/>
      <c r="K72" s="29"/>
      <c r="L72" s="25"/>
      <c r="M72" s="20"/>
      <c r="N72" s="20"/>
      <c r="O72" s="33"/>
      <c r="P72" s="35" t="s">
        <v>1</v>
      </c>
      <c r="Q72" s="55"/>
      <c r="R72" s="25"/>
      <c r="S72" s="20"/>
    </row>
    <row r="73" spans="1:19" ht="15.75">
      <c r="A73" s="21"/>
      <c r="B73" s="22"/>
      <c r="C73" s="31"/>
      <c r="D73" s="24"/>
      <c r="E73" s="28"/>
      <c r="F73" s="24"/>
      <c r="G73" s="26"/>
      <c r="H73" s="27"/>
      <c r="I73" s="28"/>
      <c r="J73" s="45"/>
      <c r="K73" s="29"/>
      <c r="L73" s="25"/>
      <c r="M73" s="20"/>
      <c r="N73" s="33"/>
      <c r="O73" s="33"/>
      <c r="P73" s="36"/>
      <c r="Q73" s="55"/>
      <c r="R73" s="25"/>
      <c r="S73" s="33"/>
    </row>
    <row r="74" spans="1:19" ht="15.75">
      <c r="A74" s="21"/>
      <c r="B74" s="39"/>
      <c r="C74" s="24"/>
      <c r="D74" s="24"/>
      <c r="E74" s="28"/>
      <c r="F74" s="24"/>
      <c r="G74" s="26"/>
      <c r="H74" s="27"/>
      <c r="I74" s="28"/>
      <c r="J74" s="60"/>
      <c r="K74" s="29"/>
      <c r="L74" s="25"/>
      <c r="M74" s="21"/>
      <c r="N74" s="33"/>
      <c r="O74" s="33"/>
      <c r="P74" s="36"/>
      <c r="Q74" s="55"/>
      <c r="R74" s="25"/>
      <c r="S74" s="33"/>
    </row>
    <row r="75" spans="1:19" ht="15.75">
      <c r="A75" s="21"/>
      <c r="B75" s="24"/>
      <c r="C75" s="41"/>
      <c r="D75" s="42"/>
      <c r="E75" s="43"/>
      <c r="F75" s="39"/>
      <c r="G75" s="24"/>
      <c r="H75" s="39"/>
      <c r="I75" s="32"/>
      <c r="J75" s="24"/>
      <c r="K75" s="29"/>
      <c r="L75" s="61"/>
      <c r="M75" s="30"/>
      <c r="N75" s="33"/>
      <c r="O75" s="33"/>
      <c r="P75" s="36"/>
      <c r="Q75" s="55"/>
      <c r="R75" s="61"/>
      <c r="S75" s="33"/>
    </row>
    <row r="76" spans="1:19" ht="15.75">
      <c r="A76" s="21"/>
      <c r="B76" s="21"/>
      <c r="C76" s="44"/>
      <c r="D76" s="44"/>
      <c r="E76" s="43"/>
      <c r="F76" s="39"/>
      <c r="G76" s="45"/>
      <c r="H76" s="46"/>
      <c r="I76" s="47"/>
      <c r="J76" s="45"/>
      <c r="K76" s="29"/>
      <c r="L76" s="61"/>
      <c r="M76" s="30"/>
      <c r="N76" s="33"/>
      <c r="O76" s="33"/>
      <c r="P76" s="38"/>
      <c r="Q76" s="55"/>
      <c r="R76" s="61"/>
      <c r="S76" s="33"/>
    </row>
    <row r="77" spans="1:19" ht="15.75">
      <c r="A77" s="21"/>
      <c r="B77" s="48"/>
      <c r="C77" s="49"/>
      <c r="D77" s="49"/>
      <c r="E77" s="50"/>
      <c r="F77" s="44"/>
      <c r="G77" s="48"/>
      <c r="H77" s="51"/>
      <c r="I77" s="52"/>
      <c r="J77" s="45"/>
      <c r="K77" s="62"/>
      <c r="L77" s="50"/>
      <c r="M77" s="53"/>
      <c r="N77" s="21"/>
      <c r="O77" s="33"/>
      <c r="P77" s="40" t="s">
        <v>22</v>
      </c>
      <c r="Q77" s="55"/>
      <c r="R77" s="50"/>
      <c r="S77" s="21"/>
    </row>
    <row r="78" spans="1:19" ht="15.75">
      <c r="A78" s="21"/>
      <c r="B78" s="39"/>
      <c r="C78" s="24"/>
      <c r="D78" s="24"/>
      <c r="E78" s="24"/>
      <c r="F78" s="24"/>
      <c r="G78" s="24"/>
      <c r="H78" s="24"/>
      <c r="I78" s="24"/>
      <c r="J78" s="45"/>
      <c r="K78" s="59"/>
      <c r="L78" s="21"/>
      <c r="M78" s="21"/>
      <c r="N78" s="33"/>
      <c r="O78" s="40"/>
      <c r="P78" s="55"/>
      <c r="Q78" s="17"/>
      <c r="R78" s="21"/>
      <c r="S78" s="33"/>
    </row>
    <row r="79" spans="1:19" ht="15.75">
      <c r="A79" s="21"/>
      <c r="B79" s="24"/>
      <c r="C79" s="41" t="s">
        <v>23</v>
      </c>
      <c r="D79" s="42"/>
      <c r="E79" s="24"/>
      <c r="F79" s="39" t="s">
        <v>24</v>
      </c>
      <c r="G79" s="24"/>
      <c r="H79" s="24"/>
      <c r="I79" s="24"/>
      <c r="J79" s="45"/>
      <c r="K79" s="59"/>
      <c r="L79" s="30"/>
      <c r="M79" s="30"/>
      <c r="N79" s="33"/>
      <c r="O79" s="24"/>
      <c r="P79" s="55"/>
      <c r="Q79" s="17"/>
      <c r="R79" s="30"/>
      <c r="S79" s="33"/>
    </row>
    <row r="80" spans="1:19" ht="15.75">
      <c r="A80" s="21"/>
      <c r="B80" s="21"/>
      <c r="C80" s="44"/>
      <c r="D80" s="44"/>
      <c r="E80" s="43"/>
      <c r="F80" s="43" t="s">
        <v>32</v>
      </c>
      <c r="G80" s="43"/>
      <c r="H80" s="43"/>
      <c r="I80" s="43"/>
      <c r="J80" s="45"/>
      <c r="K80" s="59"/>
      <c r="L80" s="30"/>
      <c r="M80" s="30"/>
      <c r="N80" s="33"/>
      <c r="O80" s="24"/>
      <c r="P80" s="55"/>
      <c r="Q80" s="17"/>
      <c r="R80" s="30"/>
      <c r="S80" s="33"/>
    </row>
    <row r="81" spans="1:19" s="17" customFormat="1" ht="15.75">
      <c r="A81" s="21"/>
      <c r="B81" s="21"/>
      <c r="C81" s="44"/>
      <c r="D81" s="44"/>
      <c r="E81" s="43"/>
      <c r="F81" s="43" t="s">
        <v>33</v>
      </c>
      <c r="G81" s="43"/>
      <c r="H81" s="43"/>
      <c r="I81" s="43"/>
      <c r="J81" s="45"/>
      <c r="K81" s="59"/>
      <c r="L81" s="30"/>
      <c r="M81" s="30"/>
      <c r="N81" s="33"/>
      <c r="O81" s="24"/>
      <c r="P81" s="55"/>
      <c r="R81" s="30"/>
      <c r="S81" s="33"/>
    </row>
    <row r="82" spans="1:19" s="17" customFormat="1" ht="15.75">
      <c r="A82" s="21"/>
      <c r="B82" s="21"/>
      <c r="C82" s="44"/>
      <c r="D82" s="44"/>
      <c r="E82" s="43"/>
      <c r="F82" s="43" t="s">
        <v>47</v>
      </c>
      <c r="G82" s="43"/>
      <c r="H82" s="43"/>
      <c r="I82" s="43"/>
      <c r="J82" s="45"/>
      <c r="K82" s="59"/>
      <c r="L82" s="30"/>
      <c r="M82" s="30"/>
      <c r="N82" s="33"/>
      <c r="O82" s="24"/>
      <c r="P82" s="55"/>
      <c r="R82" s="30"/>
      <c r="S82" s="33"/>
    </row>
    <row r="83" spans="1:19" s="17" customFormat="1" ht="15.75">
      <c r="A83" s="21"/>
      <c r="B83" s="21"/>
      <c r="C83" s="44"/>
      <c r="D83" s="44"/>
      <c r="E83" s="43"/>
      <c r="F83" s="43" t="s">
        <v>31</v>
      </c>
      <c r="G83" s="43"/>
      <c r="H83" s="43"/>
      <c r="I83" s="43"/>
      <c r="J83" s="45"/>
      <c r="K83" s="59"/>
      <c r="L83" s="30"/>
      <c r="M83" s="30"/>
      <c r="N83" s="33"/>
      <c r="O83" s="24"/>
      <c r="P83" s="55"/>
      <c r="R83" s="30"/>
      <c r="S83" s="33"/>
    </row>
    <row r="84" spans="1:19" s="17" customFormat="1" ht="15.75">
      <c r="A84" s="21"/>
      <c r="B84" s="48" t="s">
        <v>25</v>
      </c>
      <c r="C84" s="49"/>
      <c r="D84" s="49"/>
      <c r="E84" s="50"/>
      <c r="F84" s="43"/>
      <c r="G84" s="43"/>
      <c r="H84" s="43"/>
      <c r="I84" s="43"/>
      <c r="J84" s="45"/>
      <c r="K84" s="59"/>
      <c r="L84" s="53"/>
      <c r="M84" s="53"/>
      <c r="N84" s="21"/>
      <c r="O84" s="53"/>
      <c r="P84" s="55"/>
      <c r="R84" s="53"/>
      <c r="S84" s="21"/>
    </row>
  </sheetData>
  <autoFilter ref="A5:S61" xr:uid="{00000000-0009-0000-0000-000000000000}"/>
  <mergeCells count="7">
    <mergeCell ref="R4:S4"/>
    <mergeCell ref="H4:Q4"/>
    <mergeCell ref="A1:F1"/>
    <mergeCell ref="A2:F2"/>
    <mergeCell ref="H1:Q1"/>
    <mergeCell ref="H2:Q2"/>
    <mergeCell ref="H3:Q3"/>
  </mergeCells>
  <conditionalFormatting sqref="E5:K5">
    <cfRule type="cellIs" dxfId="0" priority="1" stopIfTrue="1" operator="equal">
      <formula>2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2015-06-05T18:17:20Z</dcterms:created>
  <dcterms:modified xsi:type="dcterms:W3CDTF">2023-12-25T00:29:10Z</dcterms:modified>
</cp:coreProperties>
</file>