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 HO SO THI\LICH THI chinh thuc\NH 2019-2020\"/>
    </mc:Choice>
  </mc:AlternateContent>
  <bookViews>
    <workbookView xWindow="-120" yWindow="-120" windowWidth="29040" windowHeight="15840"/>
  </bookViews>
  <sheets>
    <sheet name="T19" sheetId="1" r:id="rId1"/>
  </sheets>
  <definedNames>
    <definedName name="_xlnm._FilterDatabase" localSheetId="0" hidden="1">'T19'!$A$4:$R$4</definedName>
    <definedName name="_Order1" hidden="1">255</definedName>
    <definedName name="_Order2" hidden="1">255</definedName>
    <definedName name="d" hidden="1">{"'Sheet1'!$L$16"}</definedName>
    <definedName name="dd" hidden="1">{"'Sheet1'!$L$16"}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j" hidden="1">{"'Sheet1'!$L$16"}</definedName>
    <definedName name="k" hidden="1">{"'Sheet1'!$L$16"}</definedName>
    <definedName name="tkb" hidden="1">{"'Sheet1'!$L$16"}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<sst xmlns="http://schemas.openxmlformats.org/spreadsheetml/2006/main" count="74" uniqueCount="66">
  <si>
    <t>TRƯỜNG ĐH DUY TÂN</t>
  </si>
  <si>
    <t xml:space="preserve"> NĂM HỌC 2019-2020</t>
  </si>
  <si>
    <t>PHÒNG ĐÀO TẠO ĐH &amp; SAU ĐH</t>
  </si>
  <si>
    <t>(TT ĐBCL&amp;KT PHỐI HỢP VỚI CÁC ĐƠN VỊ LIÊN QUAN ĐIỀU ĐỘNG CHỦ TRÌ, GIÁM THỊ COI THI)</t>
  </si>
  <si>
    <t>STT</t>
  </si>
  <si>
    <t>Thứ</t>
  </si>
  <si>
    <t xml:space="preserve">Ngày thi </t>
  </si>
  <si>
    <t>Giờ 
thi</t>
  </si>
  <si>
    <t>Mã 
môn học</t>
  </si>
  <si>
    <t>Số hiệu</t>
  </si>
  <si>
    <t>TM</t>
  </si>
  <si>
    <t>Môn thi</t>
  </si>
  <si>
    <t>Hình thức thi</t>
  </si>
  <si>
    <t>Khối thi</t>
  </si>
  <si>
    <t>SL 
Phòng</t>
  </si>
  <si>
    <t>SL SV</t>
  </si>
  <si>
    <t>Phòng thi</t>
  </si>
  <si>
    <t>Địa điểm</t>
  </si>
  <si>
    <t>Khoa chủ trì</t>
  </si>
  <si>
    <t>Ghi chú</t>
  </si>
  <si>
    <t>Tự luận, Phòng LT</t>
  </si>
  <si>
    <t>Tự luận + Trắc nghiệm, Phòng LT</t>
  </si>
  <si>
    <t>Khoa ĐTQT</t>
  </si>
  <si>
    <t>Khoa LLCT</t>
  </si>
  <si>
    <t>ENG</t>
  </si>
  <si>
    <t>Khoa Ngoại Ngữ</t>
  </si>
  <si>
    <t>PHI</t>
  </si>
  <si>
    <t>CMU-SE</t>
  </si>
  <si>
    <t>PHI 161</t>
  </si>
  <si>
    <t>Những Nguyên Lý Cơ Bản của Chủ Nghĩa Marx - Lenin 1</t>
  </si>
  <si>
    <t xml:space="preserve">Software Architecture &amp; Design </t>
  </si>
  <si>
    <t>Đọc 4</t>
  </si>
  <si>
    <t>CMU-SE 403 (AIS-CIS)</t>
  </si>
  <si>
    <t>ENG 356 (A-C-E-G-I-K-M-O)</t>
  </si>
  <si>
    <t>CMU-SE 403</t>
  </si>
  <si>
    <t>ENG 356</t>
  </si>
  <si>
    <t>Năm</t>
  </si>
  <si>
    <t>03 Quang Trung</t>
  </si>
  <si>
    <t>209 Phan Thanh</t>
  </si>
  <si>
    <t>18h00</t>
  </si>
  <si>
    <t>PHI 161 (W-Y)</t>
  </si>
  <si>
    <t>Lần
 thi</t>
  </si>
  <si>
    <t>Ghi chú:</t>
  </si>
  <si>
    <t>Phòng</t>
  </si>
  <si>
    <t>S.Lượng</t>
  </si>
  <si>
    <t>PHÒNG ĐÀO TẠO</t>
  </si>
  <si>
    <t>TS. Nguyễn Phi Sơn</t>
  </si>
  <si>
    <t>VĂN PHÒNG KHOA</t>
  </si>
  <si>
    <t>Cơ sở Hòa Khánh Nam : Phòng 131- Tòa Nhà A</t>
  </si>
  <si>
    <t>Các khoa nhận đề thi tại Phòng Khảo Thí.</t>
  </si>
  <si>
    <t>Đà Nẵng, ngày  tháng 11 năm 2019</t>
  </si>
  <si>
    <t>Sinh viên phải theo dõi lịch thi của mình</t>
  </si>
  <si>
    <t>Sinh viên phải nộp học phí &amp; lệ phí thi lại trước ngày thi 3 ngày.</t>
  </si>
  <si>
    <t>Khi đi thi sinh viên phải mang theo thẻ sinh viên mới được vào phòng thi.</t>
  </si>
  <si>
    <t>Sinh viên xem lịch thi, danh sách thi tham khảo trước ngày thi  trên website phòng đào tạo theo địa chỉ:</t>
  </si>
  <si>
    <t>www.pdaotao.duytan.edu.vn</t>
  </si>
  <si>
    <t>Mọi thắc mắc sinh viên liên hệ phòng đào tạo: phòng 206 cơ sở 209 Phan Thanh</t>
  </si>
  <si>
    <t>PHÒNG HỘI ĐỒNG:</t>
  </si>
  <si>
    <t>Cơ sở 209 Phan Thanh: Phòng 402 - tầng 4 ( phòng nghỉ của giảng viên)</t>
  </si>
  <si>
    <t>Cơ sở 334/4 Nguyễn Văn Linh:  Tầng lửng ( phòng nghỉ của giảng viên)</t>
  </si>
  <si>
    <t>Cơ sở 03 Quang Trung: Phòng 612</t>
  </si>
  <si>
    <t>305-308-302-304-307-310-510(3)</t>
  </si>
  <si>
    <t>đổi địa điểm thi</t>
  </si>
  <si>
    <t>208(3)-213-313-314-307-308-413</t>
  </si>
  <si>
    <t>407-408-414</t>
  </si>
  <si>
    <r>
      <t>LỊCH THI KTHP CÁC MÔN CHUNG GIAI ĐOẠN 2 HỌC KỲ I - TUẦN 19 (</t>
    </r>
    <r>
      <rPr>
        <b/>
        <sz val="14"/>
        <color rgb="FFFF0000"/>
        <rFont val="Times New Roman"/>
        <family val="1"/>
      </rPr>
      <t>ĐIỀU CHỈNH ĐỊA ĐIỂM THI</t>
    </r>
    <r>
      <rPr>
        <b/>
        <sz val="14"/>
        <rFont val="Times New Roman"/>
        <family val="1"/>
        <charset val="163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</si>
</sst>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#,##0\ &quot;₫&quot;;[Red]\-#,##0\ &quot;₫&quot;"/>
    <numFmt numFmtId="165" formatCode="_-* #,##0.00\ _₫_-;\-* #,##0.00\ _₫_-;_-* &quot;-&quot;??\ _₫_-;_-@_-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General_)"/>
    <numFmt numFmtId="170" formatCode="_(&quot;£¤&quot;* #,##0_);_(&quot;£¤&quot;* \(#,##0\);_(&quot;£¤&quot;* &quot;-&quot;_);_(@_)"/>
    <numFmt numFmtId="171" formatCode="_(&quot;£¤&quot;* #,##0.00_);_(&quot;£¤&quot;* \(#,##0.00\);_(&quot;£¤&quot;* &quot;-&quot;??_);_(@_)"/>
    <numFmt numFmtId="172" formatCode="0E+00;\趰"/>
    <numFmt numFmtId="173" formatCode="0.0"/>
    <numFmt numFmtId="174" formatCode="0.0E+00;\趰"/>
    <numFmt numFmtId="175" formatCode="0.00E+00;\许"/>
    <numFmt numFmtId="176" formatCode="0.000"/>
    <numFmt numFmtId="177" formatCode="0.00E+00;\趰"/>
    <numFmt numFmtId="178" formatCode="0.0%"/>
    <numFmt numFmtId="179" formatCode="&quot;₫&quot;#,##0.00"/>
    <numFmt numFmtId="180" formatCode="#\ ###\ ###"/>
    <numFmt numFmtId="181" formatCode="\$#,##0\ ;\(\$#,##0\)"/>
    <numFmt numFmtId="182" formatCode="#\ ###\ ##0.0"/>
    <numFmt numFmtId="183" formatCode="#\ ###\ ###\ .00"/>
    <numFmt numFmtId="184" formatCode="_-&quot;£&quot;* #,##0_-;\-&quot;£&quot;* #,##0_-;_-&quot;£&quot;* &quot;-&quot;_-;_-@_-"/>
    <numFmt numFmtId="185" formatCode="&quot;₫&quot;#,##0;[Red]\-&quot;₫&quot;#,##0"/>
    <numFmt numFmtId="186" formatCode="&quot;₫&quot;#,##0.00;[Red]\-&quot;₫&quot;#,##0.00"/>
    <numFmt numFmtId="187" formatCode="0.0##"/>
    <numFmt numFmtId="188" formatCode="&quot;\&quot;#,##0.00;[Red]&quot;\&quot;\-#,##0.00"/>
    <numFmt numFmtId="189" formatCode="&quot;\&quot;#,##0;[Red]&quot;\&quot;\-#,##0"/>
    <numFmt numFmtId="190" formatCode="_-* #,##0.00_-;\-* #,##0.00_-;_-* &quot;-&quot;??_-;_-@_-"/>
    <numFmt numFmtId="191" formatCode="_-&quot;₫&quot;* #,##0_-;\-&quot;₫&quot;* #,##0_-;_-&quot;₫&quot;* &quot;-&quot;_-;_-@_-"/>
    <numFmt numFmtId="192" formatCode="_-&quot;₫&quot;* #,##0.00_-;\-&quot;₫&quot;* #,##0.00_-;_-&quot;₫&quot;* &quot;-&quot;??_-;_-@_-"/>
  </numFmts>
  <fonts count="97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4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2"/>
      <name val="Times New Roman"/>
      <family val="1"/>
    </font>
    <font>
      <sz val="10"/>
      <name val="Arial"/>
      <family val="2"/>
    </font>
    <font>
      <sz val="10"/>
      <name val="VNtimes new roman"/>
      <family val="2"/>
    </font>
    <font>
      <sz val="12"/>
      <color theme="1"/>
      <name val="Times New Roman"/>
      <family val="1"/>
    </font>
    <font>
      <sz val="12"/>
      <color theme="1"/>
      <name val="Times New Roman"/>
      <family val="2"/>
      <charset val="163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1"/>
      <color indexed="8"/>
      <name val="Arial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1"/>
      <color theme="1"/>
      <name val="Arial"/>
      <family val="2"/>
    </font>
    <font>
      <sz val="13"/>
      <name val="VNtimes new roman"/>
      <family val="2"/>
    </font>
    <font>
      <sz val="11"/>
      <color indexed="8"/>
      <name val="Calibri"/>
      <family val="2"/>
    </font>
    <font>
      <sz val="13"/>
      <color theme="1"/>
      <name val="Times New Roman"/>
      <family val="2"/>
    </font>
    <font>
      <sz val="11"/>
      <color indexed="8"/>
      <name val="Calibri"/>
      <family val="2"/>
      <charset val="163"/>
    </font>
    <font>
      <sz val="10"/>
      <name val="Arial"/>
      <family val="2"/>
      <charset val="163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163"/>
    </font>
    <font>
      <i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b/>
      <sz val="12"/>
      <color theme="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rgb="FFFF0000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</borders>
  <cellStyleXfs count="382">
    <xf numFmtId="0" fontId="0" fillId="0" borderId="0"/>
    <xf numFmtId="0" fontId="6" fillId="0" borderId="0"/>
    <xf numFmtId="0" fontId="10" fillId="0" borderId="0"/>
    <xf numFmtId="0" fontId="11" fillId="0" borderId="0"/>
    <xf numFmtId="0" fontId="10" fillId="0" borderId="0"/>
    <xf numFmtId="0" fontId="13" fillId="0" borderId="0"/>
    <xf numFmtId="0" fontId="10" fillId="0" borderId="0"/>
    <xf numFmtId="0" fontId="5" fillId="0" borderId="0"/>
    <xf numFmtId="166" fontId="10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169" fontId="22" fillId="0" borderId="0"/>
    <xf numFmtId="0" fontId="23" fillId="4" borderId="0"/>
    <xf numFmtId="0" fontId="23" fillId="5" borderId="0"/>
    <xf numFmtId="0" fontId="24" fillId="4" borderId="0"/>
    <xf numFmtId="0" fontId="24" fillId="5" borderId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6" fillId="4" borderId="0"/>
    <xf numFmtId="0" fontId="26" fillId="5" borderId="0"/>
    <xf numFmtId="170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0" fontId="27" fillId="0" borderId="0">
      <alignment wrapText="1"/>
    </xf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23" borderId="0" applyNumberFormat="0" applyBorder="0" applyAlignment="0" applyProtection="0"/>
    <xf numFmtId="0" fontId="10" fillId="0" borderId="0" applyFont="0" applyFill="0" applyBorder="0" applyAlignment="0" applyProtection="0"/>
    <xf numFmtId="0" fontId="29" fillId="0" borderId="0" applyFont="0" applyFill="0" applyBorder="0" applyAlignment="0" applyProtection="0"/>
    <xf numFmtId="172" fontId="30" fillId="0" borderId="0" applyFont="0" applyFill="0" applyBorder="0" applyAlignment="0" applyProtection="0"/>
    <xf numFmtId="173" fontId="10" fillId="0" borderId="0" applyFont="0" applyFill="0" applyBorder="0" applyAlignment="0" applyProtection="0"/>
    <xf numFmtId="0" fontId="29" fillId="0" borderId="0" applyFont="0" applyFill="0" applyBorder="0" applyAlignment="0" applyProtection="0"/>
    <xf numFmtId="174" fontId="3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29" fillId="0" borderId="0" applyFont="0" applyFill="0" applyBorder="0" applyAlignment="0" applyProtection="0"/>
    <xf numFmtId="175" fontId="30" fillId="0" borderId="0" applyFont="0" applyFill="0" applyBorder="0" applyAlignment="0" applyProtection="0"/>
    <xf numFmtId="176" fontId="10" fillId="0" borderId="0" applyFont="0" applyFill="0" applyBorder="0" applyAlignment="0" applyProtection="0"/>
    <xf numFmtId="0" fontId="29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31" fillId="7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29" fillId="0" borderId="0"/>
    <xf numFmtId="0" fontId="32" fillId="0" borderId="0"/>
    <xf numFmtId="0" fontId="29" fillId="0" borderId="0"/>
    <xf numFmtId="37" fontId="33" fillId="0" borderId="0"/>
    <xf numFmtId="0" fontId="34" fillId="0" borderId="0"/>
    <xf numFmtId="0" fontId="10" fillId="0" borderId="0" applyFill="0" applyBorder="0" applyAlignment="0"/>
    <xf numFmtId="0" fontId="10" fillId="0" borderId="0" applyFill="0" applyBorder="0" applyAlignment="0"/>
    <xf numFmtId="178" fontId="10" fillId="0" borderId="0" applyFill="0" applyBorder="0" applyAlignment="0"/>
    <xf numFmtId="179" fontId="10" fillId="0" borderId="0" applyFill="0" applyBorder="0" applyAlignment="0"/>
    <xf numFmtId="0" fontId="35" fillId="24" borderId="2" applyNumberFormat="0" applyAlignment="0" applyProtection="0"/>
    <xf numFmtId="0" fontId="36" fillId="0" borderId="0"/>
    <xf numFmtId="0" fontId="37" fillId="25" borderId="3" applyNumberFormat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" fillId="0" borderId="0" quotePrefix="1" applyFont="0" applyFill="0" applyBorder="0" applyAlignment="0">
      <protection locked="0"/>
    </xf>
    <xf numFmtId="180" fontId="39" fillId="0" borderId="0"/>
    <xf numFmtId="3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2" fontId="39" fillId="0" borderId="0"/>
    <xf numFmtId="0" fontId="10" fillId="0" borderId="0" applyFont="0" applyFill="0" applyBorder="0" applyAlignment="0" applyProtection="0"/>
    <xf numFmtId="183" fontId="39" fillId="0" borderId="0"/>
    <xf numFmtId="0" fontId="10" fillId="0" borderId="0" applyFill="0" applyBorder="0" applyAlignment="0"/>
    <xf numFmtId="0" fontId="10" fillId="0" borderId="0" applyFill="0" applyBorder="0" applyAlignment="0"/>
    <xf numFmtId="0" fontId="40" fillId="0" borderId="0"/>
    <xf numFmtId="0" fontId="41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42" fillId="8" borderId="0" applyNumberFormat="0" applyBorder="0" applyAlignment="0" applyProtection="0"/>
    <xf numFmtId="38" fontId="43" fillId="4" borderId="0" applyNumberFormat="0" applyBorder="0" applyAlignment="0" applyProtection="0"/>
    <xf numFmtId="38" fontId="43" fillId="4" borderId="0" applyNumberFormat="0" applyBorder="0" applyAlignment="0" applyProtection="0"/>
    <xf numFmtId="0" fontId="44" fillId="0" borderId="0">
      <alignment horizontal="left"/>
    </xf>
    <xf numFmtId="0" fontId="45" fillId="0" borderId="4" applyNumberFormat="0" applyAlignment="0" applyProtection="0">
      <alignment horizontal="left" vertical="center"/>
    </xf>
    <xf numFmtId="0" fontId="45" fillId="0" borderId="5">
      <alignment horizontal="left" vertical="center"/>
    </xf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5" fillId="0" borderId="0" applyProtection="0"/>
    <xf numFmtId="0" fontId="45" fillId="0" borderId="0" applyProtection="0"/>
    <xf numFmtId="10" fontId="43" fillId="26" borderId="1" applyNumberFormat="0" applyBorder="0" applyAlignment="0" applyProtection="0"/>
    <xf numFmtId="10" fontId="43" fillId="26" borderId="1" applyNumberFormat="0" applyBorder="0" applyAlignment="0" applyProtection="0"/>
    <xf numFmtId="0" fontId="48" fillId="0" borderId="0"/>
    <xf numFmtId="0" fontId="10" fillId="0" borderId="0" applyFill="0" applyBorder="0" applyAlignment="0"/>
    <xf numFmtId="0" fontId="10" fillId="0" borderId="0" applyFill="0" applyBorder="0" applyAlignment="0"/>
    <xf numFmtId="0" fontId="49" fillId="0" borderId="7" applyNumberFormat="0" applyFill="0" applyAlignment="0" applyProtection="0"/>
    <xf numFmtId="38" fontId="50" fillId="0" borderId="0" applyFont="0" applyFill="0" applyBorder="0" applyAlignment="0" applyProtection="0"/>
    <xf numFmtId="40" fontId="50" fillId="0" borderId="0" applyFont="0" applyFill="0" applyBorder="0" applyAlignment="0" applyProtection="0"/>
    <xf numFmtId="0" fontId="51" fillId="0" borderId="8"/>
    <xf numFmtId="184" fontId="10" fillId="0" borderId="9"/>
    <xf numFmtId="185" fontId="50" fillId="0" borderId="0" applyFont="0" applyFill="0" applyBorder="0" applyAlignment="0" applyProtection="0"/>
    <xf numFmtId="186" fontId="50" fillId="0" borderId="0" applyFont="0" applyFill="0" applyBorder="0" applyAlignment="0" applyProtection="0"/>
    <xf numFmtId="0" fontId="52" fillId="0" borderId="0" applyNumberFormat="0" applyFont="0" applyFill="0" applyAlignment="0"/>
    <xf numFmtId="0" fontId="10" fillId="0" borderId="0" applyNumberFormat="0" applyFill="0" applyAlignment="0"/>
    <xf numFmtId="0" fontId="53" fillId="27" borderId="0" applyNumberFormat="0" applyBorder="0" applyAlignment="0" applyProtection="0"/>
    <xf numFmtId="0" fontId="54" fillId="0" borderId="0"/>
    <xf numFmtId="37" fontId="55" fillId="0" borderId="0"/>
    <xf numFmtId="187" fontId="11" fillId="0" borderId="0"/>
    <xf numFmtId="0" fontId="10" fillId="0" borderId="0"/>
    <xf numFmtId="0" fontId="10" fillId="0" borderId="0"/>
    <xf numFmtId="0" fontId="6" fillId="0" borderId="0"/>
    <xf numFmtId="0" fontId="10" fillId="0" borderId="0"/>
    <xf numFmtId="0" fontId="56" fillId="0" borderId="0"/>
    <xf numFmtId="0" fontId="56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0" fillId="0" borderId="0"/>
    <xf numFmtId="0" fontId="10" fillId="0" borderId="0"/>
    <xf numFmtId="0" fontId="15" fillId="0" borderId="0"/>
    <xf numFmtId="0" fontId="57" fillId="0" borderId="0"/>
    <xf numFmtId="0" fontId="10" fillId="0" borderId="0"/>
    <xf numFmtId="0" fontId="58" fillId="0" borderId="0"/>
    <xf numFmtId="0" fontId="5" fillId="0" borderId="0"/>
    <xf numFmtId="0" fontId="5" fillId="0" borderId="0"/>
    <xf numFmtId="0" fontId="56" fillId="0" borderId="0"/>
    <xf numFmtId="0" fontId="59" fillId="0" borderId="0"/>
    <xf numFmtId="0" fontId="59" fillId="0" borderId="0"/>
    <xf numFmtId="0" fontId="59" fillId="0" borderId="0"/>
    <xf numFmtId="0" fontId="58" fillId="0" borderId="0"/>
    <xf numFmtId="0" fontId="60" fillId="0" borderId="0"/>
    <xf numFmtId="0" fontId="6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9" fillId="0" borderId="0"/>
    <xf numFmtId="0" fontId="60" fillId="0" borderId="0"/>
    <xf numFmtId="0" fontId="62" fillId="0" borderId="0"/>
    <xf numFmtId="0" fontId="62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63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59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5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62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30" fillId="0" borderId="0"/>
    <xf numFmtId="0" fontId="25" fillId="28" borderId="10" applyNumberFormat="0" applyFont="0" applyAlignment="0" applyProtection="0"/>
    <xf numFmtId="0" fontId="64" fillId="24" borderId="11" applyNumberFormat="0" applyAlignment="0" applyProtection="0"/>
    <xf numFmtId="178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0" fillId="0" borderId="12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50" fillId="0" borderId="0" applyNumberFormat="0" applyFont="0" applyFill="0" applyBorder="0" applyAlignment="0" applyProtection="0">
      <alignment horizontal="left"/>
    </xf>
    <xf numFmtId="15" fontId="50" fillId="0" borderId="0" applyFont="0" applyFill="0" applyBorder="0" applyAlignment="0" applyProtection="0"/>
    <xf numFmtId="4" fontId="50" fillId="0" borderId="0" applyFont="0" applyFill="0" applyBorder="0" applyAlignment="0" applyProtection="0"/>
    <xf numFmtId="0" fontId="65" fillId="0" borderId="8">
      <alignment horizontal="center"/>
    </xf>
    <xf numFmtId="3" fontId="50" fillId="0" borderId="0" applyFont="0" applyFill="0" applyBorder="0" applyAlignment="0" applyProtection="0"/>
    <xf numFmtId="0" fontId="50" fillId="29" borderId="0" applyNumberFormat="0" applyFont="0" applyBorder="0" applyAlignment="0" applyProtection="0"/>
    <xf numFmtId="3" fontId="66" fillId="0" borderId="0"/>
    <xf numFmtId="0" fontId="67" fillId="0" borderId="0"/>
    <xf numFmtId="0" fontId="51" fillId="0" borderId="0"/>
    <xf numFmtId="49" fontId="68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69" fillId="0" borderId="0" applyNumberFormat="0" applyFill="0" applyBorder="0" applyAlignment="0" applyProtection="0"/>
    <xf numFmtId="0" fontId="10" fillId="0" borderId="13" applyNumberFormat="0" applyFont="0" applyFill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15" fillId="0" borderId="0">
      <alignment vertical="center"/>
    </xf>
    <xf numFmtId="40" fontId="73" fillId="0" borderId="0" applyFont="0" applyFill="0" applyBorder="0" applyAlignment="0" applyProtection="0"/>
    <xf numFmtId="38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75" fillId="0" borderId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88" fontId="76" fillId="0" borderId="0" applyFont="0" applyFill="0" applyBorder="0" applyAlignment="0" applyProtection="0"/>
    <xf numFmtId="189" fontId="76" fillId="0" borderId="0" applyFont="0" applyFill="0" applyBorder="0" applyAlignment="0" applyProtection="0"/>
    <xf numFmtId="0" fontId="77" fillId="0" borderId="0"/>
    <xf numFmtId="0" fontId="52" fillId="0" borderId="0"/>
    <xf numFmtId="168" fontId="78" fillId="0" borderId="0" applyFont="0" applyFill="0" applyBorder="0" applyAlignment="0" applyProtection="0"/>
    <xf numFmtId="190" fontId="78" fillId="0" borderId="0" applyFont="0" applyFill="0" applyBorder="0" applyAlignment="0" applyProtection="0"/>
    <xf numFmtId="0" fontId="79" fillId="0" borderId="0"/>
    <xf numFmtId="191" fontId="78" fillId="0" borderId="0" applyFont="0" applyFill="0" applyBorder="0" applyAlignment="0" applyProtection="0"/>
    <xf numFmtId="164" fontId="22" fillId="0" borderId="0" applyFont="0" applyFill="0" applyBorder="0" applyAlignment="0" applyProtection="0"/>
    <xf numFmtId="192" fontId="78" fillId="0" borderId="0" applyFont="0" applyFill="0" applyBorder="0" applyAlignment="0" applyProtection="0"/>
    <xf numFmtId="0" fontId="80" fillId="0" borderId="0"/>
    <xf numFmtId="0" fontId="81" fillId="0" borderId="0"/>
    <xf numFmtId="0" fontId="82" fillId="0" borderId="0"/>
    <xf numFmtId="0" fontId="83" fillId="0" borderId="0"/>
    <xf numFmtId="0" fontId="84" fillId="0" borderId="0"/>
    <xf numFmtId="0" fontId="85" fillId="0" borderId="0"/>
    <xf numFmtId="0" fontId="85" fillId="0" borderId="0"/>
    <xf numFmtId="0" fontId="85" fillId="0" borderId="0"/>
    <xf numFmtId="0" fontId="86" fillId="0" borderId="0"/>
    <xf numFmtId="0" fontId="4" fillId="0" borderId="0"/>
    <xf numFmtId="0" fontId="87" fillId="0" borderId="0"/>
    <xf numFmtId="0" fontId="3" fillId="0" borderId="0"/>
    <xf numFmtId="0" fontId="88" fillId="0" borderId="0"/>
    <xf numFmtId="0" fontId="2" fillId="0" borderId="0"/>
    <xf numFmtId="0" fontId="1" fillId="0" borderId="0"/>
    <xf numFmtId="10" fontId="43" fillId="26" borderId="15" applyNumberFormat="0" applyBorder="0" applyAlignment="0" applyProtection="0"/>
    <xf numFmtId="10" fontId="43" fillId="26" borderId="15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93" fillId="0" borderId="0"/>
    <xf numFmtId="0" fontId="94" fillId="0" borderId="0"/>
    <xf numFmtId="0" fontId="94" fillId="0" borderId="0"/>
    <xf numFmtId="0" fontId="95" fillId="0" borderId="0"/>
  </cellStyleXfs>
  <cellXfs count="90">
    <xf numFmtId="0" fontId="0" fillId="0" borderId="0" xfId="0"/>
    <xf numFmtId="0" fontId="7" fillId="2" borderId="0" xfId="1" applyFont="1" applyFill="1" applyBorder="1" applyAlignment="1">
      <alignment horizontal="left" vertical="center" wrapText="1"/>
    </xf>
    <xf numFmtId="0" fontId="7" fillId="2" borderId="0" xfId="1" applyFont="1" applyFill="1" applyBorder="1" applyAlignment="1">
      <alignment vertical="center" wrapText="1"/>
    </xf>
    <xf numFmtId="0" fontId="12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 wrapText="1"/>
    </xf>
    <xf numFmtId="0" fontId="7" fillId="2" borderId="0" xfId="1" applyFont="1" applyFill="1" applyBorder="1" applyAlignment="1">
      <alignment vertical="center"/>
    </xf>
    <xf numFmtId="0" fontId="12" fillId="2" borderId="0" xfId="0" applyFont="1" applyFill="1" applyAlignment="1"/>
    <xf numFmtId="0" fontId="9" fillId="2" borderId="14" xfId="1" applyFont="1" applyFill="1" applyBorder="1" applyAlignment="1">
      <alignment horizontal="center"/>
    </xf>
    <xf numFmtId="14" fontId="9" fillId="2" borderId="14" xfId="1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 wrapText="1"/>
    </xf>
    <xf numFmtId="0" fontId="9" fillId="2" borderId="15" xfId="2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/>
    </xf>
    <xf numFmtId="0" fontId="9" fillId="2" borderId="14" xfId="1" applyNumberFormat="1" applyFont="1" applyFill="1" applyBorder="1" applyAlignment="1">
      <alignment horizontal="center" wrapText="1"/>
    </xf>
    <xf numFmtId="0" fontId="9" fillId="2" borderId="14" xfId="1" applyFont="1" applyFill="1" applyBorder="1" applyAlignment="1">
      <alignment horizontal="center" vertical="center" wrapText="1"/>
    </xf>
    <xf numFmtId="1" fontId="9" fillId="2" borderId="14" xfId="1" applyNumberFormat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wrapText="1"/>
    </xf>
    <xf numFmtId="0" fontId="9" fillId="2" borderId="14" xfId="2" applyFont="1" applyFill="1" applyBorder="1" applyAlignment="1">
      <alignment horizontal="center" vertical="center" wrapText="1"/>
    </xf>
    <xf numFmtId="0" fontId="9" fillId="0" borderId="16" xfId="358" applyFont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/>
    </xf>
    <xf numFmtId="0" fontId="12" fillId="2" borderId="0" xfId="4" applyFont="1" applyFill="1" applyAlignment="1">
      <alignment vertical="center"/>
    </xf>
    <xf numFmtId="0" fontId="12" fillId="2" borderId="0" xfId="1" applyFont="1" applyFill="1" applyAlignment="1">
      <alignment horizontal="left" vertical="center" wrapText="1"/>
    </xf>
    <xf numFmtId="0" fontId="12" fillId="2" borderId="0" xfId="1" applyFont="1" applyFill="1" applyAlignment="1">
      <alignment vertical="center" wrapText="1"/>
    </xf>
    <xf numFmtId="0" fontId="16" fillId="2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/>
    </xf>
    <xf numFmtId="1" fontId="12" fillId="2" borderId="0" xfId="1" applyNumberFormat="1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6" fillId="2" borderId="0" xfId="1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1" fontId="12" fillId="2" borderId="17" xfId="332" applyNumberFormat="1" applyFont="1" applyFill="1" applyBorder="1" applyAlignment="1">
      <alignment horizontal="center" vertical="center"/>
    </xf>
    <xf numFmtId="0" fontId="12" fillId="0" borderId="18" xfId="332" applyFont="1" applyBorder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12" fillId="2" borderId="19" xfId="332" applyFont="1" applyFill="1" applyBorder="1" applyAlignment="1">
      <alignment horizontal="center" vertical="center"/>
    </xf>
    <xf numFmtId="0" fontId="12" fillId="2" borderId="20" xfId="332" applyFont="1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90" fillId="2" borderId="0" xfId="1" applyFont="1" applyFill="1" applyBorder="1" applyAlignment="1">
      <alignment horizontal="center" vertical="center"/>
    </xf>
    <xf numFmtId="0" fontId="17" fillId="2" borderId="0" xfId="0" applyFont="1" applyFill="1" applyAlignment="1">
      <alignment vertical="center" wrapText="1"/>
    </xf>
    <xf numFmtId="0" fontId="12" fillId="30" borderId="20" xfId="332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2" borderId="0" xfId="3" applyFont="1" applyFill="1" applyBorder="1" applyAlignment="1">
      <alignment horizontal="center" vertical="center"/>
    </xf>
    <xf numFmtId="0" fontId="12" fillId="2" borderId="0" xfId="1" applyFont="1" applyFill="1" applyAlignment="1">
      <alignment horizontal="left" vertical="center"/>
    </xf>
    <xf numFmtId="0" fontId="92" fillId="2" borderId="0" xfId="3" applyFont="1" applyFill="1" applyBorder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92" fillId="2" borderId="0" xfId="0" applyFont="1" applyFill="1" applyAlignment="1">
      <alignment horizontal="center" vertical="center"/>
    </xf>
    <xf numFmtId="0" fontId="92" fillId="2" borderId="0" xfId="0" applyFont="1" applyFill="1" applyAlignment="1">
      <alignment horizontal="left" vertical="center"/>
    </xf>
    <xf numFmtId="0" fontId="92" fillId="2" borderId="0" xfId="332" applyFont="1" applyFill="1" applyAlignment="1">
      <alignment horizontal="center" vertical="center"/>
    </xf>
    <xf numFmtId="0" fontId="92" fillId="2" borderId="0" xfId="332" applyFont="1" applyFill="1" applyAlignment="1">
      <alignment horizontal="left" vertical="center"/>
    </xf>
    <xf numFmtId="0" fontId="92" fillId="2" borderId="0" xfId="332" applyFont="1" applyFill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92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2" fillId="2" borderId="0" xfId="0" applyNumberFormat="1" applyFont="1" applyFill="1" applyAlignment="1">
      <alignment horizontal="center"/>
    </xf>
    <xf numFmtId="0" fontId="9" fillId="2" borderId="0" xfId="2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2" borderId="21" xfId="3" applyFont="1" applyFill="1" applyBorder="1" applyAlignment="1">
      <alignment horizontal="center" vertical="center"/>
    </xf>
    <xf numFmtId="0" fontId="12" fillId="2" borderId="21" xfId="3" applyNumberFormat="1" applyFont="1" applyFill="1" applyBorder="1" applyAlignment="1" applyProtection="1">
      <alignment horizontal="center" vertical="center" wrapText="1"/>
    </xf>
    <xf numFmtId="0" fontId="12" fillId="2" borderId="21" xfId="3" applyNumberFormat="1" applyFont="1" applyFill="1" applyBorder="1" applyAlignment="1" applyProtection="1">
      <alignment horizontal="left" vertical="center" wrapText="1"/>
    </xf>
    <xf numFmtId="0" fontId="12" fillId="2" borderId="21" xfId="3" applyNumberFormat="1" applyFont="1" applyFill="1" applyBorder="1" applyAlignment="1" applyProtection="1">
      <alignment horizontal="left" vertical="center"/>
    </xf>
    <xf numFmtId="1" fontId="92" fillId="2" borderId="21" xfId="3" applyNumberFormat="1" applyFont="1" applyFill="1" applyBorder="1" applyAlignment="1">
      <alignment horizontal="center" vertical="center"/>
    </xf>
    <xf numFmtId="1" fontId="12" fillId="2" borderId="21" xfId="3" applyNumberFormat="1" applyFont="1" applyFill="1" applyBorder="1" applyAlignment="1">
      <alignment horizontal="center" vertical="center"/>
    </xf>
    <xf numFmtId="14" fontId="89" fillId="2" borderId="0" xfId="1" applyNumberFormat="1" applyFont="1" applyFill="1" applyBorder="1" applyAlignment="1">
      <alignment horizontal="center" vertical="center"/>
    </xf>
    <xf numFmtId="0" fontId="15" fillId="2" borderId="22" xfId="316" applyNumberFormat="1" applyFont="1" applyFill="1" applyBorder="1" applyAlignment="1" applyProtection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14" fontId="12" fillId="2" borderId="0" xfId="3" applyNumberFormat="1" applyFont="1" applyFill="1" applyBorder="1" applyAlignment="1">
      <alignment horizontal="center" vertical="center"/>
    </xf>
    <xf numFmtId="0" fontId="89" fillId="2" borderId="0" xfId="1" applyNumberFormat="1" applyFont="1" applyFill="1" applyBorder="1" applyAlignment="1">
      <alignment horizontal="center" vertical="center"/>
    </xf>
    <xf numFmtId="14" fontId="12" fillId="2" borderId="0" xfId="4" applyNumberFormat="1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12" fillId="0" borderId="0" xfId="0" applyFont="1" applyFill="1" applyAlignment="1">
      <alignment vertical="center"/>
    </xf>
    <xf numFmtId="14" fontId="14" fillId="2" borderId="0" xfId="4" applyNumberFormat="1" applyFont="1" applyFill="1" applyAlignment="1">
      <alignment vertical="center"/>
    </xf>
    <xf numFmtId="0" fontId="91" fillId="0" borderId="0" xfId="0" applyFont="1"/>
    <xf numFmtId="0" fontId="92" fillId="3" borderId="0" xfId="1" applyFont="1" applyFill="1" applyAlignment="1">
      <alignment horizontal="left" vertical="center"/>
    </xf>
    <xf numFmtId="0" fontId="12" fillId="3" borderId="0" xfId="1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14" fontId="12" fillId="2" borderId="0" xfId="0" applyNumberFormat="1" applyFont="1" applyFill="1" applyAlignment="1">
      <alignment horizontal="center" vertical="center"/>
    </xf>
    <xf numFmtId="0" fontId="12" fillId="2" borderId="0" xfId="0" applyNumberFormat="1" applyFont="1" applyFill="1" applyAlignment="1">
      <alignment vertical="center"/>
    </xf>
    <xf numFmtId="0" fontId="12" fillId="2" borderId="24" xfId="3" applyFont="1" applyFill="1" applyBorder="1" applyAlignment="1">
      <alignment horizontal="center" vertical="center" wrapText="1"/>
    </xf>
    <xf numFmtId="0" fontId="12" fillId="2" borderId="23" xfId="3" applyFont="1" applyFill="1" applyBorder="1" applyAlignment="1">
      <alignment horizontal="center" vertical="center" wrapText="1"/>
    </xf>
    <xf numFmtId="0" fontId="12" fillId="3" borderId="21" xfId="3" applyNumberFormat="1" applyFont="1" applyFill="1" applyBorder="1" applyAlignment="1" applyProtection="1">
      <alignment horizontal="center" vertical="center" wrapText="1"/>
    </xf>
    <xf numFmtId="14" fontId="9" fillId="2" borderId="0" xfId="1" applyNumberFormat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14" fontId="89" fillId="2" borderId="0" xfId="1" applyNumberFormat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</cellXfs>
  <cellStyles count="382">
    <cellStyle name="??" xfId="8"/>
    <cellStyle name="?? [0.00]_PRODUCT DETAIL Q1" xfId="9"/>
    <cellStyle name="?? [0]" xfId="10"/>
    <cellStyle name="???? [0.00]_PRODUCT DETAIL Q1" xfId="11"/>
    <cellStyle name="????_PRODUCT DETAIL Q1" xfId="12"/>
    <cellStyle name="???[0]_Book1" xfId="13"/>
    <cellStyle name="???_???" xfId="14"/>
    <cellStyle name="??_(????)??????" xfId="15"/>
    <cellStyle name="¤@¯ë_01" xfId="16"/>
    <cellStyle name="1" xfId="17"/>
    <cellStyle name="1_CMU-PM" xfId="18"/>
    <cellStyle name="2" xfId="19"/>
    <cellStyle name="2_CMU-PM" xfId="20"/>
    <cellStyle name="20% - Accent1 2" xfId="21"/>
    <cellStyle name="20% - Accent2 2" xfId="22"/>
    <cellStyle name="20% - Accent3 2" xfId="23"/>
    <cellStyle name="20% - Accent4 2" xfId="24"/>
    <cellStyle name="20% - Accent5 2" xfId="25"/>
    <cellStyle name="20% - Accent6 2" xfId="26"/>
    <cellStyle name="3" xfId="27"/>
    <cellStyle name="3_CMU-PM" xfId="28"/>
    <cellStyle name="³f¹ô[0]_ÿÿÿÿÿÿ" xfId="29"/>
    <cellStyle name="³f¹ô_ÿÿÿÿÿÿ" xfId="30"/>
    <cellStyle name="4" xfId="31"/>
    <cellStyle name="40% - Accent1 2" xfId="32"/>
    <cellStyle name="40% - Accent2 2" xfId="33"/>
    <cellStyle name="40% - Accent3 2" xfId="34"/>
    <cellStyle name="40% - Accent4 2" xfId="35"/>
    <cellStyle name="40% - Accent5 2" xfId="36"/>
    <cellStyle name="40% - Accent6 2" xfId="37"/>
    <cellStyle name="60% - Accent1 2" xfId="38"/>
    <cellStyle name="60% - Accent2 2" xfId="39"/>
    <cellStyle name="60% - Accent3 2" xfId="40"/>
    <cellStyle name="60% - Accent4 2" xfId="41"/>
    <cellStyle name="60% - Accent5 2" xfId="42"/>
    <cellStyle name="60% - Accent6 2" xfId="43"/>
    <cellStyle name="Accent1 2" xfId="44"/>
    <cellStyle name="Accent2 2" xfId="45"/>
    <cellStyle name="Accent3 2" xfId="46"/>
    <cellStyle name="Accent4 2" xfId="47"/>
    <cellStyle name="Accent5 2" xfId="48"/>
    <cellStyle name="Accent6 2" xfId="49"/>
    <cellStyle name="ÅëÈ­ [0]_±âÅ¸" xfId="50"/>
    <cellStyle name="AeE­ [0]_INQUIRY ¿µ¾÷AßAø " xfId="51"/>
    <cellStyle name="ÅëÈ­ [0]_S" xfId="52"/>
    <cellStyle name="ÅëÈ­_±âÅ¸" xfId="53"/>
    <cellStyle name="AeE­_INQUIRY ¿µ¾÷AßAø " xfId="54"/>
    <cellStyle name="ÅëÈ­_S" xfId="55"/>
    <cellStyle name="ÄÞ¸¶ [0]_±âÅ¸" xfId="56"/>
    <cellStyle name="AÞ¸¶ [0]_INQUIRY ¿?¾÷AßAø " xfId="57"/>
    <cellStyle name="ÄÞ¸¶ [0]_S" xfId="58"/>
    <cellStyle name="ÄÞ¸¶_±âÅ¸" xfId="59"/>
    <cellStyle name="AÞ¸¶_INQUIRY ¿?¾÷AßAø " xfId="60"/>
    <cellStyle name="ÄÞ¸¶_S" xfId="61"/>
    <cellStyle name="Bad 2" xfId="62"/>
    <cellStyle name="blank" xfId="63"/>
    <cellStyle name="C?AØ_¿?¾÷CoE² " xfId="64"/>
    <cellStyle name="Ç¥ÁØ_#2(M17)_1" xfId="65"/>
    <cellStyle name="C￥AØ_¿μ¾÷CoE² " xfId="66"/>
    <cellStyle name="Ç¥ÁØ_S" xfId="67"/>
    <cellStyle name="C￥AØ_Sheet1_¿μ¾÷CoE² " xfId="68"/>
    <cellStyle name="Calc Currency (0)" xfId="69"/>
    <cellStyle name="Calc Currency (0) 2" xfId="70"/>
    <cellStyle name="Calc Percent (0)" xfId="71"/>
    <cellStyle name="Calc Percent (1)" xfId="72"/>
    <cellStyle name="Calculation 2" xfId="73"/>
    <cellStyle name="category" xfId="74"/>
    <cellStyle name="Check Cell 2" xfId="75"/>
    <cellStyle name="Comma 2" xfId="76"/>
    <cellStyle name="Comma 3" xfId="77"/>
    <cellStyle name="Comma 4" xfId="78"/>
    <cellStyle name="Comma 4 2" xfId="79"/>
    <cellStyle name="comma zerodec" xfId="80"/>
    <cellStyle name="Comma0" xfId="81"/>
    <cellStyle name="Currency0" xfId="82"/>
    <cellStyle name="Currency1" xfId="83"/>
    <cellStyle name="Date" xfId="84"/>
    <cellStyle name="Dollar (zero dec)" xfId="85"/>
    <cellStyle name="Enter Currency (0)" xfId="86"/>
    <cellStyle name="Enter Currency (0) 2" xfId="87"/>
    <cellStyle name="Excel Built-in Normal" xfId="88"/>
    <cellStyle name="Explanatory Text 2" xfId="89"/>
    <cellStyle name="Fixed" xfId="90"/>
    <cellStyle name="Good 2" xfId="91"/>
    <cellStyle name="Grey" xfId="92"/>
    <cellStyle name="Grey 2" xfId="93"/>
    <cellStyle name="HEADER" xfId="94"/>
    <cellStyle name="Header1" xfId="95"/>
    <cellStyle name="Header2" xfId="96"/>
    <cellStyle name="Heading 1 2" xfId="97"/>
    <cellStyle name="Heading 2 2" xfId="98"/>
    <cellStyle name="Heading 3 2" xfId="99"/>
    <cellStyle name="Heading 4 2" xfId="100"/>
    <cellStyle name="HEADING1" xfId="101"/>
    <cellStyle name="HEADING1 1" xfId="102"/>
    <cellStyle name="HEADING1 2" xfId="103"/>
    <cellStyle name="HEADING1_19-ĐH" xfId="104"/>
    <cellStyle name="HEADING2" xfId="105"/>
    <cellStyle name="HEADING2 2" xfId="106"/>
    <cellStyle name="Input [yellow]" xfId="107"/>
    <cellStyle name="Input [yellow] 2" xfId="108"/>
    <cellStyle name="Input [yellow] 2 2" xfId="321"/>
    <cellStyle name="Input [yellow] 3" xfId="320"/>
    <cellStyle name="Input 2" xfId="109"/>
    <cellStyle name="Link Currency (0)" xfId="110"/>
    <cellStyle name="Link Currency (0) 2" xfId="111"/>
    <cellStyle name="Linked Cell 2" xfId="112"/>
    <cellStyle name="Milliers [0]_AR1194" xfId="113"/>
    <cellStyle name="Milliers_AR1194" xfId="114"/>
    <cellStyle name="Model" xfId="115"/>
    <cellStyle name="moi" xfId="116"/>
    <cellStyle name="Monétaire [0]_AR1194" xfId="117"/>
    <cellStyle name="Monétaire_AR1194" xfId="118"/>
    <cellStyle name="n" xfId="119"/>
    <cellStyle name="n_CMU-PM" xfId="120"/>
    <cellStyle name="Neutral 2" xfId="121"/>
    <cellStyle name="New Times Roman" xfId="122"/>
    <cellStyle name="no dec" xfId="123"/>
    <cellStyle name="Normal" xfId="0" builtinId="0"/>
    <cellStyle name="Normal - Style1" xfId="124"/>
    <cellStyle name="Normal 10" xfId="125"/>
    <cellStyle name="Normal 10 2" xfId="126"/>
    <cellStyle name="Normal 11" xfId="127"/>
    <cellStyle name="Normal 11 2" xfId="128"/>
    <cellStyle name="Normal 11 3" xfId="322"/>
    <cellStyle name="Normal 12" xfId="129"/>
    <cellStyle name="Normal 13" xfId="130"/>
    <cellStyle name="Normal 14" xfId="131"/>
    <cellStyle name="Normal 14 2" xfId="132"/>
    <cellStyle name="Normal 14 3" xfId="323"/>
    <cellStyle name="Normal 15" xfId="133"/>
    <cellStyle name="Normal 15 2" xfId="134"/>
    <cellStyle name="Normal 15 3" xfId="324"/>
    <cellStyle name="Normal 16" xfId="135"/>
    <cellStyle name="Normal 16 2" xfId="136"/>
    <cellStyle name="Normal 16 3" xfId="325"/>
    <cellStyle name="Normal 17" xfId="137"/>
    <cellStyle name="Normal 17 2" xfId="326"/>
    <cellStyle name="Normal 18" xfId="138"/>
    <cellStyle name="Normal 18 2" xfId="327"/>
    <cellStyle name="Normal 19" xfId="139"/>
    <cellStyle name="Normal 19 2" xfId="328"/>
    <cellStyle name="Normal 2" xfId="140"/>
    <cellStyle name="Normal 2 11" xfId="141"/>
    <cellStyle name="Normal 2 12" xfId="142"/>
    <cellStyle name="Normal 2 2" xfId="5"/>
    <cellStyle name="Normal 2 2 2" xfId="143"/>
    <cellStyle name="Normal 2 2 2 2" xfId="4"/>
    <cellStyle name="Normal 2 2 2 3" xfId="144"/>
    <cellStyle name="Normal 2 2 2 4" xfId="145"/>
    <cellStyle name="Normal 2 2 3" xfId="146"/>
    <cellStyle name="Normal 2 2 3 2" xfId="147"/>
    <cellStyle name="Normal 2 2 3 2 2" xfId="148"/>
    <cellStyle name="Normal 2 2 3 2 2 2" xfId="330"/>
    <cellStyle name="Normal 2 2 3 2 3" xfId="329"/>
    <cellStyle name="Normal 2 2 4" xfId="149"/>
    <cellStyle name="Normal 2 2 5" xfId="150"/>
    <cellStyle name="Normal 2 2_D102" xfId="151"/>
    <cellStyle name="Normal 2 3" xfId="152"/>
    <cellStyle name="Normal 2 4" xfId="153"/>
    <cellStyle name="Normal 2 5" xfId="154"/>
    <cellStyle name="Normal 2 6" xfId="155"/>
    <cellStyle name="Normal 2 6 2" xfId="7"/>
    <cellStyle name="Normal 2 6 2 2" xfId="156"/>
    <cellStyle name="Normal 2 6 2 2 2" xfId="157"/>
    <cellStyle name="Normal 2 6 2 2 2 2" xfId="332"/>
    <cellStyle name="Normal 2 6 2 2 3" xfId="331"/>
    <cellStyle name="Normal 2 6 2 3" xfId="158"/>
    <cellStyle name="Normal 2 6 2 3 2" xfId="159"/>
    <cellStyle name="Normal 2 6 2 3 2 2" xfId="334"/>
    <cellStyle name="Normal 2 6 2 3 3" xfId="333"/>
    <cellStyle name="Normal 2 6 2 4" xfId="160"/>
    <cellStyle name="Normal 2 6 2 4 2" xfId="335"/>
    <cellStyle name="Normal 2 6 2 5" xfId="319"/>
    <cellStyle name="Normal 2 7" xfId="380"/>
    <cellStyle name="Normal 2_AVBD" xfId="161"/>
    <cellStyle name="Normal 20" xfId="162"/>
    <cellStyle name="Normal 20 2" xfId="336"/>
    <cellStyle name="Normal 21" xfId="163"/>
    <cellStyle name="Normal 21 2" xfId="337"/>
    <cellStyle name="Normal 22" xfId="164"/>
    <cellStyle name="Normal 22 2" xfId="338"/>
    <cellStyle name="Normal 23" xfId="165"/>
    <cellStyle name="Normal 23 2" xfId="339"/>
    <cellStyle name="Normal 24" xfId="166"/>
    <cellStyle name="Normal 24 2" xfId="167"/>
    <cellStyle name="Normal 24 2 2" xfId="341"/>
    <cellStyle name="Normal 24 3" xfId="340"/>
    <cellStyle name="Normal 25" xfId="168"/>
    <cellStyle name="Normal 25 2" xfId="169"/>
    <cellStyle name="Normal 25 2 2" xfId="343"/>
    <cellStyle name="Normal 25 3" xfId="342"/>
    <cellStyle name="Normal 26" xfId="170"/>
    <cellStyle name="Normal 26 2" xfId="171"/>
    <cellStyle name="Normal 27" xfId="172"/>
    <cellStyle name="Normal 27 2" xfId="173"/>
    <cellStyle name="Normal 28" xfId="174"/>
    <cellStyle name="Normal 28 2" xfId="175"/>
    <cellStyle name="Normal 29" xfId="176"/>
    <cellStyle name="Normal 3" xfId="3"/>
    <cellStyle name="Normal 3 12 2" xfId="177"/>
    <cellStyle name="Normal 3 2" xfId="178"/>
    <cellStyle name="Normal 3 3" xfId="179"/>
    <cellStyle name="Normal 3 3 2" xfId="180"/>
    <cellStyle name="Normal 3 4" xfId="181"/>
    <cellStyle name="Normal 3 5" xfId="182"/>
    <cellStyle name="Normal 3_17DLK" xfId="183"/>
    <cellStyle name="Normal 30" xfId="184"/>
    <cellStyle name="Normal 30 2" xfId="185"/>
    <cellStyle name="Normal 31" xfId="186"/>
    <cellStyle name="Normal 31 2" xfId="187"/>
    <cellStyle name="Normal 32" xfId="188"/>
    <cellStyle name="Normal 32 2" xfId="189"/>
    <cellStyle name="Normal 33" xfId="190"/>
    <cellStyle name="Normal 33 2" xfId="191"/>
    <cellStyle name="Normal 34" xfId="192"/>
    <cellStyle name="Normal 34 2" xfId="193"/>
    <cellStyle name="Normal 35" xfId="194"/>
    <cellStyle name="Normal 35 2" xfId="195"/>
    <cellStyle name="Normal 36" xfId="196"/>
    <cellStyle name="Normal 36 2" xfId="197"/>
    <cellStyle name="Normal 37" xfId="198"/>
    <cellStyle name="Normal 37 2" xfId="199"/>
    <cellStyle name="Normal 38" xfId="200"/>
    <cellStyle name="Normal 38 2" xfId="201"/>
    <cellStyle name="Normal 39" xfId="202"/>
    <cellStyle name="Normal 39 2" xfId="203"/>
    <cellStyle name="Normal 39 2 2" xfId="345"/>
    <cellStyle name="Normal 39 3" xfId="344"/>
    <cellStyle name="Normal 4" xfId="204"/>
    <cellStyle name="Normal 4 2" xfId="205"/>
    <cellStyle name="Normal 4 3" xfId="206"/>
    <cellStyle name="Normal 4 4" xfId="207"/>
    <cellStyle name="Normal 4 5" xfId="208"/>
    <cellStyle name="Normal 4 6" xfId="209"/>
    <cellStyle name="Normal 4 7" xfId="210"/>
    <cellStyle name="Normal 4_K19CD" xfId="211"/>
    <cellStyle name="Normal 40" xfId="212"/>
    <cellStyle name="Normal 40 2" xfId="213"/>
    <cellStyle name="Normal 40 2 2" xfId="347"/>
    <cellStyle name="Normal 40 3" xfId="346"/>
    <cellStyle name="Normal 41" xfId="214"/>
    <cellStyle name="Normal 41 2" xfId="215"/>
    <cellStyle name="Normal 42" xfId="216"/>
    <cellStyle name="Normal 42 2" xfId="217"/>
    <cellStyle name="Normal 42 2 2" xfId="218"/>
    <cellStyle name="Normal 42 2 2 2" xfId="349"/>
    <cellStyle name="Normal 42 2 3" xfId="348"/>
    <cellStyle name="Normal 42 3" xfId="219"/>
    <cellStyle name="Normal 43" xfId="220"/>
    <cellStyle name="Normal 43 2" xfId="221"/>
    <cellStyle name="Normal 44" xfId="222"/>
    <cellStyle name="Normal 44 2" xfId="223"/>
    <cellStyle name="Normal 44 2 2" xfId="351"/>
    <cellStyle name="Normal 44 3" xfId="350"/>
    <cellStyle name="Normal 45" xfId="224"/>
    <cellStyle name="Normal 45 2" xfId="225"/>
    <cellStyle name="Normal 45 2 2" xfId="353"/>
    <cellStyle name="Normal 45 3" xfId="352"/>
    <cellStyle name="Normal 46" xfId="226"/>
    <cellStyle name="Normal 46 2" xfId="227"/>
    <cellStyle name="Normal 46 2 2" xfId="355"/>
    <cellStyle name="Normal 46 3" xfId="354"/>
    <cellStyle name="Normal 47" xfId="228"/>
    <cellStyle name="Normal 47 2" xfId="229"/>
    <cellStyle name="Normal 47 2 2" xfId="357"/>
    <cellStyle name="Normal 47 3" xfId="356"/>
    <cellStyle name="Normal 48" xfId="230"/>
    <cellStyle name="Normal 48 2" xfId="231"/>
    <cellStyle name="Normal 49" xfId="232"/>
    <cellStyle name="Normal 49 2" xfId="233"/>
    <cellStyle name="Normal 5" xfId="1"/>
    <cellStyle name="Normal 5 12 2" xfId="234"/>
    <cellStyle name="Normal 5 2" xfId="235"/>
    <cellStyle name="Normal 5 2 2" xfId="236"/>
    <cellStyle name="Normal 5 2 3" xfId="358"/>
    <cellStyle name="Normal 5 3" xfId="318"/>
    <cellStyle name="Normal 50" xfId="237"/>
    <cellStyle name="Normal 50 2" xfId="238"/>
    <cellStyle name="Normal 51" xfId="239"/>
    <cellStyle name="Normal 51 2" xfId="240"/>
    <cellStyle name="Normal 52" xfId="241"/>
    <cellStyle name="Normal 53" xfId="242"/>
    <cellStyle name="Normal 53 2" xfId="359"/>
    <cellStyle name="Normal 54" xfId="243"/>
    <cellStyle name="Normal 54 2" xfId="360"/>
    <cellStyle name="Normal 55" xfId="244"/>
    <cellStyle name="Normal 56" xfId="245"/>
    <cellStyle name="Normal 57" xfId="305"/>
    <cellStyle name="Normal 57 2" xfId="366"/>
    <cellStyle name="Normal 58" xfId="306"/>
    <cellStyle name="Normal 58 2" xfId="367"/>
    <cellStyle name="Normal 59" xfId="307"/>
    <cellStyle name="Normal 59 2" xfId="368"/>
    <cellStyle name="Normal 6" xfId="246"/>
    <cellStyle name="Normal 6 2" xfId="247"/>
    <cellStyle name="Normal 6 2 2" xfId="362"/>
    <cellStyle name="Normal 6 3" xfId="361"/>
    <cellStyle name="Normal 60" xfId="308"/>
    <cellStyle name="Normal 60 2" xfId="369"/>
    <cellStyle name="Normal 61" xfId="309"/>
    <cellStyle name="Normal 61 2" xfId="370"/>
    <cellStyle name="Normal 62" xfId="310"/>
    <cellStyle name="Normal 62 2" xfId="371"/>
    <cellStyle name="Normal 63" xfId="311"/>
    <cellStyle name="Normal 63 2" xfId="372"/>
    <cellStyle name="Normal 64" xfId="312"/>
    <cellStyle name="Normal 64 2" xfId="373"/>
    <cellStyle name="Normal 65" xfId="313"/>
    <cellStyle name="Normal 65 2" xfId="374"/>
    <cellStyle name="Normal 66" xfId="314"/>
    <cellStyle name="Normal 66 2" xfId="316"/>
    <cellStyle name="Normal 66 2 2" xfId="377"/>
    <cellStyle name="Normal 66 3" xfId="375"/>
    <cellStyle name="Normal 67" xfId="315"/>
    <cellStyle name="Normal 67 2" xfId="376"/>
    <cellStyle name="Normal 68" xfId="317"/>
    <cellStyle name="Normal 69" xfId="378"/>
    <cellStyle name="Normal 7" xfId="248"/>
    <cellStyle name="Normal 7 2" xfId="6"/>
    <cellStyle name="Normal 7 3" xfId="249"/>
    <cellStyle name="Normal 7 3 2" xfId="363"/>
    <cellStyle name="Normal 70" xfId="379"/>
    <cellStyle name="Normal 71" xfId="381"/>
    <cellStyle name="Normal 8" xfId="250"/>
    <cellStyle name="Normal 8 2" xfId="251"/>
    <cellStyle name="Normal 8 3" xfId="252"/>
    <cellStyle name="Normal 8 3 2" xfId="253"/>
    <cellStyle name="Normal 8 3 2 2" xfId="365"/>
    <cellStyle name="Normal 8 3 3" xfId="364"/>
    <cellStyle name="Normal 9" xfId="254"/>
    <cellStyle name="Normal 9 2" xfId="255"/>
    <cellStyle name="Normal_KH chi tiet HK1" xfId="2"/>
    <cellStyle name="Normal1" xfId="256"/>
    <cellStyle name="Note 2" xfId="257"/>
    <cellStyle name="Output 2" xfId="258"/>
    <cellStyle name="Percent (0)" xfId="259"/>
    <cellStyle name="Percent [2]" xfId="260"/>
    <cellStyle name="Percent 2" xfId="261"/>
    <cellStyle name="Percent 2 2" xfId="262"/>
    <cellStyle name="Percent 3" xfId="263"/>
    <cellStyle name="Percent 4" xfId="264"/>
    <cellStyle name="PERCENTAGE" xfId="265"/>
    <cellStyle name="PrePop Currency (0)" xfId="266"/>
    <cellStyle name="PrePop Currency (0) 2" xfId="267"/>
    <cellStyle name="PSChar" xfId="268"/>
    <cellStyle name="PSDate" xfId="269"/>
    <cellStyle name="PSDec" xfId="270"/>
    <cellStyle name="PSHeading" xfId="271"/>
    <cellStyle name="PSInt" xfId="272"/>
    <cellStyle name="PSSpacer" xfId="273"/>
    <cellStyle name="songuyen" xfId="274"/>
    <cellStyle name="Style 1" xfId="275"/>
    <cellStyle name="subhead" xfId="276"/>
    <cellStyle name="Text Indent A" xfId="277"/>
    <cellStyle name="Text Indent B" xfId="278"/>
    <cellStyle name="Text Indent B 2" xfId="279"/>
    <cellStyle name="Title 2" xfId="280"/>
    <cellStyle name="Total 2" xfId="281"/>
    <cellStyle name="Warning Text 2" xfId="282"/>
    <cellStyle name="xuan" xfId="283"/>
    <cellStyle name=" [0.00]_ Att. 1- Cover" xfId="284"/>
    <cellStyle name="_ Att. 1- Cover" xfId="285"/>
    <cellStyle name="?_ Att. 1- Cover" xfId="286"/>
    <cellStyle name="똿뗦먛귟 [0.00]_PRODUCT DETAIL Q1" xfId="287"/>
    <cellStyle name="똿뗦먛귟_PRODUCT DETAIL Q1" xfId="288"/>
    <cellStyle name="믅됞 [0.00]_PRODUCT DETAIL Q1" xfId="289"/>
    <cellStyle name="믅됞_PRODUCT DETAIL Q1" xfId="290"/>
    <cellStyle name="백분율_95" xfId="291"/>
    <cellStyle name="뷭?_BOOKSHIP" xfId="292"/>
    <cellStyle name="콤마 [0]_1202" xfId="293"/>
    <cellStyle name="콤마_1202" xfId="294"/>
    <cellStyle name="통화 [0]_1202" xfId="295"/>
    <cellStyle name="통화_1202" xfId="296"/>
    <cellStyle name="표준_(정보부문)월별인원계획" xfId="297"/>
    <cellStyle name="一般_00Q3902REV.1" xfId="298"/>
    <cellStyle name="千分位[0]_00Q3902REV.1" xfId="299"/>
    <cellStyle name="千分位_00Q3902REV.1" xfId="300"/>
    <cellStyle name="標準_Financial Prpsl" xfId="301"/>
    <cellStyle name="貨幣 [0]_00Q3902REV.1" xfId="302"/>
    <cellStyle name="貨幣[0]_BRE" xfId="303"/>
    <cellStyle name="貨幣_00Q3902REV.1" xfId="304"/>
  </cellStyles>
  <dxfs count="3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3"/>
  <sheetViews>
    <sheetView tabSelected="1" zoomScale="80" zoomScaleNormal="80" workbookViewId="0">
      <pane xSplit="10" ySplit="4" topLeftCell="K5" activePane="bottomRight" state="frozen"/>
      <selection pane="topRight" activeCell="K1" sqref="K1"/>
      <selection pane="bottomLeft" activeCell="A5" sqref="A5"/>
      <selection pane="bottomRight" activeCell="I2" sqref="I2:Q2"/>
    </sheetView>
  </sheetViews>
  <sheetFormatPr defaultRowHeight="25.5" customHeight="1"/>
  <cols>
    <col min="1" max="1" width="4.375" style="3" customWidth="1"/>
    <col min="2" max="2" width="8.125" style="10" customWidth="1"/>
    <col min="3" max="3" width="12.125" style="58" customWidth="1"/>
    <col min="4" max="4" width="7.625" style="58" customWidth="1"/>
    <col min="5" max="5" width="6.75" style="5" customWidth="1"/>
    <col min="6" max="6" width="4.75" style="5" customWidth="1"/>
    <col min="7" max="7" width="10.5" style="8" customWidth="1"/>
    <col min="8" max="8" width="11.625" style="7" customWidth="1"/>
    <col min="9" max="9" width="27.125" style="5" customWidth="1"/>
    <col min="10" max="10" width="25.875" style="6" customWidth="1"/>
    <col min="11" max="11" width="6.75" style="6" customWidth="1"/>
    <col min="12" max="13" width="7.375" style="5" customWidth="1"/>
    <col min="14" max="14" width="48.625" style="13" customWidth="1"/>
    <col min="15" max="15" width="17.25" style="3" customWidth="1"/>
    <col min="16" max="16" width="20.5" style="6" customWidth="1"/>
    <col min="17" max="17" width="17.125" style="4" customWidth="1"/>
    <col min="18" max="18" width="15.75" style="60" customWidth="1"/>
    <col min="19" max="16384" width="9" style="60"/>
  </cols>
  <sheetData>
    <row r="1" spans="1:17" s="9" customFormat="1" ht="25.5" customHeight="1">
      <c r="A1" s="85" t="s">
        <v>0</v>
      </c>
      <c r="B1" s="85"/>
      <c r="C1" s="85"/>
      <c r="D1" s="85"/>
      <c r="E1" s="85"/>
      <c r="F1" s="85"/>
      <c r="G1" s="1"/>
      <c r="H1" s="2"/>
      <c r="I1" s="86" t="s">
        <v>1</v>
      </c>
      <c r="J1" s="86"/>
      <c r="K1" s="86"/>
      <c r="L1" s="86"/>
      <c r="M1" s="86"/>
      <c r="N1" s="86"/>
      <c r="O1" s="86"/>
      <c r="P1" s="86"/>
      <c r="Q1" s="86"/>
    </row>
    <row r="2" spans="1:17" s="9" customFormat="1" ht="29.25" customHeight="1">
      <c r="A2" s="87" t="s">
        <v>2</v>
      </c>
      <c r="B2" s="87"/>
      <c r="C2" s="87"/>
      <c r="D2" s="87"/>
      <c r="E2" s="87"/>
      <c r="F2" s="87"/>
      <c r="G2" s="1"/>
      <c r="H2" s="2"/>
      <c r="I2" s="89" t="s">
        <v>65</v>
      </c>
      <c r="J2" s="89"/>
      <c r="K2" s="89"/>
      <c r="L2" s="89"/>
      <c r="M2" s="89"/>
      <c r="N2" s="89"/>
      <c r="O2" s="89"/>
      <c r="P2" s="89"/>
      <c r="Q2" s="89"/>
    </row>
    <row r="3" spans="1:17" s="9" customFormat="1" ht="29.25" customHeight="1" thickBot="1">
      <c r="A3" s="67"/>
      <c r="B3" s="67"/>
      <c r="C3" s="71"/>
      <c r="D3" s="67"/>
      <c r="E3" s="67"/>
      <c r="F3" s="67"/>
      <c r="G3" s="1"/>
      <c r="H3" s="2"/>
      <c r="I3" s="88" t="s">
        <v>3</v>
      </c>
      <c r="J3" s="88"/>
      <c r="K3" s="88"/>
      <c r="L3" s="88"/>
      <c r="M3" s="88"/>
      <c r="N3" s="88"/>
      <c r="O3" s="88"/>
      <c r="P3" s="88"/>
      <c r="Q3" s="88"/>
    </row>
    <row r="4" spans="1:17" s="59" customFormat="1" ht="60.75" customHeight="1" thickTop="1">
      <c r="A4" s="15" t="s">
        <v>4</v>
      </c>
      <c r="B4" s="11" t="s">
        <v>5</v>
      </c>
      <c r="C4" s="12" t="s">
        <v>6</v>
      </c>
      <c r="D4" s="16" t="s">
        <v>7</v>
      </c>
      <c r="E4" s="17" t="s">
        <v>8</v>
      </c>
      <c r="F4" s="17" t="s">
        <v>9</v>
      </c>
      <c r="G4" s="17" t="s">
        <v>10</v>
      </c>
      <c r="H4" s="17" t="s">
        <v>11</v>
      </c>
      <c r="I4" s="15" t="s">
        <v>12</v>
      </c>
      <c r="J4" s="17" t="s">
        <v>13</v>
      </c>
      <c r="K4" s="21" t="s">
        <v>41</v>
      </c>
      <c r="L4" s="18" t="s">
        <v>14</v>
      </c>
      <c r="M4" s="17" t="s">
        <v>15</v>
      </c>
      <c r="N4" s="19" t="s">
        <v>16</v>
      </c>
      <c r="O4" s="15" t="s">
        <v>17</v>
      </c>
      <c r="P4" s="20" t="s">
        <v>18</v>
      </c>
      <c r="Q4" s="14" t="s">
        <v>19</v>
      </c>
    </row>
    <row r="5" spans="1:17" s="69" customFormat="1" ht="32.25" customHeight="1">
      <c r="A5" s="82">
        <v>1</v>
      </c>
      <c r="B5" s="61" t="s">
        <v>36</v>
      </c>
      <c r="C5" s="70">
        <v>43811</v>
      </c>
      <c r="D5" s="62" t="s">
        <v>39</v>
      </c>
      <c r="E5" s="62" t="s">
        <v>26</v>
      </c>
      <c r="F5" s="62">
        <v>161</v>
      </c>
      <c r="G5" s="62" t="s">
        <v>28</v>
      </c>
      <c r="H5" s="63" t="s">
        <v>29</v>
      </c>
      <c r="I5" s="64" t="s">
        <v>20</v>
      </c>
      <c r="J5" s="62" t="s">
        <v>40</v>
      </c>
      <c r="K5" s="65">
        <v>1</v>
      </c>
      <c r="L5" s="66">
        <v>15</v>
      </c>
      <c r="M5" s="62">
        <v>350</v>
      </c>
      <c r="N5" s="68" t="s">
        <v>63</v>
      </c>
      <c r="O5" s="64" t="s">
        <v>38</v>
      </c>
      <c r="P5" s="64" t="s">
        <v>23</v>
      </c>
      <c r="Q5" s="84" t="s">
        <v>62</v>
      </c>
    </row>
    <row r="6" spans="1:17" s="69" customFormat="1" ht="32.25" customHeight="1">
      <c r="A6" s="82">
        <v>2</v>
      </c>
      <c r="B6" s="61" t="s">
        <v>36</v>
      </c>
      <c r="C6" s="70">
        <v>43811</v>
      </c>
      <c r="D6" s="62" t="s">
        <v>39</v>
      </c>
      <c r="E6" s="62" t="s">
        <v>24</v>
      </c>
      <c r="F6" s="62">
        <v>356</v>
      </c>
      <c r="G6" s="62" t="s">
        <v>35</v>
      </c>
      <c r="H6" s="63" t="s">
        <v>31</v>
      </c>
      <c r="I6" s="64" t="s">
        <v>21</v>
      </c>
      <c r="J6" s="62" t="s">
        <v>33</v>
      </c>
      <c r="K6" s="65">
        <v>1</v>
      </c>
      <c r="L6" s="66">
        <v>13</v>
      </c>
      <c r="M6" s="62">
        <v>293</v>
      </c>
      <c r="N6" s="62" t="s">
        <v>61</v>
      </c>
      <c r="O6" s="64" t="s">
        <v>37</v>
      </c>
      <c r="P6" s="64" t="s">
        <v>25</v>
      </c>
      <c r="Q6" s="84" t="s">
        <v>62</v>
      </c>
    </row>
    <row r="7" spans="1:17" s="69" customFormat="1" ht="32.25" customHeight="1">
      <c r="A7" s="83">
        <v>3</v>
      </c>
      <c r="B7" s="61" t="s">
        <v>36</v>
      </c>
      <c r="C7" s="70">
        <v>43811</v>
      </c>
      <c r="D7" s="62" t="s">
        <v>39</v>
      </c>
      <c r="E7" s="62" t="s">
        <v>27</v>
      </c>
      <c r="F7" s="62">
        <v>403</v>
      </c>
      <c r="G7" s="62" t="s">
        <v>34</v>
      </c>
      <c r="H7" s="63" t="s">
        <v>30</v>
      </c>
      <c r="I7" s="64" t="s">
        <v>20</v>
      </c>
      <c r="J7" s="62" t="s">
        <v>32</v>
      </c>
      <c r="K7" s="65">
        <v>1</v>
      </c>
      <c r="L7" s="66">
        <v>5</v>
      </c>
      <c r="M7" s="62">
        <v>117</v>
      </c>
      <c r="N7" s="62" t="s">
        <v>64</v>
      </c>
      <c r="O7" s="64" t="s">
        <v>38</v>
      </c>
      <c r="P7" s="64" t="s">
        <v>22</v>
      </c>
      <c r="Q7" s="84" t="s">
        <v>62</v>
      </c>
    </row>
    <row r="9" spans="1:17" s="74" customFormat="1" ht="25.5" customHeight="1" thickBot="1">
      <c r="A9" s="22"/>
      <c r="B9" s="23" t="s">
        <v>42</v>
      </c>
      <c r="C9" s="72"/>
      <c r="D9" s="73"/>
      <c r="E9" s="3"/>
      <c r="F9" s="3"/>
      <c r="G9" s="24"/>
      <c r="H9" s="25"/>
      <c r="I9" s="22"/>
      <c r="J9" s="26"/>
      <c r="K9" s="27"/>
      <c r="L9" s="28"/>
      <c r="M9" s="29"/>
      <c r="N9"/>
      <c r="O9" s="22"/>
      <c r="P9" s="30"/>
      <c r="Q9" s="4"/>
    </row>
    <row r="10" spans="1:17" s="74" customFormat="1" ht="25.5" customHeight="1" thickTop="1">
      <c r="A10" s="22"/>
      <c r="B10" s="23"/>
      <c r="C10" s="75" t="s">
        <v>51</v>
      </c>
      <c r="D10" s="73"/>
      <c r="E10" s="3"/>
      <c r="F10" s="3"/>
      <c r="G10" s="24"/>
      <c r="H10" s="25"/>
      <c r="I10" s="22"/>
      <c r="J10" s="30"/>
      <c r="K10" s="31"/>
      <c r="L10" s="32" t="s">
        <v>43</v>
      </c>
      <c r="M10" s="33" t="s">
        <v>44</v>
      </c>
      <c r="N10" s="34"/>
      <c r="O10" s="22"/>
      <c r="P10" s="30"/>
      <c r="Q10" s="4"/>
    </row>
    <row r="11" spans="1:17" s="74" customFormat="1" ht="25.5" customHeight="1">
      <c r="A11" s="22"/>
      <c r="B11" s="23"/>
      <c r="C11" s="75" t="s">
        <v>52</v>
      </c>
      <c r="D11" s="73"/>
      <c r="E11" s="3"/>
      <c r="F11" s="3"/>
      <c r="G11" s="24"/>
      <c r="H11" s="25"/>
      <c r="I11" s="22"/>
      <c r="J11"/>
      <c r="K11"/>
      <c r="L11" s="35">
        <v>301</v>
      </c>
      <c r="M11" s="36">
        <v>42</v>
      </c>
      <c r="N11" s="37"/>
      <c r="O11" s="38" t="s">
        <v>50</v>
      </c>
      <c r="P11" s="30"/>
      <c r="Q11" s="39"/>
    </row>
    <row r="12" spans="1:17" s="42" customFormat="1" ht="25.5" customHeight="1">
      <c r="A12" s="22"/>
      <c r="B12" s="23"/>
      <c r="C12" s="75" t="s">
        <v>53</v>
      </c>
      <c r="D12" s="73"/>
      <c r="E12" s="22"/>
      <c r="F12" s="22"/>
      <c r="G12" s="24"/>
      <c r="H12" s="25"/>
      <c r="I12" s="22"/>
      <c r="J12"/>
      <c r="K12"/>
      <c r="L12" s="35">
        <v>501</v>
      </c>
      <c r="M12" s="40">
        <v>43</v>
      </c>
      <c r="N12" s="37"/>
      <c r="O12" s="41" t="s">
        <v>45</v>
      </c>
      <c r="P12" s="30"/>
      <c r="Q12" s="39"/>
    </row>
    <row r="13" spans="1:17" s="42" customFormat="1" ht="51" customHeight="1">
      <c r="A13" s="22"/>
      <c r="B13" s="23"/>
      <c r="C13" s="75" t="s">
        <v>54</v>
      </c>
      <c r="D13" s="73"/>
      <c r="E13" s="22"/>
      <c r="F13" s="22"/>
      <c r="G13" s="24"/>
      <c r="H13" s="25"/>
      <c r="I13" s="22"/>
      <c r="J13"/>
      <c r="K13"/>
      <c r="L13" s="35">
        <v>502</v>
      </c>
      <c r="M13" s="36">
        <v>57</v>
      </c>
      <c r="N13" s="37"/>
      <c r="O13" s="41"/>
      <c r="P13" s="30"/>
      <c r="Q13" s="39"/>
    </row>
    <row r="14" spans="1:17" s="42" customFormat="1" ht="25.5" customHeight="1">
      <c r="A14" s="22"/>
      <c r="B14" s="23"/>
      <c r="C14" s="76" t="s">
        <v>55</v>
      </c>
      <c r="D14" s="73"/>
      <c r="E14" s="22"/>
      <c r="F14" s="22"/>
      <c r="G14" s="24"/>
      <c r="H14" s="25"/>
      <c r="I14" s="22"/>
      <c r="J14"/>
      <c r="K14"/>
      <c r="L14" s="35">
        <v>507</v>
      </c>
      <c r="M14" s="36">
        <v>64</v>
      </c>
      <c r="N14" s="37"/>
      <c r="O14" s="41"/>
      <c r="P14" s="30"/>
      <c r="Q14" s="39"/>
    </row>
    <row r="15" spans="1:17" s="42" customFormat="1" ht="25.5" customHeight="1">
      <c r="A15" s="22"/>
      <c r="B15" s="23"/>
      <c r="C15" s="75" t="s">
        <v>56</v>
      </c>
      <c r="D15" s="73"/>
      <c r="E15" s="22"/>
      <c r="F15" s="22"/>
      <c r="G15" s="24"/>
      <c r="H15" s="25"/>
      <c r="I15" s="22"/>
      <c r="J15"/>
      <c r="K15"/>
      <c r="L15" s="35">
        <v>508</v>
      </c>
      <c r="M15" s="36">
        <v>29</v>
      </c>
      <c r="N15" s="37"/>
      <c r="O15" s="43"/>
      <c r="P15" s="30"/>
      <c r="Q15" s="39"/>
    </row>
    <row r="16" spans="1:17" s="42" customFormat="1" ht="25.5" customHeight="1">
      <c r="A16" s="22"/>
      <c r="B16" s="44"/>
      <c r="C16" s="22"/>
      <c r="D16" s="44"/>
      <c r="E16" s="22"/>
      <c r="F16" s="22"/>
      <c r="G16" s="24"/>
      <c r="H16" s="25"/>
      <c r="I16" s="22"/>
      <c r="J16"/>
      <c r="K16"/>
      <c r="L16" s="35">
        <v>609</v>
      </c>
      <c r="M16" s="36">
        <v>48</v>
      </c>
      <c r="N16" s="37"/>
      <c r="O16" s="45" t="s">
        <v>46</v>
      </c>
      <c r="P16" s="30"/>
      <c r="Q16" s="39"/>
    </row>
    <row r="17" spans="1:17" s="42" customFormat="1" ht="25.5" customHeight="1">
      <c r="A17" s="22"/>
      <c r="B17" s="22"/>
      <c r="C17" s="77" t="s">
        <v>57</v>
      </c>
      <c r="D17" s="78"/>
      <c r="E17" s="44" t="s">
        <v>47</v>
      </c>
      <c r="F17" s="22"/>
      <c r="G17" s="44"/>
      <c r="H17" s="25"/>
      <c r="I17" s="22"/>
      <c r="J17"/>
      <c r="K17"/>
      <c r="L17" s="35">
        <v>610</v>
      </c>
      <c r="M17" s="40">
        <v>46</v>
      </c>
      <c r="N17" s="37"/>
      <c r="O17" s="22"/>
      <c r="P17" s="30"/>
      <c r="Q17" s="46"/>
    </row>
    <row r="18" spans="1:17" s="42" customFormat="1" ht="25.5" customHeight="1">
      <c r="A18" s="22"/>
      <c r="B18" s="44"/>
      <c r="C18" s="22"/>
      <c r="D18" s="44"/>
      <c r="E18" s="44" t="s">
        <v>58</v>
      </c>
      <c r="F18" s="22"/>
      <c r="G18" s="44"/>
      <c r="H18" s="25"/>
      <c r="I18" s="22"/>
      <c r="J18"/>
      <c r="K18"/>
      <c r="L18" s="35">
        <v>623</v>
      </c>
      <c r="M18" s="36">
        <v>46</v>
      </c>
      <c r="N18" s="37"/>
      <c r="O18" s="22"/>
      <c r="P18" s="30"/>
      <c r="Q18" s="46"/>
    </row>
    <row r="19" spans="1:17" s="42" customFormat="1" ht="25.5" customHeight="1">
      <c r="A19" s="22"/>
      <c r="B19" s="3"/>
      <c r="C19" s="47"/>
      <c r="D19" s="48"/>
      <c r="E19" s="44" t="s">
        <v>59</v>
      </c>
      <c r="F19" s="49"/>
      <c r="G19" s="50"/>
      <c r="H19" s="51"/>
      <c r="I19" s="49"/>
      <c r="J19"/>
      <c r="K19"/>
      <c r="L19" s="35">
        <v>128</v>
      </c>
      <c r="M19" s="36">
        <v>46</v>
      </c>
      <c r="N19" s="37"/>
      <c r="O19" s="22"/>
      <c r="P19" s="30"/>
      <c r="Q19" s="46"/>
    </row>
    <row r="20" spans="1:17" s="42" customFormat="1" ht="25.5" customHeight="1">
      <c r="A20" s="22"/>
      <c r="B20" s="3"/>
      <c r="C20" s="47"/>
      <c r="D20" s="48"/>
      <c r="E20" s="44" t="s">
        <v>48</v>
      </c>
      <c r="F20" s="49"/>
      <c r="G20" s="50"/>
      <c r="H20" s="51"/>
      <c r="I20" s="49"/>
      <c r="J20"/>
      <c r="K20"/>
      <c r="L20" s="35">
        <v>129</v>
      </c>
      <c r="M20" s="36">
        <v>46</v>
      </c>
      <c r="N20" s="37"/>
      <c r="O20" s="22"/>
      <c r="P20" s="30"/>
      <c r="Q20" s="46"/>
    </row>
    <row r="21" spans="1:17" s="42" customFormat="1" ht="25.5" customHeight="1">
      <c r="A21" s="22"/>
      <c r="B21" s="3"/>
      <c r="C21" s="47"/>
      <c r="D21" s="48"/>
      <c r="E21" s="44" t="s">
        <v>60</v>
      </c>
      <c r="F21" s="49"/>
      <c r="G21" s="50"/>
      <c r="H21" s="51"/>
      <c r="I21" s="49"/>
      <c r="J21"/>
      <c r="K21"/>
      <c r="L21" s="35">
        <v>207</v>
      </c>
      <c r="M21" s="36">
        <v>39</v>
      </c>
      <c r="N21" s="37"/>
      <c r="O21" s="22"/>
      <c r="P21" s="30"/>
      <c r="Q21" s="46"/>
    </row>
    <row r="22" spans="1:17" s="42" customFormat="1" ht="25.5" customHeight="1">
      <c r="A22" s="5"/>
      <c r="B22" s="48" t="s">
        <v>49</v>
      </c>
      <c r="C22" s="52"/>
      <c r="D22" s="79"/>
      <c r="E22" s="5"/>
      <c r="F22" s="47"/>
      <c r="G22" s="48"/>
      <c r="H22" s="53"/>
      <c r="I22" s="47"/>
      <c r="J22" s="54"/>
      <c r="K22" s="31"/>
      <c r="L22" s="5"/>
      <c r="M22" s="5"/>
      <c r="O22" s="5"/>
      <c r="P22" s="6"/>
      <c r="Q22" s="46"/>
    </row>
    <row r="23" spans="1:17" s="42" customFormat="1" ht="25.5" customHeight="1">
      <c r="A23" s="3"/>
      <c r="B23" s="3"/>
      <c r="C23" s="80"/>
      <c r="D23" s="81"/>
      <c r="E23" s="5"/>
      <c r="F23" s="5"/>
      <c r="G23" s="55"/>
      <c r="H23" s="7"/>
      <c r="I23" s="5"/>
      <c r="J23" s="54"/>
      <c r="K23" s="31"/>
      <c r="L23" s="5"/>
      <c r="M23" s="5"/>
      <c r="N23" s="56"/>
      <c r="O23" s="3"/>
      <c r="P23" s="6"/>
      <c r="Q23" s="57"/>
    </row>
  </sheetData>
  <autoFilter ref="A4:R4"/>
  <sortState ref="A6:Q18">
    <sortCondition ref="C6:C18"/>
    <sortCondition ref="D6:D18"/>
  </sortState>
  <mergeCells count="5">
    <mergeCell ref="A1:F1"/>
    <mergeCell ref="I1:Q1"/>
    <mergeCell ref="A2:F2"/>
    <mergeCell ref="I3:Q3"/>
    <mergeCell ref="I2:Q2"/>
  </mergeCells>
  <conditionalFormatting sqref="G4:J4">
    <cfRule type="cellIs" dxfId="2" priority="68" stopIfTrue="1" operator="equal">
      <formula>2</formula>
    </cfRule>
  </conditionalFormatting>
  <conditionalFormatting sqref="K4">
    <cfRule type="cellIs" dxfId="1" priority="3" stopIfTrue="1" operator="equal">
      <formula>2</formula>
    </cfRule>
  </conditionalFormatting>
  <conditionalFormatting sqref="K9">
    <cfRule type="cellIs" dxfId="0" priority="1" stopIfTrue="1" operator="equal">
      <formula>2</formula>
    </cfRule>
  </conditionalFormatting>
  <pageMargins left="0" right="0" top="0.75" bottom="0.75" header="0" footer="0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Bao_tri</dc:creator>
  <cp:lastModifiedBy>Bao_tri</cp:lastModifiedBy>
  <cp:lastPrinted>2019-09-23T02:00:55Z</cp:lastPrinted>
  <dcterms:created xsi:type="dcterms:W3CDTF">2019-09-21T01:00:26Z</dcterms:created>
  <dcterms:modified xsi:type="dcterms:W3CDTF">2019-12-04T03:26:14Z</dcterms:modified>
</cp:coreProperties>
</file>