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19-2020\"/>
    </mc:Choice>
  </mc:AlternateContent>
  <bookViews>
    <workbookView xWindow="-120" yWindow="900" windowWidth="19425" windowHeight="10005"/>
  </bookViews>
  <sheets>
    <sheet name="T41-42" sheetId="2" r:id="rId1"/>
  </sheets>
  <definedNames>
    <definedName name="_xlnm._FilterDatabase" localSheetId="0" hidden="1">'T41-42'!$A$5:$Q$42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<sst xmlns="http://schemas.openxmlformats.org/spreadsheetml/2006/main" count="398" uniqueCount="209">
  <si>
    <t>TRƯỜNG ĐH DUY TÂN</t>
  </si>
  <si>
    <t xml:space="preserve"> NĂM HỌC 2019-2020</t>
  </si>
  <si>
    <t>PHÒNG ĐÀO TẠO ĐH &amp; SAU ĐH</t>
  </si>
  <si>
    <t>STT</t>
  </si>
  <si>
    <t>Thứ</t>
  </si>
  <si>
    <t xml:space="preserve">Ngày thi </t>
  </si>
  <si>
    <t>Giờ 
thi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</si>
  <si>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</si>
  <si>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</si>
  <si>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</si>
  <si>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</si>
  <si>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</si>
  <si>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</si>
  <si>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</si>
  <si>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Tự luận + Trắc nghiệm, Phòng LT</t>
  </si>
  <si>
    <t>Lần
 thi</t>
  </si>
  <si>
    <t>ENG</t>
  </si>
  <si>
    <t>Tự luận, Phòng LT</t>
  </si>
  <si>
    <t>Trắc nghiệm, PM</t>
  </si>
  <si>
    <t>Trắc nghiệm, Phòng LT</t>
  </si>
  <si>
    <t>Ngoại ngữ</t>
  </si>
  <si>
    <t>Sinh Lý Học</t>
  </si>
  <si>
    <t>Bào Chế &amp; Sinh Dược Học 2</t>
  </si>
  <si>
    <t>Dược Lâm Sàng 2</t>
  </si>
  <si>
    <t>Dược Học Cổ Truyền</t>
  </si>
  <si>
    <t>Hóa Dược 2</t>
  </si>
  <si>
    <t>Phòng thi</t>
  </si>
  <si>
    <t>AHI</t>
  </si>
  <si>
    <t>Kiến Trúc</t>
  </si>
  <si>
    <t>Y</t>
  </si>
  <si>
    <t>BIO</t>
  </si>
  <si>
    <t>BIO 213</t>
  </si>
  <si>
    <t>CIE</t>
  </si>
  <si>
    <t>Xây Dựng</t>
  </si>
  <si>
    <t>CNTT</t>
  </si>
  <si>
    <t>CS</t>
  </si>
  <si>
    <t>CHE</t>
  </si>
  <si>
    <t>CHE 260</t>
  </si>
  <si>
    <t>Phức Chất và Gốc Tự Do trong Y Dược</t>
  </si>
  <si>
    <t>Dược</t>
  </si>
  <si>
    <t>CHE 373</t>
  </si>
  <si>
    <t>FIN</t>
  </si>
  <si>
    <t>HIS</t>
  </si>
  <si>
    <t>HIS 361</t>
  </si>
  <si>
    <t>Đường Lối Cách Mạng của Đảng Cộng Sản Việt Nam</t>
  </si>
  <si>
    <t>LLCT</t>
  </si>
  <si>
    <t>IMN</t>
  </si>
  <si>
    <t>MCC</t>
  </si>
  <si>
    <t>MCC 351</t>
  </si>
  <si>
    <t>Dược Liệu 1</t>
  </si>
  <si>
    <t>MGT</t>
  </si>
  <si>
    <t>PMY</t>
  </si>
  <si>
    <t>POS</t>
  </si>
  <si>
    <t>POS 361</t>
  </si>
  <si>
    <t>Tư Tưởng Hồ Chí Minh</t>
  </si>
  <si>
    <t>PHC</t>
  </si>
  <si>
    <t>PHC 402</t>
  </si>
  <si>
    <t>Kiểm Nghiệm Dược Phẩm</t>
  </si>
  <si>
    <t>PHC 406</t>
  </si>
  <si>
    <t>PHM</t>
  </si>
  <si>
    <t>PHM 404</t>
  </si>
  <si>
    <t>PHM 407</t>
  </si>
  <si>
    <t>SOC</t>
  </si>
  <si>
    <t>CS 427</t>
  </si>
  <si>
    <t>An Ninh Internet</t>
  </si>
  <si>
    <t>CS 427 (B)</t>
  </si>
  <si>
    <t>ENG 302</t>
  </si>
  <si>
    <t>Anh Ngữ Cao Cấp 2</t>
  </si>
  <si>
    <t>ENG 302 (B-D-F)</t>
  </si>
  <si>
    <t>ENG 202</t>
  </si>
  <si>
    <t>Anh Ngữ Trung Cấp 2</t>
  </si>
  <si>
    <t>ENG 202 (B)</t>
  </si>
  <si>
    <t>PHC 406 (N)</t>
  </si>
  <si>
    <t>SPM</t>
  </si>
  <si>
    <t>SPM 300</t>
  </si>
  <si>
    <t>Chăm Sóc Sức Khỏe Cộng Đồng</t>
  </si>
  <si>
    <t>SPM 300 (B-D)</t>
  </si>
  <si>
    <t>POS 351</t>
  </si>
  <si>
    <t>Chủ Nghĩa Xã Hội Khoa Học</t>
  </si>
  <si>
    <t>POS 351 (D)</t>
  </si>
  <si>
    <t>PHM 404 (N)</t>
  </si>
  <si>
    <t>PHM 407 (L-N)</t>
  </si>
  <si>
    <t>MCC 351 (B)</t>
  </si>
  <si>
    <t>MCC 401</t>
  </si>
  <si>
    <t>Dược Liệu 2</t>
  </si>
  <si>
    <t>MCC 401 (D)</t>
  </si>
  <si>
    <t>PMY 302</t>
  </si>
  <si>
    <t>Dược Lý Căn Bản 1</t>
  </si>
  <si>
    <t>PMY 302 (B)</t>
  </si>
  <si>
    <t>SOC 322</t>
  </si>
  <si>
    <t>Dược Xã Hội Học</t>
  </si>
  <si>
    <t>SOC 322 (B)</t>
  </si>
  <si>
    <t>MCC 410</t>
  </si>
  <si>
    <t>Đa Dạng Tài Nguyên Thuốc</t>
  </si>
  <si>
    <t>MCC 410 (B)</t>
  </si>
  <si>
    <t>HIS 361 (F)</t>
  </si>
  <si>
    <t>CS 420</t>
  </si>
  <si>
    <t>Hệ Phân Tán (J2EE, .NET)</t>
  </si>
  <si>
    <t>CS 420 (B)</t>
  </si>
  <si>
    <t>CHE 373 (N)</t>
  </si>
  <si>
    <t>CHE 273</t>
  </si>
  <si>
    <t>Hóa Hữu Cơ cho Dược</t>
  </si>
  <si>
    <t>CHE 273 (B)</t>
  </si>
  <si>
    <t>PHC 402 (L)</t>
  </si>
  <si>
    <t>POS 151</t>
  </si>
  <si>
    <t>Kinh Tế Chính Trị Marx - Lenin</t>
  </si>
  <si>
    <t>POS 151 (B)</t>
  </si>
  <si>
    <t>CS 430</t>
  </si>
  <si>
    <t>Kỹ Nghệ Bảo Mật</t>
  </si>
  <si>
    <t>CS 430 (B)</t>
  </si>
  <si>
    <t>CIE 403</t>
  </si>
  <si>
    <t>Kỹ Thuật Thi Công</t>
  </si>
  <si>
    <t>CIE 403 (B)</t>
  </si>
  <si>
    <t>FIN 442</t>
  </si>
  <si>
    <t>Lập Dự Án Đầu Tư Xây Dựng</t>
  </si>
  <si>
    <t>FIN 442 (B)</t>
  </si>
  <si>
    <t>AHI 392</t>
  </si>
  <si>
    <t>Lịch Sử Kiến Trúc Phương Tây</t>
  </si>
  <si>
    <t>AHI 392 (B)</t>
  </si>
  <si>
    <t>PMY 443</t>
  </si>
  <si>
    <t>Mỹ Phẩm</t>
  </si>
  <si>
    <t>PMY 443 (D)</t>
  </si>
  <si>
    <t>CHE 260 (B-D)</t>
  </si>
  <si>
    <t>MGT 392</t>
  </si>
  <si>
    <t>Quản Trị Kinh Doanh Dược Phẩm</t>
  </si>
  <si>
    <t>MGT 392 (B-D-F)</t>
  </si>
  <si>
    <t>IMN 250</t>
  </si>
  <si>
    <t>Sinh Lý Bệnh - Miễn Dịch</t>
  </si>
  <si>
    <t>IMN 250 (B)</t>
  </si>
  <si>
    <t>BIO 213 (B)</t>
  </si>
  <si>
    <t>CS 428</t>
  </si>
  <si>
    <t>Tấn Công Mạng</t>
  </si>
  <si>
    <t>CS 428 (B)</t>
  </si>
  <si>
    <t>POS 361 (L)</t>
  </si>
  <si>
    <t>CS 421</t>
  </si>
  <si>
    <t>Thiết Kế Mạng</t>
  </si>
  <si>
    <t>CS 421 (B)</t>
  </si>
  <si>
    <t>CIE 341</t>
  </si>
  <si>
    <t>Thông Gió</t>
  </si>
  <si>
    <t>CIE 341 (B)</t>
  </si>
  <si>
    <t>NTR</t>
  </si>
  <si>
    <t>NTR 431</t>
  </si>
  <si>
    <t>Thực Phẩm Chức Năng</t>
  </si>
  <si>
    <t>NTR 431 (B-D)</t>
  </si>
  <si>
    <t>Bảy</t>
  </si>
  <si>
    <t>CN</t>
  </si>
  <si>
    <t>Ba</t>
  </si>
  <si>
    <t>Năm</t>
  </si>
  <si>
    <t>Tư</t>
  </si>
  <si>
    <t>CS 446</t>
  </si>
  <si>
    <t>CS 446 (B-D)</t>
  </si>
  <si>
    <t>Đồ Án Chuyên Ngành: Kỹ Thuật Mạng</t>
  </si>
  <si>
    <t>Vấn đáp, Phòng LT</t>
  </si>
  <si>
    <t>03 Quang Trung</t>
  </si>
  <si>
    <t>PHC 401 (D)</t>
  </si>
  <si>
    <t>PHC 401</t>
  </si>
  <si>
    <t>Công Nghệ Sản Xuất Dược Phẩm 1</t>
  </si>
  <si>
    <t>MT&amp;CNH</t>
  </si>
  <si>
    <t>(TT KHẢO THÍ PHỐI HỢP VỚI CÁC ĐƠN VỊ LIÊN QUAN ĐIỀU ĐỘNG CHỦ TRÌ, GIÁM SÁT, GIÁM THỊ COI THI)</t>
  </si>
  <si>
    <t>Ghi chú:</t>
  </si>
  <si>
    <t>Đà Nẵng, ngày  tháng 04 năm 2020</t>
  </si>
  <si>
    <t>PHÒNG ĐÀO TẠO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</si>
  <si>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</si>
  <si>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</si>
  <si>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</si>
  <si>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</si>
  <si>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</si>
  <si>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</si>
  <si>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</si>
  <si>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18h00</t>
  </si>
  <si>
    <t>Sáu</t>
  </si>
  <si>
    <t>07h30</t>
  </si>
  <si>
    <t>09h30</t>
  </si>
  <si>
    <t>13h30</t>
  </si>
  <si>
    <t>15h30</t>
  </si>
  <si>
    <t>Hai</t>
  </si>
  <si>
    <t>334/4 Nguyễn Văn Linh</t>
  </si>
  <si>
    <t>802-803-805</t>
  </si>
  <si>
    <t>305-308-302-304-307-310</t>
  </si>
  <si>
    <t>305-308</t>
  </si>
  <si>
    <t>305-302-304</t>
  </si>
  <si>
    <t>510(4)</t>
  </si>
  <si>
    <t>Phòng máy: 501</t>
  </si>
  <si>
    <t>510(3)</t>
  </si>
  <si>
    <t>510(4)-712</t>
  </si>
  <si>
    <t>Khi đi thi sinh viên phải mang theo thẻ sinh viên mới được vào phòng thi.</t>
  </si>
  <si>
    <t>Các khoa nhận đề thi tại Phòng Khảo Thí.</t>
  </si>
  <si>
    <t>Phòng máy: 502-507</t>
  </si>
  <si>
    <t>310-612-510</t>
  </si>
  <si>
    <t>601-602-603-604</t>
  </si>
  <si>
    <t>605-606</t>
  </si>
  <si>
    <t>601-602-603</t>
  </si>
  <si>
    <t>301-302-303</t>
  </si>
  <si>
    <t>304-305-306-401-404-405-406-501-504-505</t>
  </si>
  <si>
    <t>302-304-307-310-712</t>
  </si>
  <si>
    <t>305-308-302-304-307</t>
  </si>
  <si>
    <t>407-408-413</t>
  </si>
  <si>
    <t>209 Phan Thanh</t>
  </si>
  <si>
    <t>308-302-304-307</t>
  </si>
  <si>
    <t>801-802</t>
  </si>
  <si>
    <t>LỊCH THI KTHP GIAI ĐOẠN 1 HỌC KỲ II - TUẦN 41-42 (DỰ KIẾN)</t>
  </si>
  <si>
    <t>(CÁC KHOA KIỂM TRA VÀ PHẢN HỒI VỀ PHÒNG ĐÀO TẠO TRƯỚC 17H00 NGÀY 28/04/2020, QUA ĐỊA CHỈ EMAIL: nhatphong0207@gmail.com;  vothicucdtu@gmail.com)</t>
  </si>
  <si>
    <t>SL SV</t>
  </si>
  <si>
    <t>Mã ngành</t>
  </si>
  <si>
    <t>Mã số</t>
  </si>
  <si>
    <t>Mã môn</t>
  </si>
  <si>
    <t>Sinh viên cần hoàn thành học phí trước khi thi.</t>
  </si>
  <si>
    <t>Mọi thắc mắc sinh viên liên hệ với Khoa và Phòng Đào tạo để được giải đáp.</t>
  </si>
  <si>
    <t>Sinh viên phải theo dõi lịch thi của mình trên website Khoa, website Phòng Đào Tạo.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</si>
</sst>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10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3"/>
      <name val="Times New Roman"/>
      <family val="1"/>
    </font>
    <font>
      <sz val="16"/>
      <color rgb="FFFF0000"/>
      <name val="Times New Roman"/>
      <family val="1"/>
    </font>
    <font>
      <sz val="12"/>
      <color rgb="FFC00000"/>
      <name val="Times New Roman"/>
      <family val="1"/>
    </font>
    <font>
      <sz val="10"/>
      <name val="Arial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93">
    <xf numFmtId="0" fontId="0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12" fillId="0" borderId="0"/>
    <xf numFmtId="0" fontId="9" fillId="0" borderId="0"/>
    <xf numFmtId="0" fontId="6" fillId="0" borderId="0"/>
    <xf numFmtId="166" fontId="9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9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9" fontId="18" fillId="0" borderId="0"/>
    <xf numFmtId="0" fontId="19" fillId="3" borderId="0"/>
    <xf numFmtId="0" fontId="19" fillId="4" borderId="0"/>
    <xf numFmtId="0" fontId="20" fillId="3" borderId="0"/>
    <xf numFmtId="0" fontId="20" fillId="4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3" borderId="0"/>
    <xf numFmtId="0" fontId="22" fillId="4" borderId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3" fillId="0" borderId="0">
      <alignment wrapText="1"/>
    </xf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6" borderId="0" applyNumberFormat="0" applyBorder="0" applyAlignment="0" applyProtection="0"/>
    <xf numFmtId="0" fontId="9" fillId="0" borderId="0" applyFont="0" applyFill="0" applyBorder="0" applyAlignment="0" applyProtection="0">
      <alignment horizontal="right"/>
    </xf>
    <xf numFmtId="0" fontId="25" fillId="0" borderId="0"/>
    <xf numFmtId="0" fontId="28" fillId="0" borderId="0"/>
    <xf numFmtId="0" fontId="25" fillId="0" borderId="0"/>
    <xf numFmtId="37" fontId="29" fillId="0" borderId="0"/>
    <xf numFmtId="0" fontId="30" fillId="0" borderId="0"/>
    <xf numFmtId="0" fontId="9" fillId="0" borderId="0" applyFill="0" applyBorder="0" applyAlignment="0"/>
    <xf numFmtId="0" fontId="9" fillId="0" borderId="0" applyFill="0" applyBorder="0" applyAlignment="0"/>
    <xf numFmtId="178" fontId="9" fillId="0" borderId="0" applyFill="0" applyBorder="0" applyAlignment="0"/>
    <xf numFmtId="179" fontId="9" fillId="0" borderId="0" applyFill="0" applyBorder="0" applyAlignment="0"/>
    <xf numFmtId="0" fontId="31" fillId="23" borderId="2" applyNumberFormat="0" applyAlignment="0" applyProtection="0"/>
    <xf numFmtId="0" fontId="32" fillId="0" borderId="0"/>
    <xf numFmtId="0" fontId="33" fillId="24" borderId="3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9" fillId="0" borderId="0" quotePrefix="1" applyFont="0" applyFill="0" applyBorder="0" applyAlignment="0">
      <protection locked="0"/>
    </xf>
    <xf numFmtId="180" fontId="35" fillId="0" borderId="0"/>
    <xf numFmtId="3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35" fillId="0" borderId="0"/>
    <xf numFmtId="0" fontId="9" fillId="0" borderId="0" applyFont="0" applyFill="0" applyBorder="0" applyAlignment="0" applyProtection="0"/>
    <xf numFmtId="183" fontId="35" fillId="0" borderId="0"/>
    <xf numFmtId="0" fontId="9" fillId="0" borderId="0" applyFill="0" applyBorder="0" applyAlignment="0"/>
    <xf numFmtId="0" fontId="9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38" fillId="7" borderId="0" applyNumberFormat="0" applyBorder="0" applyAlignment="0" applyProtection="0"/>
    <xf numFmtId="38" fontId="39" fillId="3" borderId="0" applyNumberFormat="0" applyBorder="0" applyAlignment="0" applyProtection="0"/>
    <xf numFmtId="38" fontId="39" fillId="3" borderId="0" applyNumberFormat="0" applyBorder="0" applyAlignment="0" applyProtection="0"/>
    <xf numFmtId="0" fontId="40" fillId="0" borderId="0">
      <alignment horizontal="left"/>
    </xf>
    <xf numFmtId="0" fontId="41" fillId="0" borderId="4" applyNumberFormat="0" applyAlignment="0" applyProtection="0">
      <alignment horizontal="left" vertical="center"/>
    </xf>
    <xf numFmtId="0" fontId="41" fillId="0" borderId="5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41" fillId="0" borderId="0" applyProtection="0"/>
    <xf numFmtId="10" fontId="39" fillId="25" borderId="1" applyNumberFormat="0" applyBorder="0" applyAlignment="0" applyProtection="0"/>
    <xf numFmtId="10" fontId="39" fillId="25" borderId="1" applyNumberFormat="0" applyBorder="0" applyAlignment="0" applyProtection="0"/>
    <xf numFmtId="0" fontId="44" fillId="0" borderId="0"/>
    <xf numFmtId="0" fontId="9" fillId="0" borderId="0" applyFill="0" applyBorder="0" applyAlignment="0"/>
    <xf numFmtId="0" fontId="9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4" fontId="9" fillId="0" borderId="9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9" fillId="0" borderId="0" applyNumberFormat="0" applyFill="0" applyAlignment="0"/>
    <xf numFmtId="0" fontId="49" fillId="26" borderId="0" applyNumberFormat="0" applyBorder="0" applyAlignment="0" applyProtection="0"/>
    <xf numFmtId="0" fontId="50" fillId="0" borderId="0"/>
    <xf numFmtId="37" fontId="51" fillId="0" borderId="0"/>
    <xf numFmtId="187" fontId="10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52" fillId="0" borderId="0"/>
    <xf numFmtId="0" fontId="5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53" fillId="0" borderId="0"/>
    <xf numFmtId="0" fontId="9" fillId="0" borderId="0"/>
    <xf numFmtId="0" fontId="54" fillId="0" borderId="0"/>
    <xf numFmtId="0" fontId="6" fillId="0" borderId="0"/>
    <xf numFmtId="0" fontId="6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6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6" fillId="0" borderId="0"/>
    <xf numFmtId="0" fontId="58" fillId="0" borderId="0"/>
    <xf numFmtId="0" fontId="58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5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58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26" fillId="0" borderId="0"/>
    <xf numFmtId="0" fontId="21" fillId="27" borderId="10" applyNumberFormat="0" applyFont="0" applyAlignment="0" applyProtection="0"/>
    <xf numFmtId="0" fontId="60" fillId="23" borderId="11" applyNumberFormat="0" applyAlignment="0" applyProtection="0"/>
    <xf numFmtId="178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12" applyNumberFormat="0" applyBorder="0"/>
    <xf numFmtId="0" fontId="9" fillId="0" borderId="0" applyFill="0" applyBorder="0" applyAlignment="0"/>
    <xf numFmtId="0" fontId="9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61" fillId="0" borderId="8">
      <alignment horizontal="center"/>
    </xf>
    <xf numFmtId="3" fontId="46" fillId="0" borderId="0" applyFont="0" applyFill="0" applyBorder="0" applyAlignment="0" applyProtection="0"/>
    <xf numFmtId="0" fontId="46" fillId="28" borderId="0" applyNumberFormat="0" applyFont="0" applyBorder="0" applyAlignment="0" applyProtection="0"/>
    <xf numFmtId="3" fontId="62" fillId="0" borderId="0"/>
    <xf numFmtId="0" fontId="63" fillId="0" borderId="0"/>
    <xf numFmtId="0" fontId="47" fillId="0" borderId="0"/>
    <xf numFmtId="49" fontId="64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6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3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0" fontId="73" fillId="0" borderId="0"/>
    <xf numFmtId="0" fontId="48" fillId="0" borderId="0"/>
    <xf numFmtId="168" fontId="7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191" fontId="74" fillId="0" borderId="0" applyFont="0" applyFill="0" applyBorder="0" applyAlignment="0" applyProtection="0"/>
    <xf numFmtId="164" fontId="18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81" fillId="0" borderId="0"/>
    <xf numFmtId="0" fontId="81" fillId="0" borderId="0"/>
    <xf numFmtId="0" fontId="82" fillId="0" borderId="0"/>
    <xf numFmtId="0" fontId="5" fillId="0" borderId="0"/>
    <xf numFmtId="0" fontId="83" fillId="0" borderId="0"/>
    <xf numFmtId="0" fontId="4" fillId="0" borderId="0"/>
    <xf numFmtId="0" fontId="84" fillId="0" borderId="0"/>
    <xf numFmtId="0" fontId="3" fillId="0" borderId="0"/>
    <xf numFmtId="0" fontId="2" fillId="0" borderId="0"/>
    <xf numFmtId="10" fontId="39" fillId="25" borderId="15" applyNumberFormat="0" applyBorder="0" applyAlignment="0" applyProtection="0"/>
    <xf numFmtId="10" fontId="39" fillId="25" borderId="15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85" fillId="0" borderId="0"/>
    <xf numFmtId="0" fontId="86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1" fillId="0" borderId="0"/>
    <xf numFmtId="0" fontId="92" fillId="0" borderId="0"/>
    <xf numFmtId="0" fontId="1" fillId="0" borderId="0"/>
    <xf numFmtId="0" fontId="93" fillId="0" borderId="0"/>
    <xf numFmtId="0" fontId="94" fillId="0" borderId="0"/>
    <xf numFmtId="0" fontId="95" fillId="0" borderId="0"/>
    <xf numFmtId="0" fontId="104" fillId="0" borderId="0"/>
  </cellStyleXfs>
  <cellXfs count="121">
    <xf numFmtId="0" fontId="0" fillId="0" borderId="0" xfId="0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0" borderId="17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17" xfId="3" applyFont="1" applyFill="1" applyBorder="1" applyAlignment="1">
      <alignment horizontal="center" vertical="center"/>
    </xf>
    <xf numFmtId="14" fontId="11" fillId="0" borderId="0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 applyProtection="1">
      <alignment horizontal="left" vertical="center"/>
    </xf>
    <xf numFmtId="0" fontId="8" fillId="0" borderId="16" xfId="358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 vertical="center" wrapText="1"/>
    </xf>
    <xf numFmtId="0" fontId="8" fillId="0" borderId="14" xfId="1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vertical="center"/>
    </xf>
    <xf numFmtId="1" fontId="8" fillId="0" borderId="14" xfId="1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 vertical="center"/>
    </xf>
    <xf numFmtId="0" fontId="11" fillId="0" borderId="18" xfId="3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1" fontId="11" fillId="0" borderId="17" xfId="3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 wrapText="1"/>
    </xf>
    <xf numFmtId="0" fontId="96" fillId="0" borderId="20" xfId="0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center" vertical="center"/>
    </xf>
    <xf numFmtId="0" fontId="11" fillId="0" borderId="0" xfId="4" applyFont="1" applyFill="1" applyAlignment="1">
      <alignment vertical="center"/>
    </xf>
    <xf numFmtId="14" fontId="11" fillId="0" borderId="0" xfId="4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Border="1" applyAlignment="1">
      <alignment horizontal="center" vertical="center"/>
    </xf>
    <xf numFmtId="14" fontId="97" fillId="0" borderId="0" xfId="4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98" fillId="0" borderId="0" xfId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99" fillId="2" borderId="0" xfId="1" applyFont="1" applyFill="1" applyBorder="1" applyAlignment="1">
      <alignment horizontal="left" vertical="center" wrapText="1"/>
    </xf>
    <xf numFmtId="0" fontId="99" fillId="2" borderId="0" xfId="1" applyFont="1" applyFill="1" applyBorder="1" applyAlignment="1">
      <alignment vertical="center" wrapText="1"/>
    </xf>
    <xf numFmtId="0" fontId="99" fillId="2" borderId="0" xfId="1" applyFont="1" applyFill="1" applyBorder="1" applyAlignment="1">
      <alignment vertical="center"/>
    </xf>
    <xf numFmtId="0" fontId="99" fillId="0" borderId="0" xfId="1" applyFont="1" applyFill="1" applyBorder="1" applyAlignment="1">
      <alignment horizontal="left" vertical="center" wrapText="1"/>
    </xf>
    <xf numFmtId="0" fontId="99" fillId="0" borderId="0" xfId="1" applyFont="1" applyFill="1" applyBorder="1" applyAlignment="1">
      <alignment vertical="center" wrapText="1"/>
    </xf>
    <xf numFmtId="0" fontId="99" fillId="0" borderId="0" xfId="1" applyFont="1" applyFill="1" applyBorder="1" applyAlignment="1">
      <alignment vertical="center"/>
    </xf>
    <xf numFmtId="14" fontId="13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4" fontId="101" fillId="2" borderId="0" xfId="1" applyNumberFormat="1" applyFont="1" applyFill="1" applyBorder="1" applyAlignment="1">
      <alignment horizontal="left" vertical="center"/>
    </xf>
    <xf numFmtId="14" fontId="13" fillId="2" borderId="0" xfId="1" applyNumberFormat="1" applyFont="1" applyFill="1" applyBorder="1" applyAlignment="1">
      <alignment horizontal="center"/>
    </xf>
    <xf numFmtId="0" fontId="13" fillId="2" borderId="0" xfId="1" applyNumberFormat="1" applyFont="1" applyFill="1" applyBorder="1" applyAlignment="1">
      <alignment horizontal="center"/>
    </xf>
    <xf numFmtId="14" fontId="13" fillId="2" borderId="0" xfId="1" applyNumberFormat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3" fillId="0" borderId="0" xfId="0" applyFont="1" applyFill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/>
    </xf>
    <xf numFmtId="14" fontId="13" fillId="0" borderId="0" xfId="3" applyNumberFormat="1" applyFont="1" applyFill="1" applyBorder="1" applyAlignment="1">
      <alignment horizontal="center" vertical="center"/>
    </xf>
    <xf numFmtId="0" fontId="13" fillId="0" borderId="17" xfId="3" applyNumberFormat="1" applyFont="1" applyFill="1" applyBorder="1" applyAlignment="1" applyProtection="1">
      <alignment horizontal="center" vertical="center" wrapText="1"/>
    </xf>
    <xf numFmtId="0" fontId="13" fillId="0" borderId="17" xfId="3" applyNumberFormat="1" applyFont="1" applyFill="1" applyBorder="1" applyAlignment="1" applyProtection="1">
      <alignment horizontal="left" vertical="center"/>
    </xf>
    <xf numFmtId="14" fontId="13" fillId="0" borderId="0" xfId="1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3" fillId="0" borderId="21" xfId="1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1" fontId="11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0" fontId="105" fillId="0" borderId="0" xfId="1" applyFont="1" applyFill="1" applyAlignment="1">
      <alignment horizontal="center" vertical="center" wrapText="1"/>
    </xf>
    <xf numFmtId="0" fontId="10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106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07" fillId="0" borderId="0" xfId="0" applyFont="1" applyFill="1"/>
    <xf numFmtId="0" fontId="108" fillId="0" borderId="0" xfId="3" applyFont="1" applyFill="1" applyBorder="1" applyAlignment="1">
      <alignment horizontal="center" vertical="center"/>
    </xf>
    <xf numFmtId="0" fontId="108" fillId="0" borderId="0" xfId="1" applyFont="1" applyFill="1" applyAlignment="1">
      <alignment horizontal="left" vertical="center"/>
    </xf>
    <xf numFmtId="0" fontId="106" fillId="0" borderId="0" xfId="0" applyFont="1" applyFill="1" applyAlignment="1">
      <alignment vertical="center"/>
    </xf>
    <xf numFmtId="0" fontId="108" fillId="0" borderId="0" xfId="0" applyFont="1" applyFill="1" applyAlignment="1">
      <alignment horizontal="center" vertical="center"/>
    </xf>
    <xf numFmtId="0" fontId="108" fillId="0" borderId="0" xfId="0" applyFont="1" applyFill="1" applyAlignment="1">
      <alignment horizontal="left" vertical="center"/>
    </xf>
    <xf numFmtId="0" fontId="108" fillId="0" borderId="0" xfId="388" applyFont="1" applyFill="1" applyAlignment="1">
      <alignment horizontal="left" vertical="center"/>
    </xf>
    <xf numFmtId="0" fontId="108" fillId="0" borderId="0" xfId="388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8" fillId="2" borderId="0" xfId="0" applyFont="1" applyFill="1" applyAlignment="1">
      <alignment horizontal="center" vertical="center"/>
    </xf>
    <xf numFmtId="0" fontId="108" fillId="2" borderId="0" xfId="0" applyFont="1" applyFill="1" applyAlignment="1">
      <alignment vertical="center" wrapText="1"/>
    </xf>
    <xf numFmtId="0" fontId="105" fillId="0" borderId="0" xfId="0" applyFont="1" applyFill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05" fillId="2" borderId="0" xfId="0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06" fillId="2" borderId="0" xfId="0" applyFont="1" applyFill="1" applyAlignment="1">
      <alignment horizontal="center" vertical="center" wrapText="1"/>
    </xf>
    <xf numFmtId="0" fontId="13" fillId="2" borderId="19" xfId="0" applyNumberFormat="1" applyFont="1" applyFill="1" applyBorder="1" applyAlignment="1" applyProtection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/>
    </xf>
    <xf numFmtId="14" fontId="11" fillId="0" borderId="23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1" fontId="11" fillId="0" borderId="22" xfId="3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>
      <alignment vertical="center"/>
    </xf>
    <xf numFmtId="0" fontId="11" fillId="0" borderId="22" xfId="3" applyNumberFormat="1" applyFont="1" applyFill="1" applyBorder="1" applyAlignment="1" applyProtection="1">
      <alignment horizontal="left" vertical="center"/>
    </xf>
    <xf numFmtId="14" fontId="8" fillId="0" borderId="14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" fontId="11" fillId="0" borderId="0" xfId="3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left" vertical="center"/>
    </xf>
    <xf numFmtId="0" fontId="108" fillId="0" borderId="0" xfId="388" applyFont="1" applyFill="1" applyAlignment="1">
      <alignment vertical="center" wrapText="1"/>
    </xf>
    <xf numFmtId="0" fontId="108" fillId="0" borderId="0" xfId="0" applyFont="1" applyFill="1" applyAlignment="1">
      <alignment vertical="center" wrapText="1"/>
    </xf>
    <xf numFmtId="0" fontId="102" fillId="2" borderId="0" xfId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center" vertical="center"/>
    </xf>
    <xf numFmtId="0" fontId="99" fillId="2" borderId="0" xfId="1" applyFont="1" applyFill="1" applyBorder="1" applyAlignment="1">
      <alignment horizontal="center" vertical="center"/>
    </xf>
    <xf numFmtId="14" fontId="13" fillId="0" borderId="0" xfId="1" applyNumberFormat="1" applyFont="1" applyFill="1" applyBorder="1" applyAlignment="1">
      <alignment horizontal="center" vertical="center"/>
    </xf>
    <xf numFmtId="0" fontId="99" fillId="0" borderId="0" xfId="1" applyFont="1" applyFill="1" applyBorder="1" applyAlignment="1">
      <alignment horizontal="center" vertical="center" wrapText="1"/>
    </xf>
    <xf numFmtId="0" fontId="100" fillId="0" borderId="0" xfId="1" applyFont="1" applyFill="1" applyBorder="1" applyAlignment="1">
      <alignment horizontal="center" vertical="center" wrapText="1"/>
    </xf>
  </cellXfs>
  <cellStyles count="393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2 2 2" xfId="388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72" xfId="382"/>
    <cellStyle name="Normal 73" xfId="383"/>
    <cellStyle name="Normal 73 2" xfId="386"/>
    <cellStyle name="Normal 74" xfId="384"/>
    <cellStyle name="Normal 75" xfId="385"/>
    <cellStyle name="Normal 76" xfId="387"/>
    <cellStyle name="Normal 77" xfId="389"/>
    <cellStyle name="Normal 78" xfId="390"/>
    <cellStyle name="Normal 79" xfId="39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80" xfId="392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1"/>
  <sheetViews>
    <sheetView tabSelected="1" zoomScale="90" zoomScaleNormal="90" workbookViewId="0">
      <pane xSplit="10" ySplit="5" topLeftCell="K6" activePane="bottomRight" state="frozen"/>
      <selection pane="topRight" activeCell="K1" sqref="K1"/>
      <selection pane="bottomLeft" activeCell="A5" sqref="A5"/>
      <selection pane="bottomRight" activeCell="F61" sqref="F61"/>
    </sheetView>
  </sheetViews>
  <sheetFormatPr defaultColWidth="9" defaultRowHeight="25.5" customHeight="1"/>
  <cols>
    <col min="1" max="1" width="3.625" style="8" customWidth="1"/>
    <col min="2" max="2" width="5.125" style="14" customWidth="1"/>
    <col min="3" max="3" width="12.375" style="15" customWidth="1"/>
    <col min="4" max="4" width="7.625" style="15" customWidth="1"/>
    <col min="5" max="5" width="7.75" style="1" customWidth="1"/>
    <col min="6" max="6" width="4.75" style="1" customWidth="1"/>
    <col min="7" max="7" width="8.125" style="16" customWidth="1"/>
    <col min="8" max="8" width="23.125" style="2" customWidth="1"/>
    <col min="9" max="9" width="24.625" style="4" customWidth="1"/>
    <col min="10" max="10" width="20" style="54" customWidth="1"/>
    <col min="11" max="11" width="9.125" style="54" customWidth="1"/>
    <col min="12" max="12" width="8.625" style="23" customWidth="1"/>
    <col min="13" max="13" width="11" style="4" customWidth="1"/>
    <col min="14" max="14" width="26" style="20" customWidth="1"/>
    <col min="15" max="15" width="18.625" style="8" customWidth="1"/>
    <col min="16" max="16" width="15.5" style="54" customWidth="1"/>
    <col min="17" max="17" width="17.875" style="55" customWidth="1"/>
    <col min="18" max="16384" width="9" style="6"/>
  </cols>
  <sheetData>
    <row r="1" spans="1:17" s="43" customFormat="1" ht="25.5" customHeight="1">
      <c r="A1" s="116" t="s">
        <v>0</v>
      </c>
      <c r="B1" s="116"/>
      <c r="C1" s="116"/>
      <c r="D1" s="116"/>
      <c r="E1" s="116"/>
      <c r="F1" s="116"/>
      <c r="G1" s="41"/>
      <c r="H1" s="42"/>
      <c r="I1" s="117" t="s">
        <v>1</v>
      </c>
      <c r="J1" s="117"/>
      <c r="K1" s="117"/>
      <c r="L1" s="117"/>
      <c r="M1" s="117"/>
      <c r="N1" s="117"/>
      <c r="O1" s="117"/>
      <c r="P1" s="117"/>
      <c r="Q1" s="117"/>
    </row>
    <row r="2" spans="1:17" s="46" customFormat="1" ht="29.25" customHeight="1">
      <c r="A2" s="118" t="s">
        <v>2</v>
      </c>
      <c r="B2" s="118"/>
      <c r="C2" s="118"/>
      <c r="D2" s="118"/>
      <c r="E2" s="118"/>
      <c r="F2" s="118"/>
      <c r="G2" s="44"/>
      <c r="H2" s="45"/>
      <c r="I2" s="119" t="s">
        <v>200</v>
      </c>
      <c r="J2" s="119"/>
      <c r="K2" s="119"/>
      <c r="L2" s="119"/>
      <c r="M2" s="119"/>
      <c r="N2" s="119"/>
      <c r="O2" s="119"/>
      <c r="P2" s="119"/>
      <c r="Q2" s="119"/>
    </row>
    <row r="3" spans="1:17" s="46" customFormat="1" ht="42" customHeight="1">
      <c r="A3" s="47"/>
      <c r="B3" s="47"/>
      <c r="C3" s="48"/>
      <c r="D3" s="47"/>
      <c r="E3" s="47"/>
      <c r="F3" s="47"/>
      <c r="G3" s="44"/>
      <c r="H3" s="45"/>
      <c r="I3" s="120" t="s">
        <v>158</v>
      </c>
      <c r="J3" s="120"/>
      <c r="K3" s="120"/>
      <c r="L3" s="120"/>
      <c r="M3" s="120"/>
      <c r="N3" s="120"/>
      <c r="O3" s="120"/>
      <c r="P3" s="120"/>
      <c r="Q3" s="120"/>
    </row>
    <row r="4" spans="1:17" s="43" customFormat="1" ht="51" customHeight="1" thickBot="1">
      <c r="A4" s="49"/>
      <c r="B4" s="50"/>
      <c r="C4" s="51"/>
      <c r="D4" s="51"/>
      <c r="E4" s="52"/>
      <c r="F4" s="52"/>
      <c r="G4" s="41"/>
      <c r="H4" s="42"/>
      <c r="I4" s="115" t="s">
        <v>201</v>
      </c>
      <c r="J4" s="115"/>
      <c r="K4" s="115"/>
      <c r="L4" s="115"/>
      <c r="M4" s="115"/>
      <c r="N4" s="115"/>
      <c r="O4" s="115"/>
      <c r="P4" s="115"/>
      <c r="Q4" s="115"/>
    </row>
    <row r="5" spans="1:17" s="5" customFormat="1" ht="45" customHeight="1" thickTop="1">
      <c r="A5" s="17" t="s">
        <v>3</v>
      </c>
      <c r="B5" s="17" t="s">
        <v>4</v>
      </c>
      <c r="C5" s="104" t="s">
        <v>5</v>
      </c>
      <c r="D5" s="105" t="s">
        <v>6</v>
      </c>
      <c r="E5" s="3" t="s">
        <v>203</v>
      </c>
      <c r="F5" s="3" t="s">
        <v>204</v>
      </c>
      <c r="G5" s="13" t="s">
        <v>205</v>
      </c>
      <c r="H5" s="3" t="s">
        <v>7</v>
      </c>
      <c r="I5" s="17" t="s">
        <v>8</v>
      </c>
      <c r="J5" s="13" t="s">
        <v>9</v>
      </c>
      <c r="K5" s="12" t="s">
        <v>15</v>
      </c>
      <c r="L5" s="22" t="s">
        <v>10</v>
      </c>
      <c r="M5" s="13" t="s">
        <v>202</v>
      </c>
      <c r="N5" s="17" t="s">
        <v>26</v>
      </c>
      <c r="O5" s="17" t="s">
        <v>11</v>
      </c>
      <c r="P5" s="18" t="s">
        <v>12</v>
      </c>
      <c r="Q5" s="19" t="s">
        <v>13</v>
      </c>
    </row>
    <row r="6" spans="1:17" s="27" customFormat="1" ht="32.25" customHeight="1">
      <c r="A6" s="24">
        <v>1</v>
      </c>
      <c r="B6" s="9" t="s">
        <v>146</v>
      </c>
      <c r="C6" s="10">
        <v>43963</v>
      </c>
      <c r="D6" s="7" t="s">
        <v>169</v>
      </c>
      <c r="E6" s="61" t="s">
        <v>27</v>
      </c>
      <c r="F6" s="61">
        <v>392</v>
      </c>
      <c r="G6" s="61" t="s">
        <v>116</v>
      </c>
      <c r="H6" s="61" t="s">
        <v>117</v>
      </c>
      <c r="I6" s="61" t="s">
        <v>17</v>
      </c>
      <c r="J6" s="61" t="s">
        <v>118</v>
      </c>
      <c r="K6" s="25">
        <v>1</v>
      </c>
      <c r="L6" s="26">
        <v>4</v>
      </c>
      <c r="M6" s="61">
        <v>91</v>
      </c>
      <c r="N6" s="62" t="s">
        <v>181</v>
      </c>
      <c r="O6" s="62" t="s">
        <v>153</v>
      </c>
      <c r="P6" s="11" t="s">
        <v>28</v>
      </c>
      <c r="Q6" s="7"/>
    </row>
    <row r="7" spans="1:17" s="27" customFormat="1" ht="32.25" customHeight="1">
      <c r="A7" s="24">
        <v>2</v>
      </c>
      <c r="B7" s="53" t="s">
        <v>148</v>
      </c>
      <c r="C7" s="60">
        <v>43964</v>
      </c>
      <c r="D7" s="63" t="s">
        <v>169</v>
      </c>
      <c r="E7" s="61" t="s">
        <v>32</v>
      </c>
      <c r="F7" s="61">
        <v>341</v>
      </c>
      <c r="G7" s="61" t="s">
        <v>137</v>
      </c>
      <c r="H7" s="61" t="s">
        <v>138</v>
      </c>
      <c r="I7" s="28" t="s">
        <v>19</v>
      </c>
      <c r="J7" s="61" t="s">
        <v>139</v>
      </c>
      <c r="K7" s="25">
        <v>1</v>
      </c>
      <c r="L7" s="26">
        <v>2</v>
      </c>
      <c r="M7" s="61">
        <v>35</v>
      </c>
      <c r="N7" s="62">
        <v>510</v>
      </c>
      <c r="O7" s="62" t="s">
        <v>153</v>
      </c>
      <c r="P7" s="11" t="s">
        <v>157</v>
      </c>
      <c r="Q7" s="7"/>
    </row>
    <row r="8" spans="1:17" s="27" customFormat="1" ht="32.25" customHeight="1">
      <c r="A8" s="24">
        <v>3</v>
      </c>
      <c r="B8" s="9" t="s">
        <v>147</v>
      </c>
      <c r="C8" s="10">
        <v>43965</v>
      </c>
      <c r="D8" s="63" t="s">
        <v>169</v>
      </c>
      <c r="E8" s="61" t="s">
        <v>35</v>
      </c>
      <c r="F8" s="61">
        <v>430</v>
      </c>
      <c r="G8" s="61" t="s">
        <v>107</v>
      </c>
      <c r="H8" s="61" t="s">
        <v>108</v>
      </c>
      <c r="I8" s="61" t="s">
        <v>17</v>
      </c>
      <c r="J8" s="61" t="s">
        <v>109</v>
      </c>
      <c r="K8" s="25">
        <v>1</v>
      </c>
      <c r="L8" s="26">
        <v>1</v>
      </c>
      <c r="M8" s="61">
        <v>15</v>
      </c>
      <c r="N8" s="62">
        <v>801</v>
      </c>
      <c r="O8" s="62" t="s">
        <v>153</v>
      </c>
      <c r="P8" s="11" t="s">
        <v>34</v>
      </c>
      <c r="Q8" s="7"/>
    </row>
    <row r="9" spans="1:17" s="27" customFormat="1" ht="32.25" customHeight="1">
      <c r="A9" s="24">
        <v>4</v>
      </c>
      <c r="B9" s="9" t="s">
        <v>147</v>
      </c>
      <c r="C9" s="10">
        <v>43965</v>
      </c>
      <c r="D9" s="63" t="s">
        <v>169</v>
      </c>
      <c r="E9" s="61" t="s">
        <v>41</v>
      </c>
      <c r="F9" s="61">
        <v>442</v>
      </c>
      <c r="G9" s="61" t="s">
        <v>113</v>
      </c>
      <c r="H9" s="61" t="s">
        <v>114</v>
      </c>
      <c r="I9" s="61" t="s">
        <v>19</v>
      </c>
      <c r="J9" s="61" t="s">
        <v>115</v>
      </c>
      <c r="K9" s="25">
        <v>1</v>
      </c>
      <c r="L9" s="26">
        <v>3</v>
      </c>
      <c r="M9" s="61">
        <v>51</v>
      </c>
      <c r="N9" s="62" t="s">
        <v>177</v>
      </c>
      <c r="O9" s="62" t="s">
        <v>153</v>
      </c>
      <c r="P9" s="11" t="s">
        <v>33</v>
      </c>
      <c r="Q9" s="7"/>
    </row>
    <row r="10" spans="1:17" s="27" customFormat="1" ht="32.25" customHeight="1">
      <c r="A10" s="24">
        <v>5</v>
      </c>
      <c r="B10" s="9" t="s">
        <v>170</v>
      </c>
      <c r="C10" s="10">
        <v>43966</v>
      </c>
      <c r="D10" s="63" t="s">
        <v>169</v>
      </c>
      <c r="E10" s="61" t="s">
        <v>35</v>
      </c>
      <c r="F10" s="61">
        <v>427</v>
      </c>
      <c r="G10" s="61" t="s">
        <v>63</v>
      </c>
      <c r="H10" s="61" t="s">
        <v>64</v>
      </c>
      <c r="I10" s="61" t="s">
        <v>17</v>
      </c>
      <c r="J10" s="61" t="s">
        <v>65</v>
      </c>
      <c r="K10" s="25">
        <v>1</v>
      </c>
      <c r="L10" s="26">
        <v>1</v>
      </c>
      <c r="M10" s="61">
        <v>12</v>
      </c>
      <c r="N10" s="62">
        <v>308</v>
      </c>
      <c r="O10" s="62" t="s">
        <v>153</v>
      </c>
      <c r="P10" s="11" t="s">
        <v>34</v>
      </c>
      <c r="Q10" s="7"/>
    </row>
    <row r="11" spans="1:17" s="27" customFormat="1" ht="32.25" customHeight="1">
      <c r="A11" s="24">
        <v>6</v>
      </c>
      <c r="B11" s="9" t="s">
        <v>170</v>
      </c>
      <c r="C11" s="10">
        <v>43966</v>
      </c>
      <c r="D11" s="63" t="s">
        <v>169</v>
      </c>
      <c r="E11" s="61" t="s">
        <v>32</v>
      </c>
      <c r="F11" s="61">
        <v>403</v>
      </c>
      <c r="G11" s="61" t="s">
        <v>110</v>
      </c>
      <c r="H11" s="61" t="s">
        <v>111</v>
      </c>
      <c r="I11" s="61" t="s">
        <v>17</v>
      </c>
      <c r="J11" s="61" t="s">
        <v>112</v>
      </c>
      <c r="K11" s="25">
        <v>1</v>
      </c>
      <c r="L11" s="26">
        <v>2</v>
      </c>
      <c r="M11" s="61">
        <v>32</v>
      </c>
      <c r="N11" s="62">
        <v>307</v>
      </c>
      <c r="O11" s="62" t="s">
        <v>153</v>
      </c>
      <c r="P11" s="11" t="s">
        <v>33</v>
      </c>
      <c r="Q11" s="7"/>
    </row>
    <row r="12" spans="1:17" s="27" customFormat="1" ht="32.25" customHeight="1">
      <c r="A12" s="24">
        <v>7</v>
      </c>
      <c r="B12" s="9" t="s">
        <v>170</v>
      </c>
      <c r="C12" s="10">
        <v>43966</v>
      </c>
      <c r="D12" s="63" t="s">
        <v>169</v>
      </c>
      <c r="E12" s="61" t="s">
        <v>55</v>
      </c>
      <c r="F12" s="61">
        <v>402</v>
      </c>
      <c r="G12" s="61" t="s">
        <v>56</v>
      </c>
      <c r="H12" s="61" t="s">
        <v>57</v>
      </c>
      <c r="I12" s="61" t="s">
        <v>17</v>
      </c>
      <c r="J12" s="61" t="s">
        <v>103</v>
      </c>
      <c r="K12" s="25">
        <v>1</v>
      </c>
      <c r="L12" s="26">
        <v>5</v>
      </c>
      <c r="M12" s="61">
        <v>102</v>
      </c>
      <c r="N12" s="62" t="s">
        <v>180</v>
      </c>
      <c r="O12" s="62" t="s">
        <v>153</v>
      </c>
      <c r="P12" s="11" t="s">
        <v>39</v>
      </c>
      <c r="Q12" s="7"/>
    </row>
    <row r="13" spans="1:17" s="27" customFormat="1" ht="32.25" customHeight="1">
      <c r="A13" s="24">
        <v>8</v>
      </c>
      <c r="B13" s="9" t="s">
        <v>170</v>
      </c>
      <c r="C13" s="10">
        <v>43966</v>
      </c>
      <c r="D13" s="63" t="s">
        <v>169</v>
      </c>
      <c r="E13" s="61" t="s">
        <v>51</v>
      </c>
      <c r="F13" s="61">
        <v>302</v>
      </c>
      <c r="G13" s="61" t="s">
        <v>86</v>
      </c>
      <c r="H13" s="61" t="s">
        <v>87</v>
      </c>
      <c r="I13" s="61" t="s">
        <v>17</v>
      </c>
      <c r="J13" s="61" t="s">
        <v>88</v>
      </c>
      <c r="K13" s="25">
        <v>1</v>
      </c>
      <c r="L13" s="26">
        <v>2</v>
      </c>
      <c r="M13" s="61">
        <v>47</v>
      </c>
      <c r="N13" s="62">
        <v>310</v>
      </c>
      <c r="O13" s="62" t="s">
        <v>153</v>
      </c>
      <c r="P13" s="11" t="s">
        <v>39</v>
      </c>
      <c r="Q13" s="7"/>
    </row>
    <row r="14" spans="1:17" s="27" customFormat="1" ht="32.25" customHeight="1">
      <c r="A14" s="24">
        <v>9</v>
      </c>
      <c r="B14" s="9" t="s">
        <v>144</v>
      </c>
      <c r="C14" s="10">
        <v>43967</v>
      </c>
      <c r="D14" s="7" t="s">
        <v>171</v>
      </c>
      <c r="E14" s="61" t="s">
        <v>16</v>
      </c>
      <c r="F14" s="61">
        <v>202</v>
      </c>
      <c r="G14" s="61" t="s">
        <v>69</v>
      </c>
      <c r="H14" s="61" t="s">
        <v>70</v>
      </c>
      <c r="I14" s="61" t="s">
        <v>18</v>
      </c>
      <c r="J14" s="61" t="s">
        <v>71</v>
      </c>
      <c r="K14" s="25">
        <v>1</v>
      </c>
      <c r="L14" s="26">
        <v>1</v>
      </c>
      <c r="M14" s="61">
        <v>37</v>
      </c>
      <c r="N14" s="62" t="s">
        <v>182</v>
      </c>
      <c r="O14" s="21" t="s">
        <v>153</v>
      </c>
      <c r="P14" s="11" t="s">
        <v>20</v>
      </c>
      <c r="Q14" s="7"/>
    </row>
    <row r="15" spans="1:17" s="27" customFormat="1" ht="32.25" customHeight="1">
      <c r="A15" s="24">
        <v>10</v>
      </c>
      <c r="B15" s="9" t="s">
        <v>144</v>
      </c>
      <c r="C15" s="10">
        <v>43967</v>
      </c>
      <c r="D15" s="7" t="s">
        <v>171</v>
      </c>
      <c r="E15" s="61" t="s">
        <v>47</v>
      </c>
      <c r="F15" s="61">
        <v>351</v>
      </c>
      <c r="G15" s="61" t="s">
        <v>48</v>
      </c>
      <c r="H15" s="61" t="s">
        <v>49</v>
      </c>
      <c r="I15" s="61" t="s">
        <v>19</v>
      </c>
      <c r="J15" s="61" t="s">
        <v>82</v>
      </c>
      <c r="K15" s="25">
        <v>1</v>
      </c>
      <c r="L15" s="26">
        <v>1</v>
      </c>
      <c r="M15" s="61">
        <v>25</v>
      </c>
      <c r="N15" s="62">
        <v>712</v>
      </c>
      <c r="O15" s="21" t="s">
        <v>153</v>
      </c>
      <c r="P15" s="11" t="s">
        <v>39</v>
      </c>
      <c r="Q15" s="7"/>
    </row>
    <row r="16" spans="1:17" s="27" customFormat="1" ht="32.25" customHeight="1">
      <c r="A16" s="24">
        <v>11</v>
      </c>
      <c r="B16" s="9" t="s">
        <v>144</v>
      </c>
      <c r="C16" s="10">
        <v>43967</v>
      </c>
      <c r="D16" s="7" t="s">
        <v>171</v>
      </c>
      <c r="E16" s="61" t="s">
        <v>47</v>
      </c>
      <c r="F16" s="61">
        <v>401</v>
      </c>
      <c r="G16" s="61" t="s">
        <v>83</v>
      </c>
      <c r="H16" s="61" t="s">
        <v>84</v>
      </c>
      <c r="I16" s="61" t="s">
        <v>19</v>
      </c>
      <c r="J16" s="61" t="s">
        <v>85</v>
      </c>
      <c r="K16" s="25">
        <v>1</v>
      </c>
      <c r="L16" s="26">
        <v>3</v>
      </c>
      <c r="M16" s="61">
        <v>58</v>
      </c>
      <c r="N16" s="62" t="s">
        <v>183</v>
      </c>
      <c r="O16" s="21" t="s">
        <v>153</v>
      </c>
      <c r="P16" s="11" t="s">
        <v>39</v>
      </c>
      <c r="Q16" s="7"/>
    </row>
    <row r="17" spans="1:17" s="27" customFormat="1" ht="32.25" customHeight="1">
      <c r="A17" s="24">
        <v>12</v>
      </c>
      <c r="B17" s="9" t="s">
        <v>144</v>
      </c>
      <c r="C17" s="10">
        <v>43967</v>
      </c>
      <c r="D17" s="7" t="s">
        <v>172</v>
      </c>
      <c r="E17" s="61" t="s">
        <v>16</v>
      </c>
      <c r="F17" s="61">
        <v>202</v>
      </c>
      <c r="G17" s="61" t="s">
        <v>69</v>
      </c>
      <c r="H17" s="61" t="s">
        <v>70</v>
      </c>
      <c r="I17" s="61" t="s">
        <v>152</v>
      </c>
      <c r="J17" s="61" t="s">
        <v>71</v>
      </c>
      <c r="K17" s="25">
        <v>1</v>
      </c>
      <c r="L17" s="26">
        <v>2</v>
      </c>
      <c r="M17" s="61">
        <v>37</v>
      </c>
      <c r="N17" s="62">
        <v>310</v>
      </c>
      <c r="O17" s="21" t="s">
        <v>153</v>
      </c>
      <c r="P17" s="11" t="s">
        <v>20</v>
      </c>
      <c r="Q17" s="7"/>
    </row>
    <row r="18" spans="1:17" s="27" customFormat="1" ht="32.25" customHeight="1">
      <c r="A18" s="24">
        <v>13</v>
      </c>
      <c r="B18" s="9" t="s">
        <v>144</v>
      </c>
      <c r="C18" s="10">
        <v>43967</v>
      </c>
      <c r="D18" s="7" t="s">
        <v>172</v>
      </c>
      <c r="E18" s="61" t="s">
        <v>51</v>
      </c>
      <c r="F18" s="61">
        <v>443</v>
      </c>
      <c r="G18" s="61" t="s">
        <v>119</v>
      </c>
      <c r="H18" s="61" t="s">
        <v>120</v>
      </c>
      <c r="I18" s="61" t="s">
        <v>17</v>
      </c>
      <c r="J18" s="61" t="s">
        <v>121</v>
      </c>
      <c r="K18" s="25">
        <v>1</v>
      </c>
      <c r="L18" s="26">
        <v>5</v>
      </c>
      <c r="M18" s="61">
        <v>100</v>
      </c>
      <c r="N18" s="62" t="s">
        <v>184</v>
      </c>
      <c r="O18" s="21" t="s">
        <v>153</v>
      </c>
      <c r="P18" s="11" t="s">
        <v>39</v>
      </c>
      <c r="Q18" s="7"/>
    </row>
    <row r="19" spans="1:17" s="27" customFormat="1" ht="32.25" customHeight="1">
      <c r="A19" s="24">
        <v>14</v>
      </c>
      <c r="B19" s="9" t="s">
        <v>144</v>
      </c>
      <c r="C19" s="10">
        <v>43967</v>
      </c>
      <c r="D19" s="7" t="s">
        <v>173</v>
      </c>
      <c r="E19" s="61" t="s">
        <v>16</v>
      </c>
      <c r="F19" s="61">
        <v>302</v>
      </c>
      <c r="G19" s="61" t="s">
        <v>66</v>
      </c>
      <c r="H19" s="61" t="s">
        <v>67</v>
      </c>
      <c r="I19" s="61" t="s">
        <v>18</v>
      </c>
      <c r="J19" s="61" t="s">
        <v>68</v>
      </c>
      <c r="K19" s="25">
        <v>1</v>
      </c>
      <c r="L19" s="26">
        <v>2</v>
      </c>
      <c r="M19" s="61">
        <v>105</v>
      </c>
      <c r="N19" s="93" t="s">
        <v>187</v>
      </c>
      <c r="O19" s="21" t="s">
        <v>153</v>
      </c>
      <c r="P19" s="11" t="s">
        <v>20</v>
      </c>
      <c r="Q19" s="7"/>
    </row>
    <row r="20" spans="1:17" s="27" customFormat="1" ht="32.25" customHeight="1">
      <c r="A20" s="24">
        <v>15</v>
      </c>
      <c r="B20" s="9" t="s">
        <v>144</v>
      </c>
      <c r="C20" s="10">
        <v>43967</v>
      </c>
      <c r="D20" s="7" t="s">
        <v>173</v>
      </c>
      <c r="E20" s="61" t="s">
        <v>52</v>
      </c>
      <c r="F20" s="61">
        <v>351</v>
      </c>
      <c r="G20" s="61" t="s">
        <v>77</v>
      </c>
      <c r="H20" s="61" t="s">
        <v>78</v>
      </c>
      <c r="I20" s="61" t="s">
        <v>17</v>
      </c>
      <c r="J20" s="61" t="s">
        <v>79</v>
      </c>
      <c r="K20" s="25">
        <v>1</v>
      </c>
      <c r="L20" s="26">
        <v>4</v>
      </c>
      <c r="M20" s="61">
        <v>85</v>
      </c>
      <c r="N20" s="62" t="s">
        <v>189</v>
      </c>
      <c r="O20" s="62" t="s">
        <v>176</v>
      </c>
      <c r="P20" s="11" t="s">
        <v>45</v>
      </c>
      <c r="Q20" s="7"/>
    </row>
    <row r="21" spans="1:17" s="27" customFormat="1" ht="32.25" customHeight="1">
      <c r="A21" s="24">
        <v>16</v>
      </c>
      <c r="B21" s="9" t="s">
        <v>144</v>
      </c>
      <c r="C21" s="10">
        <v>43967</v>
      </c>
      <c r="D21" s="7" t="s">
        <v>173</v>
      </c>
      <c r="E21" s="61" t="s">
        <v>46</v>
      </c>
      <c r="F21" s="61">
        <v>250</v>
      </c>
      <c r="G21" s="61" t="s">
        <v>126</v>
      </c>
      <c r="H21" s="61" t="s">
        <v>127</v>
      </c>
      <c r="I21" s="61" t="s">
        <v>19</v>
      </c>
      <c r="J21" s="61" t="s">
        <v>128</v>
      </c>
      <c r="K21" s="25">
        <v>1</v>
      </c>
      <c r="L21" s="26">
        <v>2</v>
      </c>
      <c r="M21" s="61">
        <v>34</v>
      </c>
      <c r="N21" s="62" t="s">
        <v>190</v>
      </c>
      <c r="O21" s="62" t="s">
        <v>176</v>
      </c>
      <c r="P21" s="11" t="s">
        <v>29</v>
      </c>
      <c r="Q21" s="7"/>
    </row>
    <row r="22" spans="1:17" s="27" customFormat="1" ht="32.25" customHeight="1">
      <c r="A22" s="24">
        <v>17</v>
      </c>
      <c r="B22" s="9" t="s">
        <v>144</v>
      </c>
      <c r="C22" s="10">
        <v>43967</v>
      </c>
      <c r="D22" s="7" t="s">
        <v>174</v>
      </c>
      <c r="E22" s="61" t="s">
        <v>16</v>
      </c>
      <c r="F22" s="61">
        <v>302</v>
      </c>
      <c r="G22" s="61" t="s">
        <v>66</v>
      </c>
      <c r="H22" s="61" t="s">
        <v>67</v>
      </c>
      <c r="I22" s="61" t="s">
        <v>152</v>
      </c>
      <c r="J22" s="61" t="s">
        <v>68</v>
      </c>
      <c r="K22" s="25">
        <v>1</v>
      </c>
      <c r="L22" s="26">
        <v>5</v>
      </c>
      <c r="M22" s="61">
        <v>105</v>
      </c>
      <c r="N22" s="62" t="s">
        <v>188</v>
      </c>
      <c r="O22" s="21" t="s">
        <v>153</v>
      </c>
      <c r="P22" s="11" t="s">
        <v>20</v>
      </c>
      <c r="Q22" s="7"/>
    </row>
    <row r="23" spans="1:17" s="27" customFormat="1" ht="32.25" customHeight="1">
      <c r="A23" s="24">
        <v>18</v>
      </c>
      <c r="B23" s="9" t="s">
        <v>144</v>
      </c>
      <c r="C23" s="10">
        <v>43967</v>
      </c>
      <c r="D23" s="7" t="s">
        <v>174</v>
      </c>
      <c r="E23" s="61" t="s">
        <v>62</v>
      </c>
      <c r="F23" s="61">
        <v>322</v>
      </c>
      <c r="G23" s="61" t="s">
        <v>89</v>
      </c>
      <c r="H23" s="61" t="s">
        <v>90</v>
      </c>
      <c r="I23" s="61" t="s">
        <v>17</v>
      </c>
      <c r="J23" s="61" t="s">
        <v>91</v>
      </c>
      <c r="K23" s="25">
        <v>1</v>
      </c>
      <c r="L23" s="26">
        <v>3</v>
      </c>
      <c r="M23" s="61">
        <v>51</v>
      </c>
      <c r="N23" s="62" t="s">
        <v>191</v>
      </c>
      <c r="O23" s="62" t="s">
        <v>176</v>
      </c>
      <c r="P23" s="11" t="s">
        <v>39</v>
      </c>
      <c r="Q23" s="7"/>
    </row>
    <row r="24" spans="1:17" s="27" customFormat="1" ht="32.25" customHeight="1">
      <c r="A24" s="24">
        <v>19</v>
      </c>
      <c r="B24" s="9" t="s">
        <v>144</v>
      </c>
      <c r="C24" s="10">
        <v>43967</v>
      </c>
      <c r="D24" s="7" t="s">
        <v>169</v>
      </c>
      <c r="E24" s="61" t="s">
        <v>50</v>
      </c>
      <c r="F24" s="61">
        <v>392</v>
      </c>
      <c r="G24" s="61" t="s">
        <v>123</v>
      </c>
      <c r="H24" s="61" t="s">
        <v>124</v>
      </c>
      <c r="I24" s="61" t="s">
        <v>17</v>
      </c>
      <c r="J24" s="61" t="s">
        <v>125</v>
      </c>
      <c r="K24" s="25">
        <v>1</v>
      </c>
      <c r="L24" s="26">
        <v>12</v>
      </c>
      <c r="M24" s="61">
        <v>267</v>
      </c>
      <c r="N24" s="62" t="s">
        <v>193</v>
      </c>
      <c r="O24" s="62" t="s">
        <v>176</v>
      </c>
      <c r="P24" s="11" t="s">
        <v>39</v>
      </c>
      <c r="Q24" s="7"/>
    </row>
    <row r="25" spans="1:17" s="27" customFormat="1" ht="32.25" customHeight="1">
      <c r="A25" s="24">
        <v>20</v>
      </c>
      <c r="B25" s="9" t="s">
        <v>144</v>
      </c>
      <c r="C25" s="10">
        <v>43967</v>
      </c>
      <c r="D25" s="7" t="s">
        <v>169</v>
      </c>
      <c r="E25" s="61" t="s">
        <v>59</v>
      </c>
      <c r="F25" s="61">
        <v>404</v>
      </c>
      <c r="G25" s="61" t="s">
        <v>60</v>
      </c>
      <c r="H25" s="61" t="s">
        <v>24</v>
      </c>
      <c r="I25" s="61" t="s">
        <v>17</v>
      </c>
      <c r="J25" s="61" t="s">
        <v>80</v>
      </c>
      <c r="K25" s="25">
        <v>1</v>
      </c>
      <c r="L25" s="26">
        <v>4</v>
      </c>
      <c r="M25" s="61">
        <v>90</v>
      </c>
      <c r="N25" s="62" t="s">
        <v>189</v>
      </c>
      <c r="O25" s="62" t="s">
        <v>176</v>
      </c>
      <c r="P25" s="11" t="s">
        <v>39</v>
      </c>
      <c r="Q25" s="7"/>
    </row>
    <row r="26" spans="1:17" s="27" customFormat="1" ht="32.25" customHeight="1">
      <c r="A26" s="24">
        <v>21</v>
      </c>
      <c r="B26" s="9" t="s">
        <v>144</v>
      </c>
      <c r="C26" s="10">
        <v>43967</v>
      </c>
      <c r="D26" s="7" t="s">
        <v>169</v>
      </c>
      <c r="E26" s="61" t="s">
        <v>35</v>
      </c>
      <c r="F26" s="61">
        <v>420</v>
      </c>
      <c r="G26" s="61" t="s">
        <v>96</v>
      </c>
      <c r="H26" s="61" t="s">
        <v>97</v>
      </c>
      <c r="I26" s="61" t="s">
        <v>17</v>
      </c>
      <c r="J26" s="61" t="s">
        <v>98</v>
      </c>
      <c r="K26" s="25">
        <v>1</v>
      </c>
      <c r="L26" s="26">
        <v>3</v>
      </c>
      <c r="M26" s="61">
        <v>50</v>
      </c>
      <c r="N26" s="62" t="s">
        <v>192</v>
      </c>
      <c r="O26" s="62" t="s">
        <v>176</v>
      </c>
      <c r="P26" s="11" t="s">
        <v>34</v>
      </c>
      <c r="Q26" s="7"/>
    </row>
    <row r="27" spans="1:17" s="27" customFormat="1" ht="32.25" customHeight="1">
      <c r="A27" s="24">
        <v>22</v>
      </c>
      <c r="B27" s="9" t="s">
        <v>145</v>
      </c>
      <c r="C27" s="10">
        <v>43968</v>
      </c>
      <c r="D27" s="7" t="s">
        <v>171</v>
      </c>
      <c r="E27" s="61" t="s">
        <v>52</v>
      </c>
      <c r="F27" s="61">
        <v>361</v>
      </c>
      <c r="G27" s="61" t="s">
        <v>53</v>
      </c>
      <c r="H27" s="61" t="s">
        <v>54</v>
      </c>
      <c r="I27" s="61" t="s">
        <v>17</v>
      </c>
      <c r="J27" s="61" t="s">
        <v>133</v>
      </c>
      <c r="K27" s="25">
        <v>1</v>
      </c>
      <c r="L27" s="26">
        <v>9</v>
      </c>
      <c r="M27" s="61">
        <v>223</v>
      </c>
      <c r="N27" s="62" t="s">
        <v>194</v>
      </c>
      <c r="O27" s="21" t="s">
        <v>153</v>
      </c>
      <c r="P27" s="11" t="s">
        <v>45</v>
      </c>
      <c r="Q27" s="7"/>
    </row>
    <row r="28" spans="1:17" s="27" customFormat="1" ht="32.25" customHeight="1">
      <c r="A28" s="24">
        <v>23</v>
      </c>
      <c r="B28" s="9" t="s">
        <v>145</v>
      </c>
      <c r="C28" s="10">
        <v>43968</v>
      </c>
      <c r="D28" s="7" t="s">
        <v>171</v>
      </c>
      <c r="E28" s="61" t="s">
        <v>55</v>
      </c>
      <c r="F28" s="61">
        <v>406</v>
      </c>
      <c r="G28" s="61" t="s">
        <v>58</v>
      </c>
      <c r="H28" s="61" t="s">
        <v>22</v>
      </c>
      <c r="I28" s="61" t="s">
        <v>14</v>
      </c>
      <c r="J28" s="61" t="s">
        <v>72</v>
      </c>
      <c r="K28" s="25">
        <v>1</v>
      </c>
      <c r="L28" s="26">
        <v>4</v>
      </c>
      <c r="M28" s="61">
        <v>94</v>
      </c>
      <c r="N28" s="62" t="s">
        <v>181</v>
      </c>
      <c r="O28" s="21" t="s">
        <v>153</v>
      </c>
      <c r="P28" s="11" t="s">
        <v>39</v>
      </c>
      <c r="Q28" s="7"/>
    </row>
    <row r="29" spans="1:17" s="27" customFormat="1" ht="32.25" customHeight="1">
      <c r="A29" s="24">
        <v>24</v>
      </c>
      <c r="B29" s="9" t="s">
        <v>145</v>
      </c>
      <c r="C29" s="10">
        <v>43968</v>
      </c>
      <c r="D29" s="7" t="s">
        <v>171</v>
      </c>
      <c r="E29" s="61" t="s">
        <v>36</v>
      </c>
      <c r="F29" s="61">
        <v>273</v>
      </c>
      <c r="G29" s="61" t="s">
        <v>100</v>
      </c>
      <c r="H29" s="61" t="s">
        <v>101</v>
      </c>
      <c r="I29" s="61" t="s">
        <v>17</v>
      </c>
      <c r="J29" s="61" t="s">
        <v>102</v>
      </c>
      <c r="K29" s="25">
        <v>1</v>
      </c>
      <c r="L29" s="26">
        <v>2</v>
      </c>
      <c r="M29" s="61">
        <v>29</v>
      </c>
      <c r="N29" s="62" t="s">
        <v>179</v>
      </c>
      <c r="O29" s="21" t="s">
        <v>153</v>
      </c>
      <c r="P29" s="11" t="s">
        <v>39</v>
      </c>
      <c r="Q29" s="7"/>
    </row>
    <row r="30" spans="1:17" s="27" customFormat="1" ht="32.25" customHeight="1">
      <c r="A30" s="24">
        <v>25</v>
      </c>
      <c r="B30" s="9" t="s">
        <v>145</v>
      </c>
      <c r="C30" s="10">
        <v>43968</v>
      </c>
      <c r="D30" s="58" t="s">
        <v>172</v>
      </c>
      <c r="E30" s="61" t="s">
        <v>42</v>
      </c>
      <c r="F30" s="61">
        <v>361</v>
      </c>
      <c r="G30" s="61" t="s">
        <v>43</v>
      </c>
      <c r="H30" s="64" t="s">
        <v>44</v>
      </c>
      <c r="I30" s="61" t="s">
        <v>17</v>
      </c>
      <c r="J30" s="61" t="s">
        <v>95</v>
      </c>
      <c r="K30" s="25">
        <v>1</v>
      </c>
      <c r="L30" s="26">
        <v>10</v>
      </c>
      <c r="M30" s="61">
        <v>222</v>
      </c>
      <c r="N30" s="62" t="s">
        <v>178</v>
      </c>
      <c r="O30" s="21" t="s">
        <v>153</v>
      </c>
      <c r="P30" s="59" t="s">
        <v>45</v>
      </c>
      <c r="Q30" s="58"/>
    </row>
    <row r="31" spans="1:17" s="27" customFormat="1" ht="32.25" customHeight="1">
      <c r="A31" s="24">
        <v>26</v>
      </c>
      <c r="B31" s="9" t="s">
        <v>145</v>
      </c>
      <c r="C31" s="10">
        <v>43968</v>
      </c>
      <c r="D31" s="58" t="s">
        <v>172</v>
      </c>
      <c r="E31" s="61" t="s">
        <v>36</v>
      </c>
      <c r="F31" s="61">
        <v>373</v>
      </c>
      <c r="G31" s="61" t="s">
        <v>40</v>
      </c>
      <c r="H31" s="61" t="s">
        <v>25</v>
      </c>
      <c r="I31" s="61" t="s">
        <v>14</v>
      </c>
      <c r="J31" s="61" t="s">
        <v>99</v>
      </c>
      <c r="K31" s="25">
        <v>1</v>
      </c>
      <c r="L31" s="26">
        <v>4</v>
      </c>
      <c r="M31" s="61">
        <v>75</v>
      </c>
      <c r="N31" s="62" t="s">
        <v>181</v>
      </c>
      <c r="O31" s="21" t="s">
        <v>153</v>
      </c>
      <c r="P31" s="59" t="s">
        <v>39</v>
      </c>
      <c r="Q31" s="58"/>
    </row>
    <row r="32" spans="1:17" s="27" customFormat="1" ht="32.25" customHeight="1">
      <c r="A32" s="24">
        <v>27</v>
      </c>
      <c r="B32" s="9" t="s">
        <v>145</v>
      </c>
      <c r="C32" s="10">
        <v>43968</v>
      </c>
      <c r="D32" s="7" t="s">
        <v>173</v>
      </c>
      <c r="E32" s="61" t="s">
        <v>59</v>
      </c>
      <c r="F32" s="61">
        <v>407</v>
      </c>
      <c r="G32" s="61" t="s">
        <v>61</v>
      </c>
      <c r="H32" s="61" t="s">
        <v>23</v>
      </c>
      <c r="I32" s="61" t="s">
        <v>17</v>
      </c>
      <c r="J32" s="61" t="s">
        <v>81</v>
      </c>
      <c r="K32" s="25">
        <v>1</v>
      </c>
      <c r="L32" s="26">
        <v>9</v>
      </c>
      <c r="M32" s="61">
        <v>202</v>
      </c>
      <c r="N32" s="62" t="s">
        <v>178</v>
      </c>
      <c r="O32" s="21" t="s">
        <v>153</v>
      </c>
      <c r="P32" s="11" t="s">
        <v>39</v>
      </c>
      <c r="Q32" s="7"/>
    </row>
    <row r="33" spans="1:17" s="27" customFormat="1" ht="32.25" customHeight="1">
      <c r="A33" s="24">
        <v>28</v>
      </c>
      <c r="B33" s="9" t="s">
        <v>145</v>
      </c>
      <c r="C33" s="10">
        <v>43968</v>
      </c>
      <c r="D33" s="58" t="s">
        <v>174</v>
      </c>
      <c r="E33" s="61" t="s">
        <v>73</v>
      </c>
      <c r="F33" s="61">
        <v>300</v>
      </c>
      <c r="G33" s="61" t="s">
        <v>74</v>
      </c>
      <c r="H33" s="61" t="s">
        <v>75</v>
      </c>
      <c r="I33" s="61" t="s">
        <v>19</v>
      </c>
      <c r="J33" s="61" t="s">
        <v>76</v>
      </c>
      <c r="K33" s="25">
        <v>1</v>
      </c>
      <c r="L33" s="26">
        <v>7</v>
      </c>
      <c r="M33" s="61">
        <v>146</v>
      </c>
      <c r="N33" s="62" t="s">
        <v>195</v>
      </c>
      <c r="O33" s="21" t="s">
        <v>153</v>
      </c>
      <c r="P33" s="59" t="s">
        <v>29</v>
      </c>
      <c r="Q33" s="58"/>
    </row>
    <row r="34" spans="1:17" s="27" customFormat="1" ht="32.25" customHeight="1">
      <c r="A34" s="24">
        <v>29</v>
      </c>
      <c r="B34" s="9" t="s">
        <v>145</v>
      </c>
      <c r="C34" s="10">
        <v>43968</v>
      </c>
      <c r="D34" s="7" t="s">
        <v>169</v>
      </c>
      <c r="E34" s="61" t="s">
        <v>140</v>
      </c>
      <c r="F34" s="61">
        <v>431</v>
      </c>
      <c r="G34" s="61" t="s">
        <v>141</v>
      </c>
      <c r="H34" s="61" t="s">
        <v>142</v>
      </c>
      <c r="I34" s="61" t="s">
        <v>17</v>
      </c>
      <c r="J34" s="61" t="s">
        <v>143</v>
      </c>
      <c r="K34" s="25">
        <v>1</v>
      </c>
      <c r="L34" s="26">
        <v>7</v>
      </c>
      <c r="M34" s="61">
        <v>149</v>
      </c>
      <c r="N34" s="62" t="s">
        <v>198</v>
      </c>
      <c r="O34" s="21" t="s">
        <v>153</v>
      </c>
      <c r="P34" s="11" t="s">
        <v>39</v>
      </c>
      <c r="Q34" s="7"/>
    </row>
    <row r="35" spans="1:17" s="27" customFormat="1" ht="32.25" customHeight="1">
      <c r="A35" s="24">
        <v>30</v>
      </c>
      <c r="B35" s="9" t="s">
        <v>145</v>
      </c>
      <c r="C35" s="10">
        <v>43968</v>
      </c>
      <c r="D35" s="7" t="s">
        <v>169</v>
      </c>
      <c r="E35" s="61" t="s">
        <v>52</v>
      </c>
      <c r="F35" s="61">
        <v>151</v>
      </c>
      <c r="G35" s="61" t="s">
        <v>104</v>
      </c>
      <c r="H35" s="61" t="s">
        <v>105</v>
      </c>
      <c r="I35" s="61" t="s">
        <v>17</v>
      </c>
      <c r="J35" s="61" t="s">
        <v>106</v>
      </c>
      <c r="K35" s="25">
        <v>1</v>
      </c>
      <c r="L35" s="26">
        <v>5</v>
      </c>
      <c r="M35" s="61">
        <v>100</v>
      </c>
      <c r="N35" s="62" t="s">
        <v>196</v>
      </c>
      <c r="O35" s="62" t="s">
        <v>197</v>
      </c>
      <c r="P35" s="11" t="s">
        <v>45</v>
      </c>
      <c r="Q35" s="7"/>
    </row>
    <row r="36" spans="1:17" s="27" customFormat="1" ht="32.25" customHeight="1">
      <c r="A36" s="24">
        <v>31</v>
      </c>
      <c r="B36" s="56" t="s">
        <v>175</v>
      </c>
      <c r="C36" s="57">
        <v>43969</v>
      </c>
      <c r="D36" s="7" t="s">
        <v>169</v>
      </c>
      <c r="E36" s="61" t="s">
        <v>35</v>
      </c>
      <c r="F36" s="61">
        <v>421</v>
      </c>
      <c r="G36" s="61" t="s">
        <v>134</v>
      </c>
      <c r="H36" s="61" t="s">
        <v>135</v>
      </c>
      <c r="I36" s="61" t="s">
        <v>17</v>
      </c>
      <c r="J36" s="61" t="s">
        <v>136</v>
      </c>
      <c r="K36" s="25">
        <v>1</v>
      </c>
      <c r="L36" s="26">
        <v>2</v>
      </c>
      <c r="M36" s="61">
        <v>34</v>
      </c>
      <c r="N36" s="62" t="s">
        <v>199</v>
      </c>
      <c r="O36" s="21" t="s">
        <v>153</v>
      </c>
      <c r="P36" s="59" t="s">
        <v>34</v>
      </c>
      <c r="Q36" s="58"/>
    </row>
    <row r="37" spans="1:17" s="27" customFormat="1" ht="32.25" customHeight="1">
      <c r="A37" s="24">
        <v>32</v>
      </c>
      <c r="B37" s="56" t="s">
        <v>147</v>
      </c>
      <c r="C37" s="57">
        <v>43972</v>
      </c>
      <c r="D37" s="58" t="s">
        <v>169</v>
      </c>
      <c r="E37" s="61" t="s">
        <v>35</v>
      </c>
      <c r="F37" s="61">
        <v>428</v>
      </c>
      <c r="G37" s="61" t="s">
        <v>130</v>
      </c>
      <c r="H37" s="61" t="s">
        <v>131</v>
      </c>
      <c r="I37" s="61" t="s">
        <v>17</v>
      </c>
      <c r="J37" s="61" t="s">
        <v>132</v>
      </c>
      <c r="K37" s="25">
        <v>1</v>
      </c>
      <c r="L37" s="26">
        <v>1</v>
      </c>
      <c r="M37" s="61">
        <v>12</v>
      </c>
      <c r="N37" s="62">
        <v>712</v>
      </c>
      <c r="O37" s="21" t="s">
        <v>153</v>
      </c>
      <c r="P37" s="59" t="s">
        <v>34</v>
      </c>
      <c r="Q37" s="58"/>
    </row>
    <row r="38" spans="1:17" s="27" customFormat="1" ht="32.25" customHeight="1">
      <c r="A38" s="24">
        <v>33</v>
      </c>
      <c r="B38" s="9" t="s">
        <v>144</v>
      </c>
      <c r="C38" s="10">
        <v>43974</v>
      </c>
      <c r="D38" s="7" t="s">
        <v>171</v>
      </c>
      <c r="E38" s="61" t="s">
        <v>36</v>
      </c>
      <c r="F38" s="61">
        <v>260</v>
      </c>
      <c r="G38" s="61" t="s">
        <v>37</v>
      </c>
      <c r="H38" s="61" t="s">
        <v>38</v>
      </c>
      <c r="I38" s="61" t="s">
        <v>17</v>
      </c>
      <c r="J38" s="61" t="s">
        <v>122</v>
      </c>
      <c r="K38" s="25">
        <v>1</v>
      </c>
      <c r="L38" s="26">
        <v>4</v>
      </c>
      <c r="M38" s="61">
        <v>96</v>
      </c>
      <c r="N38" s="62" t="s">
        <v>181</v>
      </c>
      <c r="O38" s="21" t="s">
        <v>153</v>
      </c>
      <c r="P38" s="11" t="s">
        <v>39</v>
      </c>
      <c r="Q38" s="7"/>
    </row>
    <row r="39" spans="1:17" s="27" customFormat="1" ht="32.25" customHeight="1">
      <c r="A39" s="24">
        <v>34</v>
      </c>
      <c r="B39" s="9" t="s">
        <v>145</v>
      </c>
      <c r="C39" s="10">
        <v>43975</v>
      </c>
      <c r="D39" s="7" t="s">
        <v>171</v>
      </c>
      <c r="E39" s="61" t="s">
        <v>47</v>
      </c>
      <c r="F39" s="61">
        <v>410</v>
      </c>
      <c r="G39" s="61" t="s">
        <v>92</v>
      </c>
      <c r="H39" s="61" t="s">
        <v>93</v>
      </c>
      <c r="I39" s="61" t="s">
        <v>17</v>
      </c>
      <c r="J39" s="61" t="s">
        <v>94</v>
      </c>
      <c r="K39" s="25">
        <v>1</v>
      </c>
      <c r="L39" s="26">
        <v>5</v>
      </c>
      <c r="M39" s="61">
        <v>115</v>
      </c>
      <c r="N39" s="62" t="s">
        <v>184</v>
      </c>
      <c r="O39" s="21" t="s">
        <v>153</v>
      </c>
      <c r="P39" s="11" t="s">
        <v>39</v>
      </c>
      <c r="Q39" s="7"/>
    </row>
    <row r="40" spans="1:17" s="27" customFormat="1" ht="32.25" customHeight="1">
      <c r="A40" s="24">
        <v>35</v>
      </c>
      <c r="B40" s="9" t="s">
        <v>145</v>
      </c>
      <c r="C40" s="10">
        <v>43975</v>
      </c>
      <c r="D40" s="7" t="s">
        <v>171</v>
      </c>
      <c r="E40" s="61" t="s">
        <v>35</v>
      </c>
      <c r="F40" s="61">
        <v>446</v>
      </c>
      <c r="G40" s="61" t="s">
        <v>149</v>
      </c>
      <c r="H40" s="61" t="s">
        <v>151</v>
      </c>
      <c r="I40" s="61" t="s">
        <v>152</v>
      </c>
      <c r="J40" s="61" t="s">
        <v>150</v>
      </c>
      <c r="K40" s="25">
        <v>1</v>
      </c>
      <c r="L40" s="26">
        <v>1</v>
      </c>
      <c r="M40" s="61">
        <v>12</v>
      </c>
      <c r="N40" s="62">
        <v>612</v>
      </c>
      <c r="O40" s="21" t="s">
        <v>153</v>
      </c>
      <c r="P40" s="11" t="s">
        <v>34</v>
      </c>
      <c r="Q40" s="7"/>
    </row>
    <row r="41" spans="1:17" s="27" customFormat="1" ht="32.25" customHeight="1">
      <c r="A41" s="24">
        <v>36</v>
      </c>
      <c r="B41" s="9" t="s">
        <v>145</v>
      </c>
      <c r="C41" s="10">
        <v>43975</v>
      </c>
      <c r="D41" s="7" t="s">
        <v>171</v>
      </c>
      <c r="E41" s="61" t="s">
        <v>30</v>
      </c>
      <c r="F41" s="61">
        <v>213</v>
      </c>
      <c r="G41" s="61" t="s">
        <v>31</v>
      </c>
      <c r="H41" s="61" t="s">
        <v>21</v>
      </c>
      <c r="I41" s="61" t="s">
        <v>19</v>
      </c>
      <c r="J41" s="61" t="s">
        <v>129</v>
      </c>
      <c r="K41" s="25">
        <v>1</v>
      </c>
      <c r="L41" s="26">
        <v>1</v>
      </c>
      <c r="M41" s="61">
        <v>24</v>
      </c>
      <c r="N41" s="62">
        <v>310</v>
      </c>
      <c r="O41" s="21" t="s">
        <v>153</v>
      </c>
      <c r="P41" s="11" t="s">
        <v>29</v>
      </c>
      <c r="Q41" s="7"/>
    </row>
    <row r="42" spans="1:17" s="27" customFormat="1" ht="32.25" customHeight="1">
      <c r="A42" s="94">
        <v>37</v>
      </c>
      <c r="B42" s="95" t="s">
        <v>145</v>
      </c>
      <c r="C42" s="96">
        <v>43975</v>
      </c>
      <c r="D42" s="97" t="s">
        <v>169</v>
      </c>
      <c r="E42" s="98" t="s">
        <v>55</v>
      </c>
      <c r="F42" s="98">
        <v>401</v>
      </c>
      <c r="G42" s="98" t="s">
        <v>155</v>
      </c>
      <c r="H42" s="98" t="s">
        <v>156</v>
      </c>
      <c r="I42" s="98" t="s">
        <v>14</v>
      </c>
      <c r="J42" s="98" t="s">
        <v>154</v>
      </c>
      <c r="K42" s="99">
        <v>1</v>
      </c>
      <c r="L42" s="100">
        <v>5</v>
      </c>
      <c r="M42" s="98">
        <v>109</v>
      </c>
      <c r="N42" s="101" t="s">
        <v>184</v>
      </c>
      <c r="O42" s="102" t="s">
        <v>153</v>
      </c>
      <c r="P42" s="103" t="s">
        <v>39</v>
      </c>
      <c r="Q42" s="97"/>
    </row>
    <row r="43" spans="1:17" s="27" customFormat="1" ht="32.25" customHeight="1">
      <c r="A43" s="106"/>
      <c r="B43" s="39"/>
      <c r="C43" s="10"/>
      <c r="D43" s="107"/>
      <c r="E43" s="108"/>
      <c r="F43" s="108"/>
      <c r="G43" s="108"/>
      <c r="H43" s="108"/>
      <c r="I43" s="108"/>
      <c r="J43" s="108"/>
      <c r="K43" s="109"/>
      <c r="L43" s="110"/>
      <c r="M43" s="108"/>
      <c r="N43" s="111"/>
      <c r="O43" s="21"/>
      <c r="P43" s="112"/>
      <c r="Q43" s="107"/>
    </row>
    <row r="44" spans="1:17" s="8" customFormat="1" ht="25.5" customHeight="1">
      <c r="A44" s="29"/>
      <c r="B44" s="30" t="s">
        <v>159</v>
      </c>
      <c r="C44" s="31"/>
      <c r="D44" s="32"/>
      <c r="G44" s="33"/>
      <c r="H44" s="34"/>
      <c r="I44" s="29"/>
      <c r="J44" s="70"/>
      <c r="K44" s="35"/>
      <c r="L44" s="66"/>
      <c r="M44" s="29"/>
      <c r="N44" s="67"/>
      <c r="O44" s="29"/>
      <c r="P44" s="68"/>
      <c r="Q44" s="69"/>
    </row>
    <row r="45" spans="1:17" s="8" customFormat="1" ht="25.5" customHeight="1">
      <c r="A45" s="29"/>
      <c r="B45" s="36" t="s">
        <v>208</v>
      </c>
      <c r="C45" s="36"/>
      <c r="D45" s="32"/>
      <c r="G45" s="33"/>
      <c r="H45" s="34"/>
      <c r="I45" s="29"/>
      <c r="J45" s="70"/>
      <c r="K45" s="4"/>
      <c r="N45" s="34"/>
      <c r="O45" s="29"/>
      <c r="P45" s="68"/>
      <c r="Q45" s="69"/>
    </row>
    <row r="46" spans="1:17" s="8" customFormat="1" ht="25.5" customHeight="1">
      <c r="A46" s="29"/>
      <c r="B46" s="36" t="s">
        <v>206</v>
      </c>
      <c r="C46" s="36"/>
      <c r="D46" s="32"/>
      <c r="G46" s="33"/>
      <c r="H46" s="34"/>
      <c r="I46" s="29"/>
      <c r="J46" s="70"/>
      <c r="K46" s="4"/>
      <c r="N46" s="34"/>
      <c r="O46" s="29"/>
      <c r="P46" s="68"/>
      <c r="Q46" s="69"/>
    </row>
    <row r="47" spans="1:17" s="8" customFormat="1" ht="25.5" customHeight="1">
      <c r="A47" s="29"/>
      <c r="B47" s="36" t="s">
        <v>185</v>
      </c>
      <c r="C47" s="36"/>
      <c r="D47" s="32"/>
      <c r="G47" s="33"/>
      <c r="H47" s="34"/>
      <c r="I47" s="29"/>
      <c r="J47" s="70"/>
      <c r="K47" s="67"/>
      <c r="N47" s="37"/>
      <c r="O47" s="38" t="s">
        <v>160</v>
      </c>
      <c r="P47" s="68"/>
      <c r="Q47" s="71"/>
    </row>
    <row r="48" spans="1:17" s="8" customFormat="1" ht="25.5" customHeight="1">
      <c r="A48" s="29"/>
      <c r="B48" s="36" t="s">
        <v>207</v>
      </c>
      <c r="C48" s="36"/>
      <c r="D48" s="32"/>
      <c r="E48" s="29"/>
      <c r="F48" s="29"/>
      <c r="G48" s="33"/>
      <c r="H48" s="34"/>
      <c r="I48" s="29"/>
      <c r="J48" s="70"/>
      <c r="K48" s="67"/>
      <c r="N48" s="37"/>
      <c r="O48" s="35" t="s">
        <v>161</v>
      </c>
      <c r="P48" s="68"/>
      <c r="Q48" s="71"/>
    </row>
    <row r="49" spans="1:17" s="8" customFormat="1" ht="24" customHeight="1">
      <c r="A49" s="29"/>
      <c r="B49" s="30"/>
      <c r="C49" s="36"/>
      <c r="D49" s="32"/>
      <c r="E49" s="29"/>
      <c r="F49" s="29"/>
      <c r="G49" s="33"/>
      <c r="H49" s="34"/>
      <c r="I49" s="29"/>
      <c r="J49" s="70"/>
      <c r="K49" s="67"/>
      <c r="N49" s="37"/>
      <c r="O49" s="35"/>
      <c r="P49" s="68"/>
      <c r="Q49" s="71"/>
    </row>
    <row r="50" spans="1:17" s="8" customFormat="1" ht="25.5" customHeight="1">
      <c r="A50" s="29"/>
      <c r="B50" s="30"/>
      <c r="C50" s="73"/>
      <c r="D50" s="32"/>
      <c r="E50" s="29"/>
      <c r="F50" s="29"/>
      <c r="G50" s="33"/>
      <c r="H50" s="34"/>
      <c r="I50" s="29"/>
      <c r="J50" s="70"/>
      <c r="K50" s="67"/>
      <c r="N50" s="37"/>
      <c r="O50" s="35"/>
      <c r="P50" s="68"/>
      <c r="Q50" s="71"/>
    </row>
    <row r="51" spans="1:17" s="8" customFormat="1" ht="25.5" customHeight="1">
      <c r="A51" s="29"/>
      <c r="B51" s="30"/>
      <c r="C51" s="36"/>
      <c r="D51" s="32"/>
      <c r="E51" s="29"/>
      <c r="F51" s="29"/>
      <c r="G51" s="33"/>
      <c r="H51" s="34"/>
      <c r="I51" s="29"/>
      <c r="J51" s="70"/>
      <c r="K51" s="67"/>
      <c r="N51" s="37"/>
      <c r="O51" s="39"/>
      <c r="P51" s="68"/>
      <c r="Q51" s="71"/>
    </row>
    <row r="52" spans="1:17" s="8" customFormat="1" ht="25.5" customHeight="1">
      <c r="A52" s="29"/>
      <c r="B52" s="40"/>
      <c r="C52" s="29"/>
      <c r="D52" s="40"/>
      <c r="E52" s="29"/>
      <c r="F52" s="29"/>
      <c r="G52" s="33"/>
      <c r="H52" s="34"/>
      <c r="I52" s="29"/>
      <c r="J52" s="70"/>
      <c r="K52" s="67"/>
      <c r="N52" s="37"/>
      <c r="O52" s="74" t="s">
        <v>162</v>
      </c>
      <c r="P52" s="68"/>
      <c r="Q52" s="71"/>
    </row>
    <row r="53" spans="1:17" s="8" customFormat="1" ht="25.5" customHeight="1">
      <c r="A53" s="29"/>
      <c r="B53" s="29"/>
      <c r="C53" s="75" t="s">
        <v>163</v>
      </c>
      <c r="D53" s="32"/>
      <c r="E53" s="40" t="s">
        <v>164</v>
      </c>
      <c r="F53" s="29"/>
      <c r="G53" s="40"/>
      <c r="H53" s="34"/>
      <c r="I53" s="29"/>
      <c r="J53" s="70"/>
      <c r="K53" s="67"/>
      <c r="N53" s="37"/>
      <c r="O53" s="29"/>
      <c r="P53" s="68"/>
      <c r="Q53" s="76"/>
    </row>
    <row r="54" spans="1:17" s="8" customFormat="1" ht="25.5" customHeight="1">
      <c r="A54" s="29"/>
      <c r="B54" s="40"/>
      <c r="C54" s="29"/>
      <c r="D54" s="40"/>
      <c r="E54" s="40" t="s">
        <v>165</v>
      </c>
      <c r="F54" s="29"/>
      <c r="G54" s="40"/>
      <c r="H54" s="34"/>
      <c r="I54" s="29"/>
      <c r="J54" s="70"/>
      <c r="K54" s="67"/>
      <c r="N54" s="37"/>
      <c r="O54" s="29"/>
      <c r="P54" s="68"/>
      <c r="Q54" s="76"/>
    </row>
    <row r="55" spans="1:17" s="8" customFormat="1" ht="25.5" customHeight="1">
      <c r="A55" s="29"/>
      <c r="C55" s="77"/>
      <c r="D55" s="78"/>
      <c r="E55" s="40" t="s">
        <v>166</v>
      </c>
      <c r="F55" s="80"/>
      <c r="G55" s="79"/>
      <c r="H55" s="113"/>
      <c r="I55" s="80"/>
      <c r="J55" s="70"/>
      <c r="K55" s="67"/>
      <c r="N55" s="37"/>
      <c r="O55" s="29"/>
      <c r="P55" s="68"/>
      <c r="Q55" s="76"/>
    </row>
    <row r="56" spans="1:17" s="8" customFormat="1" ht="25.5" customHeight="1">
      <c r="A56" s="29"/>
      <c r="C56" s="77"/>
      <c r="D56" s="78"/>
      <c r="E56" s="40" t="s">
        <v>167</v>
      </c>
      <c r="F56" s="80"/>
      <c r="G56" s="79"/>
      <c r="H56" s="113"/>
      <c r="I56" s="80"/>
      <c r="J56" s="70"/>
      <c r="K56" s="67"/>
      <c r="N56" s="37"/>
      <c r="O56" s="29"/>
      <c r="P56" s="68"/>
      <c r="Q56" s="76"/>
    </row>
    <row r="57" spans="1:17" s="8" customFormat="1" ht="25.5" customHeight="1">
      <c r="A57" s="29"/>
      <c r="C57" s="77"/>
      <c r="D57" s="78"/>
      <c r="E57" s="40" t="s">
        <v>168</v>
      </c>
      <c r="F57" s="80"/>
      <c r="G57" s="79"/>
      <c r="H57" s="113"/>
      <c r="I57" s="80"/>
      <c r="J57" s="70"/>
      <c r="K57" s="67"/>
      <c r="N57" s="37"/>
      <c r="O57" s="29"/>
      <c r="P57" s="68"/>
      <c r="Q57" s="76"/>
    </row>
    <row r="58" spans="1:17" s="8" customFormat="1" ht="25.5" customHeight="1">
      <c r="A58" s="4"/>
      <c r="B58" s="78"/>
      <c r="C58" s="81"/>
      <c r="D58" s="82"/>
      <c r="E58" s="4"/>
      <c r="F58" s="77"/>
      <c r="G58" s="78"/>
      <c r="H58" s="114"/>
      <c r="I58" s="77"/>
      <c r="J58" s="85"/>
      <c r="K58" s="4"/>
      <c r="L58" s="23"/>
      <c r="M58" s="4"/>
      <c r="O58" s="4"/>
      <c r="P58" s="85"/>
      <c r="Q58" s="76"/>
    </row>
    <row r="59" spans="1:17" s="72" customFormat="1" ht="25.5" customHeight="1">
      <c r="A59" s="4"/>
      <c r="B59" s="78" t="s">
        <v>186</v>
      </c>
      <c r="C59" s="81"/>
      <c r="D59" s="82"/>
      <c r="E59" s="1"/>
      <c r="F59" s="83"/>
      <c r="G59" s="78"/>
      <c r="H59" s="84"/>
      <c r="I59" s="77"/>
      <c r="J59" s="85"/>
      <c r="K59" s="4"/>
      <c r="L59" s="23"/>
      <c r="M59" s="4"/>
      <c r="N59" s="8"/>
      <c r="O59" s="4"/>
      <c r="P59" s="85"/>
      <c r="Q59" s="76"/>
    </row>
    <row r="60" spans="1:17" ht="25.5" customHeight="1">
      <c r="A60" s="65"/>
      <c r="B60" s="86"/>
      <c r="C60" s="87"/>
      <c r="D60" s="87"/>
      <c r="G60" s="88"/>
      <c r="I60" s="1"/>
      <c r="J60" s="89"/>
      <c r="K60" s="89"/>
      <c r="L60" s="90"/>
      <c r="M60" s="1"/>
      <c r="N60" s="91"/>
      <c r="O60" s="65"/>
      <c r="P60" s="89"/>
      <c r="Q60" s="92"/>
    </row>
    <row r="61" spans="1:17" ht="25.5" customHeight="1">
      <c r="A61" s="65"/>
      <c r="B61" s="86"/>
      <c r="C61" s="87"/>
      <c r="D61" s="87"/>
      <c r="G61" s="88"/>
      <c r="I61" s="1"/>
      <c r="J61" s="89"/>
      <c r="K61" s="89"/>
      <c r="L61" s="90"/>
      <c r="M61" s="1"/>
      <c r="N61" s="91"/>
      <c r="O61" s="65"/>
      <c r="P61" s="89"/>
      <c r="Q61" s="92"/>
    </row>
  </sheetData>
  <autoFilter ref="A5:Q42"/>
  <mergeCells count="6">
    <mergeCell ref="I4:Q4"/>
    <mergeCell ref="A1:F1"/>
    <mergeCell ref="I1:Q1"/>
    <mergeCell ref="A2:F2"/>
    <mergeCell ref="I2:Q2"/>
    <mergeCell ref="I3:Q3"/>
  </mergeCells>
  <conditionalFormatting sqref="G5:K5">
    <cfRule type="cellIs" dxfId="1" priority="4" stopIfTrue="1" operator="equal">
      <formula>2</formula>
    </cfRule>
  </conditionalFormatting>
  <conditionalFormatting sqref="K44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T41-42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2019-09-23T02:00:55Z</cp:lastPrinted>
  <dcterms:created xsi:type="dcterms:W3CDTF">2019-09-21T01:00:26Z</dcterms:created>
  <dcterms:modified xsi:type="dcterms:W3CDTF">2020-04-27T01:17:28Z</dcterms:modified>
</cp:coreProperties>
</file>