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S thi TN va KHONG duoc THI\"/>
    </mc:Choice>
  </mc:AlternateContent>
  <bookViews>
    <workbookView xWindow="0" yWindow="0" windowWidth="15360" windowHeight="7680" tabRatio="668" activeTab="1"/>
  </bookViews>
  <sheets>
    <sheet name="LUAT-M1" sheetId="5" r:id="rId1"/>
    <sheet name="LUAT-M2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</calcChain>
</file>

<file path=xl/sharedStrings.xml><?xml version="1.0" encoding="utf-8"?>
<sst xmlns="http://schemas.openxmlformats.org/spreadsheetml/2006/main" count="1886" uniqueCount="405">
  <si>
    <t xml:space="preserve">MÔN THI : MÔN 1 ( KIẾN THỨC CƠ SỞ ) </t>
  </si>
  <si>
    <t xml:space="preserve">STT      </t>
  </si>
  <si>
    <t>MSV</t>
  </si>
  <si>
    <t>HỌ VÀ 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</si>
  <si>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</si>
  <si>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</si>
  <si>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</si>
  <si>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</si>
  <si>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</si>
  <si>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</si>
  <si>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</si>
  <si>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.../...</t>
  </si>
  <si>
    <t>Hằng</t>
  </si>
  <si>
    <t>Đà Nẵng</t>
  </si>
  <si>
    <t>Nữ</t>
  </si>
  <si>
    <t>Nguyễn Anh</t>
  </si>
  <si>
    <t>Quảng Trị</t>
  </si>
  <si>
    <t>Nam</t>
  </si>
  <si>
    <t>Hải</t>
  </si>
  <si>
    <t>Quảng Nam</t>
  </si>
  <si>
    <t>Quảng Bình</t>
  </si>
  <si>
    <t>Gia Lai</t>
  </si>
  <si>
    <t>Phúc</t>
  </si>
  <si>
    <t>Nguyễn Đức</t>
  </si>
  <si>
    <t>Vân</t>
  </si>
  <si>
    <t>Bình Định</t>
  </si>
  <si>
    <t>Hoàng</t>
  </si>
  <si>
    <t>Ý</t>
  </si>
  <si>
    <t>Ánh</t>
  </si>
  <si>
    <t>26/07/1997</t>
  </si>
  <si>
    <t>Quảng Ngãi</t>
  </si>
  <si>
    <t>Kon Tum</t>
  </si>
  <si>
    <t>17/02/1998</t>
  </si>
  <si>
    <t>12/12/1998</t>
  </si>
  <si>
    <t>Cường</t>
  </si>
  <si>
    <t>Danh</t>
  </si>
  <si>
    <t>Nguyễn Thị</t>
  </si>
  <si>
    <t>Đức</t>
  </si>
  <si>
    <t>Dung</t>
  </si>
  <si>
    <t>Phú Yên</t>
  </si>
  <si>
    <t>Duyên</t>
  </si>
  <si>
    <t>Giang</t>
  </si>
  <si>
    <t>23/02/1998</t>
  </si>
  <si>
    <t>Trần Thị Mỹ</t>
  </si>
  <si>
    <t>Hà Tĩnh</t>
  </si>
  <si>
    <t>08/08/1998</t>
  </si>
  <si>
    <t>03/07/1998</t>
  </si>
  <si>
    <t>18/09/1998</t>
  </si>
  <si>
    <t>DakLak</t>
  </si>
  <si>
    <t>06/04/1998</t>
  </si>
  <si>
    <t>Linh</t>
  </si>
  <si>
    <t>Nguyễn Hoàng</t>
  </si>
  <si>
    <t>13/10/1998</t>
  </si>
  <si>
    <t>TT Huế</t>
  </si>
  <si>
    <t>Nghệ An</t>
  </si>
  <si>
    <t>23/08/1997</t>
  </si>
  <si>
    <t>Trần Thị Nhật</t>
  </si>
  <si>
    <t>Ngân</t>
  </si>
  <si>
    <t>26/11/1998</t>
  </si>
  <si>
    <t>Nguyễn Thị Phương</t>
  </si>
  <si>
    <t>Nguyên</t>
  </si>
  <si>
    <t>Nhung</t>
  </si>
  <si>
    <t>Nhựt</t>
  </si>
  <si>
    <t>Oanh</t>
  </si>
  <si>
    <t>Phương</t>
  </si>
  <si>
    <t>Trần Thị Thu</t>
  </si>
  <si>
    <t>Đăk Lăk</t>
  </si>
  <si>
    <t>11/02/1998</t>
  </si>
  <si>
    <t>01/10/1997</t>
  </si>
  <si>
    <t>Thảo</t>
  </si>
  <si>
    <t>Thương</t>
  </si>
  <si>
    <t>22/08/1998</t>
  </si>
  <si>
    <t>08/01/1998</t>
  </si>
  <si>
    <t>Tiên</t>
  </si>
  <si>
    <t>Trang</t>
  </si>
  <si>
    <t>01/01/1998</t>
  </si>
  <si>
    <t>Nguyễn Minh</t>
  </si>
  <si>
    <t>22/12/1998</t>
  </si>
  <si>
    <t>Nguyễn Hữu</t>
  </si>
  <si>
    <t>Trung</t>
  </si>
  <si>
    <t>04/04/1998</t>
  </si>
  <si>
    <t>Uyên</t>
  </si>
  <si>
    <t>Trần Thị</t>
  </si>
  <si>
    <t>Yến</t>
  </si>
  <si>
    <t>Anh</t>
  </si>
  <si>
    <t>Nguyễn Quang</t>
  </si>
  <si>
    <t>26/10/1998</t>
  </si>
  <si>
    <t>Đào</t>
  </si>
  <si>
    <t>05/07/1998</t>
  </si>
  <si>
    <t>10/10/1998</t>
  </si>
  <si>
    <t>Thanh Hóa</t>
  </si>
  <si>
    <t>25/05/1998</t>
  </si>
  <si>
    <t>20/02/1998</t>
  </si>
  <si>
    <t>Nguyễn Thị Mỹ</t>
  </si>
  <si>
    <t>18/01/1998</t>
  </si>
  <si>
    <t>Nga</t>
  </si>
  <si>
    <t>Nguyễn Thị Quỳnh</t>
  </si>
  <si>
    <t>Lê Thị</t>
  </si>
  <si>
    <t>Tâm</t>
  </si>
  <si>
    <t>Trần Quốc</t>
  </si>
  <si>
    <t>Thư</t>
  </si>
  <si>
    <t>25/11/1998</t>
  </si>
  <si>
    <t>Thúy</t>
  </si>
  <si>
    <t>Trâm</t>
  </si>
  <si>
    <t>04/07/1998</t>
  </si>
  <si>
    <t>Tuyền</t>
  </si>
  <si>
    <t>12/01/1998</t>
  </si>
  <si>
    <t>Huyền</t>
  </si>
  <si>
    <t>22/02/1998</t>
  </si>
  <si>
    <t>31/07/1998</t>
  </si>
  <si>
    <t>Lâm</t>
  </si>
  <si>
    <t>Huỳnh Thị Thu</t>
  </si>
  <si>
    <t>Lê Thị Như</t>
  </si>
  <si>
    <t>Quỳnh</t>
  </si>
  <si>
    <t>K21LKT</t>
  </si>
  <si>
    <t>09/08/1997</t>
  </si>
  <si>
    <t>Châu Quang</t>
  </si>
  <si>
    <t>Vũ</t>
  </si>
  <si>
    <t>29/08/1997</t>
  </si>
  <si>
    <t>Bùi Khánh</t>
  </si>
  <si>
    <t>17/11/1997</t>
  </si>
  <si>
    <t>Cam Ranh</t>
  </si>
  <si>
    <t>Vũ Hoàng</t>
  </si>
  <si>
    <t>16/11/1997</t>
  </si>
  <si>
    <t>Nguyễn Thị Thúy</t>
  </si>
  <si>
    <t>An</t>
  </si>
  <si>
    <t>15/12/1996</t>
  </si>
  <si>
    <t>Bùi Thị</t>
  </si>
  <si>
    <t>K22LKT</t>
  </si>
  <si>
    <t>06/12/1998</t>
  </si>
  <si>
    <t>Hải Phòng</t>
  </si>
  <si>
    <t>Khánh</t>
  </si>
  <si>
    <t>10/01/1998</t>
  </si>
  <si>
    <t>Hồng Bảo</t>
  </si>
  <si>
    <t>12/08/1998</t>
  </si>
  <si>
    <t>Lê Nhật</t>
  </si>
  <si>
    <t>Lương</t>
  </si>
  <si>
    <t>Khánh Hòa</t>
  </si>
  <si>
    <t>02/07/1998</t>
  </si>
  <si>
    <t>Huỳnh Thị Bảo</t>
  </si>
  <si>
    <t>06/05/1997</t>
  </si>
  <si>
    <t>Nguyễn Thị Ngọc</t>
  </si>
  <si>
    <t>Trần Khánh</t>
  </si>
  <si>
    <t>Ly</t>
  </si>
  <si>
    <t>06/09/1998</t>
  </si>
  <si>
    <t>Phạm Thị Lê</t>
  </si>
  <si>
    <t>Na</t>
  </si>
  <si>
    <t>12/10/1997</t>
  </si>
  <si>
    <t>Cao Thị Thúy</t>
  </si>
  <si>
    <t>12/07/1998</t>
  </si>
  <si>
    <t>Huỳnh Thị Như</t>
  </si>
  <si>
    <t>Đinh Thế</t>
  </si>
  <si>
    <t>Kiên</t>
  </si>
  <si>
    <t>26/12/1996</t>
  </si>
  <si>
    <t>Phan Uyên</t>
  </si>
  <si>
    <t>Thanh</t>
  </si>
  <si>
    <t>05/12/1997</t>
  </si>
  <si>
    <t>Nguyễn Thị Tường</t>
  </si>
  <si>
    <t>Vy</t>
  </si>
  <si>
    <t>17/04/1997</t>
  </si>
  <si>
    <t>Nguyễn Thị Kim</t>
  </si>
  <si>
    <t>24/03/1998</t>
  </si>
  <si>
    <t>Cáp Minh</t>
  </si>
  <si>
    <t>01/03/1998</t>
  </si>
  <si>
    <t>Lê Trần Thanh</t>
  </si>
  <si>
    <t>Sơn</t>
  </si>
  <si>
    <t>02/11/1998</t>
  </si>
  <si>
    <t>Trần Nguyễn Phương</t>
  </si>
  <si>
    <t>Ngô Thị Mỹ</t>
  </si>
  <si>
    <t>04/07/1997</t>
  </si>
  <si>
    <t>Trần Vũ</t>
  </si>
  <si>
    <t>Hùng</t>
  </si>
  <si>
    <t>08/11/1998</t>
  </si>
  <si>
    <t>Đinh Thị Tuyết</t>
  </si>
  <si>
    <t>02/02/1998</t>
  </si>
  <si>
    <t>Trần Thị Thảo</t>
  </si>
  <si>
    <t>02/01/1998</t>
  </si>
  <si>
    <t>Đào Thị Tố</t>
  </si>
  <si>
    <t>Lê Kim</t>
  </si>
  <si>
    <t>Chi</t>
  </si>
  <si>
    <t>Lê Thị Ci</t>
  </si>
  <si>
    <t>Mi</t>
  </si>
  <si>
    <t>21/12/1996</t>
  </si>
  <si>
    <t>12/02/1998</t>
  </si>
  <si>
    <t>Bùi Thanh</t>
  </si>
  <si>
    <t>23/12/1997</t>
  </si>
  <si>
    <t>Nguyễn Thị Khánh</t>
  </si>
  <si>
    <t>22/11/1997</t>
  </si>
  <si>
    <t>Võ Công Đức</t>
  </si>
  <si>
    <t>10/08/1998</t>
  </si>
  <si>
    <t>Nguyễn Thị Bích</t>
  </si>
  <si>
    <t>15/01/1998</t>
  </si>
  <si>
    <t>Đỗ Thị Hạ</t>
  </si>
  <si>
    <t>08/02/1998</t>
  </si>
  <si>
    <t>Nguyễn Lương Đức</t>
  </si>
  <si>
    <t>Bình</t>
  </si>
  <si>
    <t>02/01/1997</t>
  </si>
  <si>
    <t>Đỗ Tuấn</t>
  </si>
  <si>
    <t>Huy</t>
  </si>
  <si>
    <t>11/01/1998</t>
  </si>
  <si>
    <t>Doanh</t>
  </si>
  <si>
    <t>09/03/1996</t>
  </si>
  <si>
    <t>Hà Nội</t>
  </si>
  <si>
    <t>Mai Xuân Như</t>
  </si>
  <si>
    <t>01/04/1998</t>
  </si>
  <si>
    <t>Cao Văn</t>
  </si>
  <si>
    <t>Luật</t>
  </si>
  <si>
    <t>Đoàn Thị</t>
  </si>
  <si>
    <t>10/05/1998</t>
  </si>
  <si>
    <t>Phạm Quỳnh</t>
  </si>
  <si>
    <t>28/07/1998</t>
  </si>
  <si>
    <t>Trần Thị Tố</t>
  </si>
  <si>
    <t>31/01/1998</t>
  </si>
  <si>
    <t>Nguyễn Thị Linh</t>
  </si>
  <si>
    <t>Nguyễn Đình</t>
  </si>
  <si>
    <t>23/01/1998</t>
  </si>
  <si>
    <t>Nguyễn Xuân</t>
  </si>
  <si>
    <t>Thắng</t>
  </si>
  <si>
    <t>Phan Thị Ái</t>
  </si>
  <si>
    <t>05/10/1998</t>
  </si>
  <si>
    <t>Nguyễn Hà</t>
  </si>
  <si>
    <t>27/05/1996</t>
  </si>
  <si>
    <t>Hạ</t>
  </si>
  <si>
    <t>18/06/1998</t>
  </si>
  <si>
    <t>Trần Thị Phú</t>
  </si>
  <si>
    <t>Yên</t>
  </si>
  <si>
    <t>15/10/1996</t>
  </si>
  <si>
    <t>Bạch Hưng Nguyên</t>
  </si>
  <si>
    <t>Phú</t>
  </si>
  <si>
    <t>29/10/1995</t>
  </si>
  <si>
    <t>Trần Thị Ngọc</t>
  </si>
  <si>
    <t>11/08/1998</t>
  </si>
  <si>
    <t>07/07/1998</t>
  </si>
  <si>
    <t>Lê Vinh</t>
  </si>
  <si>
    <t>18/11/1998</t>
  </si>
  <si>
    <t>Châu Thị</t>
  </si>
  <si>
    <t>04/10/1998</t>
  </si>
  <si>
    <t>Nguyễn Linh</t>
  </si>
  <si>
    <t>04/12/1998</t>
  </si>
  <si>
    <t>Trương Thị Kim</t>
  </si>
  <si>
    <t>28/03/1997</t>
  </si>
  <si>
    <t>Hà Thị Tường</t>
  </si>
  <si>
    <t>Hiền</t>
  </si>
  <si>
    <t>17/08/1998</t>
  </si>
  <si>
    <t>Nở</t>
  </si>
  <si>
    <t>Võ Thị Kim</t>
  </si>
  <si>
    <t>Huệ</t>
  </si>
  <si>
    <t>Lương Khánh</t>
  </si>
  <si>
    <t>Dương Lê Nhật</t>
  </si>
  <si>
    <t>Trường</t>
  </si>
  <si>
    <t>24/11/1998</t>
  </si>
  <si>
    <t>Trương Gia</t>
  </si>
  <si>
    <t>Hân</t>
  </si>
  <si>
    <t>Nguyễn Ngọc Linh</t>
  </si>
  <si>
    <t>20/11/1997</t>
  </si>
  <si>
    <t>Lê Quang</t>
  </si>
  <si>
    <t>13/02/1998</t>
  </si>
  <si>
    <t>Huỳnh Vũ Hà</t>
  </si>
  <si>
    <t>22/03/1998</t>
  </si>
  <si>
    <t>Nguyễn Hoàng Thanh</t>
  </si>
  <si>
    <t>29/11/1997</t>
  </si>
  <si>
    <t>Lê Hoàng</t>
  </si>
  <si>
    <t>Dũng</t>
  </si>
  <si>
    <t>Đặng Đình</t>
  </si>
  <si>
    <t>Toàn</t>
  </si>
  <si>
    <t>Phạm Văn</t>
  </si>
  <si>
    <t>08/03/1992</t>
  </si>
  <si>
    <t>Dương Văn</t>
  </si>
  <si>
    <t>05/05/1998</t>
  </si>
  <si>
    <t>Nguyễn Trương Ngọc</t>
  </si>
  <si>
    <t>01/06/1998</t>
  </si>
  <si>
    <t>Trần Xuân</t>
  </si>
  <si>
    <t>Trần Thị Thanh</t>
  </si>
  <si>
    <t>Thủy</t>
  </si>
  <si>
    <t>10/12/1997</t>
  </si>
  <si>
    <t>Nguyễn Trọng</t>
  </si>
  <si>
    <t>Sang</t>
  </si>
  <si>
    <t>13/06/1997</t>
  </si>
  <si>
    <t>Phạm Thị Phương</t>
  </si>
  <si>
    <t>22/06/1998</t>
  </si>
  <si>
    <t>01/07/1998</t>
  </si>
  <si>
    <t>Đào Thị Nhật</t>
  </si>
  <si>
    <t>Lệ</t>
  </si>
  <si>
    <t>24/04/1998</t>
  </si>
  <si>
    <t>20/07/1998</t>
  </si>
  <si>
    <t>Đàm Thị Phương</t>
  </si>
  <si>
    <t>Hà Vân</t>
  </si>
  <si>
    <t>Nguyễn Hoàng Vân</t>
  </si>
  <si>
    <t>28/09/1998</t>
  </si>
  <si>
    <t>Vũ Thị Hằng</t>
  </si>
  <si>
    <t>09/10/1998</t>
  </si>
  <si>
    <t>Thái Bình</t>
  </si>
  <si>
    <t>Lê Thị Tuyết</t>
  </si>
  <si>
    <t>Sương</t>
  </si>
  <si>
    <t>04/03/1997</t>
  </si>
  <si>
    <t>Đinh Thụy</t>
  </si>
  <si>
    <t>Kha</t>
  </si>
  <si>
    <t>14/12/1998</t>
  </si>
  <si>
    <t>Võ Thị Bích</t>
  </si>
  <si>
    <t>Nhiên</t>
  </si>
  <si>
    <t>20/08/1998</t>
  </si>
  <si>
    <t>21/08/1998</t>
  </si>
  <si>
    <t>Đinh Thị Hạ</t>
  </si>
  <si>
    <t>Đỗ Thị Thu</t>
  </si>
  <si>
    <t>17/04/1998</t>
  </si>
  <si>
    <t>Thái Vân</t>
  </si>
  <si>
    <t>Nguyễn Đức Đông</t>
  </si>
  <si>
    <t>20/10/1998</t>
  </si>
  <si>
    <t>Huỳnh Đặng Kim</t>
  </si>
  <si>
    <t>04/06/1998</t>
  </si>
  <si>
    <t>Đỗ Thị Hải</t>
  </si>
  <si>
    <t>08/05/1998</t>
  </si>
  <si>
    <t>Nguyễn Ngọc Diệu</t>
  </si>
  <si>
    <t>My</t>
  </si>
  <si>
    <t>06/08/1998</t>
  </si>
  <si>
    <t>Mỹ</t>
  </si>
  <si>
    <t>28/12/1998</t>
  </si>
  <si>
    <t>Nguyễn Trần Nhật</t>
  </si>
  <si>
    <t>Phạm Thị Bích</t>
  </si>
  <si>
    <t>Trinh</t>
  </si>
  <si>
    <t>19/06/1998</t>
  </si>
  <si>
    <t>Lương Thị Ngọc</t>
  </si>
  <si>
    <t>17/09/1997</t>
  </si>
  <si>
    <t>Võ Nguyễn Uyên</t>
  </si>
  <si>
    <t>Nguyễn Phước</t>
  </si>
  <si>
    <t>Thuận</t>
  </si>
  <si>
    <t>Trương Như</t>
  </si>
  <si>
    <t>Vũ Thị</t>
  </si>
  <si>
    <t>14/09/1998</t>
  </si>
  <si>
    <t>10/10/1997</t>
  </si>
  <si>
    <t>08/09/1997</t>
  </si>
  <si>
    <t>Nguyễn Thị Liên</t>
  </si>
  <si>
    <t>19/10/1998</t>
  </si>
  <si>
    <t>Lê Trần Phương</t>
  </si>
  <si>
    <t>18/03/1998</t>
  </si>
  <si>
    <t>Đặng Thị Mỹ</t>
  </si>
  <si>
    <t>Hoa</t>
  </si>
  <si>
    <t>Châu Thị Mỹ</t>
  </si>
  <si>
    <t>19/09/1998</t>
  </si>
  <si>
    <t>10/06/1998</t>
  </si>
  <si>
    <t>Võ Thị Lâm</t>
  </si>
  <si>
    <t>03/12/1997</t>
  </si>
  <si>
    <t>Trần Thị Kiều</t>
  </si>
  <si>
    <t>Diễm</t>
  </si>
  <si>
    <t>Lương Quang</t>
  </si>
  <si>
    <t>15/11/1998</t>
  </si>
  <si>
    <t>21/10/1998</t>
  </si>
  <si>
    <t>Lương Bích</t>
  </si>
  <si>
    <t>Đặng Thị Kiều</t>
  </si>
  <si>
    <t>Mai Đình</t>
  </si>
  <si>
    <t>Minh</t>
  </si>
  <si>
    <t>09/04/1997</t>
  </si>
  <si>
    <t>Vũ Thị Mỹ</t>
  </si>
  <si>
    <t>Hạnh</t>
  </si>
  <si>
    <t>28/05/1998</t>
  </si>
  <si>
    <t>Lê Thanh</t>
  </si>
  <si>
    <t>Phong</t>
  </si>
  <si>
    <t>18/04/1998</t>
  </si>
  <si>
    <t>Lê Trịnh Hồng</t>
  </si>
  <si>
    <t>11/12/1998</t>
  </si>
  <si>
    <t>Doãn Quốc</t>
  </si>
  <si>
    <t>Huỳnh Thị Ngọc</t>
  </si>
  <si>
    <t>31/03/1996</t>
  </si>
  <si>
    <t>21/05/1998</t>
  </si>
  <si>
    <t>Trần Thị Diệu</t>
  </si>
  <si>
    <t>Vũ Nhật</t>
  </si>
  <si>
    <t>Nguyễn Thị Hồng</t>
  </si>
  <si>
    <t>Phan Thị</t>
  </si>
  <si>
    <t>Ka</t>
  </si>
  <si>
    <t>Đỗ Tấn</t>
  </si>
  <si>
    <t>Phát</t>
  </si>
  <si>
    <t>22/04/1998</t>
  </si>
  <si>
    <t>Lương Trần</t>
  </si>
  <si>
    <t>Hiếu</t>
  </si>
  <si>
    <t>10/10/1996</t>
  </si>
  <si>
    <t>20/02/1997</t>
  </si>
  <si>
    <t>Nhân</t>
  </si>
  <si>
    <t>Nguyễn Thị Cẩm</t>
  </si>
  <si>
    <t>Hoàng Ngọc Hương</t>
  </si>
  <si>
    <t>14/02/1997</t>
  </si>
  <si>
    <t>Nguyễn Thị Xuân</t>
  </si>
  <si>
    <t>Trần Thị Nguyên</t>
  </si>
  <si>
    <t>13/04/1998</t>
  </si>
  <si>
    <t>Lê Thị Hồng</t>
  </si>
  <si>
    <t>Huỳnh Hồ Hải</t>
  </si>
  <si>
    <t>Nguyễn Như</t>
  </si>
  <si>
    <t>27/06/1998</t>
  </si>
  <si>
    <t>16/01/1997</t>
  </si>
  <si>
    <t>Hoàng Anh</t>
  </si>
  <si>
    <t>28/11/1998</t>
  </si>
  <si>
    <t>25/01/1998</t>
  </si>
  <si>
    <t>Nguyễn Thị Trung</t>
  </si>
  <si>
    <t>30/03/1998</t>
  </si>
  <si>
    <t>Võ Trần Thanh</t>
  </si>
  <si>
    <t>16/03/1998</t>
  </si>
  <si>
    <t>Võ Lương</t>
  </si>
  <si>
    <t>Duy</t>
  </si>
  <si>
    <t>07/01/1998</t>
  </si>
  <si>
    <t>Lê Hồng</t>
  </si>
  <si>
    <t>27/01/1998</t>
  </si>
  <si>
    <t xml:space="preserve">MÔN THI : MÔN 2 ( KIẾN THỨC CHUYÊN NGÀNH ) </t>
  </si>
  <si>
    <t>Đặng Quốc</t>
  </si>
  <si>
    <t>11/01/1997</t>
  </si>
  <si>
    <t>Trần Hải Khánh</t>
  </si>
  <si>
    <t>SV Kiểm tra thông tin CÁ NHÂN kỹ trước khi VIẾT BẰNG TỐT NGHIỆP. Điều chỉnh, bổ sung gởi Emai hatrinhphuonglinh@duytan.edu.vn trước 25/5/2020. (DS thi Môn 2 sheet bên cạnh). Nộp lệ phí thi ngày 19+20+21/5 tại 137 Nguyên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</si>
</sst>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9" x14ac:knownFonts="1">
    <font>
      <sz val="11"/>
      <color theme="1"/>
      <name val="Calibri"/>
      <family val="2"/>
      <scheme val="minor"/>
    </font>
    <font>
      <sz val="11"/>
      <name val="VNtimes new roman"/>
      <family val="2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3"/>
      <name val="VNtimes new roman"/>
      <family val="2"/>
    </font>
    <font>
      <sz val="10"/>
      <color theme="1"/>
      <name val="Times New Roman"/>
      <family val="1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1" applyFont="1" applyFill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3" applyNumberFormat="1" applyFont="1" applyBorder="1" applyAlignment="1">
      <alignment horizontal="center"/>
    </xf>
    <xf numFmtId="0" fontId="5" fillId="0" borderId="13" xfId="3" applyFont="1" applyBorder="1" applyAlignment="1">
      <alignment horizontal="left"/>
    </xf>
    <xf numFmtId="0" fontId="4" fillId="0" borderId="14" xfId="3" applyFont="1" applyBorder="1" applyAlignment="1">
      <alignment horizontal="left"/>
    </xf>
    <xf numFmtId="14" fontId="5" fillId="0" borderId="11" xfId="3" applyNumberFormat="1" applyFont="1" applyBorder="1" applyAlignment="1">
      <alignment horizontal="left"/>
    </xf>
    <xf numFmtId="0" fontId="5" fillId="0" borderId="11" xfId="3" applyFont="1" applyBorder="1" applyAlignment="1">
      <alignment horizontal="left"/>
    </xf>
    <xf numFmtId="164" fontId="4" fillId="0" borderId="11" xfId="2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Border="1"/>
    <xf numFmtId="0" fontId="7" fillId="0" borderId="15" xfId="0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165" fontId="4" fillId="0" borderId="11" xfId="2" applyNumberFormat="1" applyFont="1" applyBorder="1" applyAlignment="1">
      <alignment horizontal="left"/>
    </xf>
    <xf numFmtId="0" fontId="5" fillId="0" borderId="13" xfId="2" applyFont="1" applyBorder="1"/>
    <xf numFmtId="0" fontId="4" fillId="0" borderId="14" xfId="2" applyFont="1" applyBorder="1" applyAlignment="1">
      <alignment horizontal="left"/>
    </xf>
    <xf numFmtId="14" fontId="5" fillId="0" borderId="14" xfId="2" applyNumberFormat="1" applyFont="1" applyBorder="1" applyAlignment="1">
      <alignment horizontal="left"/>
    </xf>
    <xf numFmtId="14" fontId="5" fillId="0" borderId="13" xfId="2" applyNumberFormat="1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5" fillId="2" borderId="14" xfId="2" applyNumberFormat="1" applyFont="1" applyFill="1" applyBorder="1" applyAlignment="1">
      <alignment horizontal="left"/>
    </xf>
    <xf numFmtId="0" fontId="4" fillId="2" borderId="14" xfId="3" applyFont="1" applyFill="1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</cellXfs>
  <cellStyles count="4">
    <cellStyle name="Normal" xfId="0" builtinId="0"/>
    <cellStyle name="Normal 2" xfId="3"/>
    <cellStyle name="Normal_DS TH Khoa Tin 05-06 1" xfId="1"/>
    <cellStyle name="Normal_mau TN 2" xfId="2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0"/>
  <sheetViews>
    <sheetView workbookViewId="0">
      <pane xSplit="4" ySplit="4" topLeftCell="E8" activePane="bottomRight" state="frozen"/>
      <selection pane="topRight" activeCell="E1" sqref="E1"/>
      <selection pane="bottomLeft" activeCell="A4" sqref="A4"/>
      <selection pane="bottomRight" sqref="A1:XFD1"/>
    </sheetView>
  </sheetViews>
  <sheetFormatPr defaultColWidth="10.85546875" defaultRowHeight="16.5" x14ac:dyDescent="0.25"/>
  <cols>
    <col min="1" max="1" width="4.28515625" customWidth="1"/>
    <col min="2" max="2" width="12.140625" style="14" customWidth="1"/>
    <col min="3" max="3" width="15.42578125" customWidth="1"/>
    <col min="4" max="4" width="7.5703125" customWidth="1"/>
    <col min="5" max="5" width="8.5703125" style="15" customWidth="1"/>
    <col min="6" max="6" width="9.28515625" customWidth="1"/>
    <col min="7" max="7" width="13.42578125" customWidth="1"/>
    <col min="8" max="8" width="6.7109375" customWidth="1"/>
    <col min="9" max="9" width="6.28515625" customWidth="1"/>
    <col min="10" max="10" width="14.42578125" customWidth="1"/>
    <col min="11" max="11" width="8.7109375" customWidth="1"/>
    <col min="12" max="256" width="10.85546875" style="16"/>
    <col min="257" max="257" width="4.28515625" style="16" customWidth="1"/>
    <col min="258" max="258" width="9.85546875" style="16" customWidth="1"/>
    <col min="259" max="259" width="15.42578125" style="16" customWidth="1"/>
    <col min="260" max="260" width="7.5703125" style="16" customWidth="1"/>
    <col min="261" max="261" width="8.5703125" style="16" customWidth="1"/>
    <col min="262" max="262" width="9.28515625" style="16" customWidth="1"/>
    <col min="263" max="263" width="13.42578125" style="16" customWidth="1"/>
    <col min="264" max="264" width="6.7109375" style="16" customWidth="1"/>
    <col min="265" max="265" width="6.28515625" style="16" customWidth="1"/>
    <col min="266" max="266" width="14.42578125" style="16" customWidth="1"/>
    <col min="267" max="267" width="8.7109375" style="16" customWidth="1"/>
    <col min="268" max="512" width="10.85546875" style="16"/>
    <col min="513" max="513" width="4.28515625" style="16" customWidth="1"/>
    <col min="514" max="514" width="9.85546875" style="16" customWidth="1"/>
    <col min="515" max="515" width="15.42578125" style="16" customWidth="1"/>
    <col min="516" max="516" width="7.5703125" style="16" customWidth="1"/>
    <col min="517" max="517" width="8.5703125" style="16" customWidth="1"/>
    <col min="518" max="518" width="9.28515625" style="16" customWidth="1"/>
    <col min="519" max="519" width="13.42578125" style="16" customWidth="1"/>
    <col min="520" max="520" width="6.7109375" style="16" customWidth="1"/>
    <col min="521" max="521" width="6.28515625" style="16" customWidth="1"/>
    <col min="522" max="522" width="14.42578125" style="16" customWidth="1"/>
    <col min="523" max="523" width="8.7109375" style="16" customWidth="1"/>
    <col min="524" max="768" width="10.85546875" style="16"/>
    <col min="769" max="769" width="4.28515625" style="16" customWidth="1"/>
    <col min="770" max="770" width="9.85546875" style="16" customWidth="1"/>
    <col min="771" max="771" width="15.42578125" style="16" customWidth="1"/>
    <col min="772" max="772" width="7.5703125" style="16" customWidth="1"/>
    <col min="773" max="773" width="8.5703125" style="16" customWidth="1"/>
    <col min="774" max="774" width="9.28515625" style="16" customWidth="1"/>
    <col min="775" max="775" width="13.42578125" style="16" customWidth="1"/>
    <col min="776" max="776" width="6.7109375" style="16" customWidth="1"/>
    <col min="777" max="777" width="6.28515625" style="16" customWidth="1"/>
    <col min="778" max="778" width="14.42578125" style="16" customWidth="1"/>
    <col min="779" max="779" width="8.7109375" style="16" customWidth="1"/>
    <col min="780" max="1024" width="10.85546875" style="16"/>
    <col min="1025" max="1025" width="4.28515625" style="16" customWidth="1"/>
    <col min="1026" max="1026" width="9.85546875" style="16" customWidth="1"/>
    <col min="1027" max="1027" width="15.42578125" style="16" customWidth="1"/>
    <col min="1028" max="1028" width="7.5703125" style="16" customWidth="1"/>
    <col min="1029" max="1029" width="8.5703125" style="16" customWidth="1"/>
    <col min="1030" max="1030" width="9.28515625" style="16" customWidth="1"/>
    <col min="1031" max="1031" width="13.42578125" style="16" customWidth="1"/>
    <col min="1032" max="1032" width="6.7109375" style="16" customWidth="1"/>
    <col min="1033" max="1033" width="6.28515625" style="16" customWidth="1"/>
    <col min="1034" max="1034" width="14.42578125" style="16" customWidth="1"/>
    <col min="1035" max="1035" width="8.7109375" style="16" customWidth="1"/>
    <col min="1036" max="1280" width="10.85546875" style="16"/>
    <col min="1281" max="1281" width="4.28515625" style="16" customWidth="1"/>
    <col min="1282" max="1282" width="9.85546875" style="16" customWidth="1"/>
    <col min="1283" max="1283" width="15.42578125" style="16" customWidth="1"/>
    <col min="1284" max="1284" width="7.5703125" style="16" customWidth="1"/>
    <col min="1285" max="1285" width="8.5703125" style="16" customWidth="1"/>
    <col min="1286" max="1286" width="9.28515625" style="16" customWidth="1"/>
    <col min="1287" max="1287" width="13.42578125" style="16" customWidth="1"/>
    <col min="1288" max="1288" width="6.7109375" style="16" customWidth="1"/>
    <col min="1289" max="1289" width="6.28515625" style="16" customWidth="1"/>
    <col min="1290" max="1290" width="14.42578125" style="16" customWidth="1"/>
    <col min="1291" max="1291" width="8.7109375" style="16" customWidth="1"/>
    <col min="1292" max="1536" width="10.85546875" style="16"/>
    <col min="1537" max="1537" width="4.28515625" style="16" customWidth="1"/>
    <col min="1538" max="1538" width="9.85546875" style="16" customWidth="1"/>
    <col min="1539" max="1539" width="15.42578125" style="16" customWidth="1"/>
    <col min="1540" max="1540" width="7.5703125" style="16" customWidth="1"/>
    <col min="1541" max="1541" width="8.5703125" style="16" customWidth="1"/>
    <col min="1542" max="1542" width="9.28515625" style="16" customWidth="1"/>
    <col min="1543" max="1543" width="13.42578125" style="16" customWidth="1"/>
    <col min="1544" max="1544" width="6.7109375" style="16" customWidth="1"/>
    <col min="1545" max="1545" width="6.28515625" style="16" customWidth="1"/>
    <col min="1546" max="1546" width="14.42578125" style="16" customWidth="1"/>
    <col min="1547" max="1547" width="8.7109375" style="16" customWidth="1"/>
    <col min="1548" max="1792" width="10.85546875" style="16"/>
    <col min="1793" max="1793" width="4.28515625" style="16" customWidth="1"/>
    <col min="1794" max="1794" width="9.85546875" style="16" customWidth="1"/>
    <col min="1795" max="1795" width="15.42578125" style="16" customWidth="1"/>
    <col min="1796" max="1796" width="7.5703125" style="16" customWidth="1"/>
    <col min="1797" max="1797" width="8.5703125" style="16" customWidth="1"/>
    <col min="1798" max="1798" width="9.28515625" style="16" customWidth="1"/>
    <col min="1799" max="1799" width="13.42578125" style="16" customWidth="1"/>
    <col min="1800" max="1800" width="6.7109375" style="16" customWidth="1"/>
    <col min="1801" max="1801" width="6.28515625" style="16" customWidth="1"/>
    <col min="1802" max="1802" width="14.42578125" style="16" customWidth="1"/>
    <col min="1803" max="1803" width="8.7109375" style="16" customWidth="1"/>
    <col min="1804" max="2048" width="10.85546875" style="16"/>
    <col min="2049" max="2049" width="4.28515625" style="16" customWidth="1"/>
    <col min="2050" max="2050" width="9.85546875" style="16" customWidth="1"/>
    <col min="2051" max="2051" width="15.42578125" style="16" customWidth="1"/>
    <col min="2052" max="2052" width="7.5703125" style="16" customWidth="1"/>
    <col min="2053" max="2053" width="8.5703125" style="16" customWidth="1"/>
    <col min="2054" max="2054" width="9.28515625" style="16" customWidth="1"/>
    <col min="2055" max="2055" width="13.42578125" style="16" customWidth="1"/>
    <col min="2056" max="2056" width="6.7109375" style="16" customWidth="1"/>
    <col min="2057" max="2057" width="6.28515625" style="16" customWidth="1"/>
    <col min="2058" max="2058" width="14.42578125" style="16" customWidth="1"/>
    <col min="2059" max="2059" width="8.7109375" style="16" customWidth="1"/>
    <col min="2060" max="2304" width="10.85546875" style="16"/>
    <col min="2305" max="2305" width="4.28515625" style="16" customWidth="1"/>
    <col min="2306" max="2306" width="9.85546875" style="16" customWidth="1"/>
    <col min="2307" max="2307" width="15.42578125" style="16" customWidth="1"/>
    <col min="2308" max="2308" width="7.5703125" style="16" customWidth="1"/>
    <col min="2309" max="2309" width="8.5703125" style="16" customWidth="1"/>
    <col min="2310" max="2310" width="9.28515625" style="16" customWidth="1"/>
    <col min="2311" max="2311" width="13.42578125" style="16" customWidth="1"/>
    <col min="2312" max="2312" width="6.7109375" style="16" customWidth="1"/>
    <col min="2313" max="2313" width="6.28515625" style="16" customWidth="1"/>
    <col min="2314" max="2314" width="14.42578125" style="16" customWidth="1"/>
    <col min="2315" max="2315" width="8.7109375" style="16" customWidth="1"/>
    <col min="2316" max="2560" width="10.85546875" style="16"/>
    <col min="2561" max="2561" width="4.28515625" style="16" customWidth="1"/>
    <col min="2562" max="2562" width="9.85546875" style="16" customWidth="1"/>
    <col min="2563" max="2563" width="15.42578125" style="16" customWidth="1"/>
    <col min="2564" max="2564" width="7.5703125" style="16" customWidth="1"/>
    <col min="2565" max="2565" width="8.5703125" style="16" customWidth="1"/>
    <col min="2566" max="2566" width="9.28515625" style="16" customWidth="1"/>
    <col min="2567" max="2567" width="13.42578125" style="16" customWidth="1"/>
    <col min="2568" max="2568" width="6.7109375" style="16" customWidth="1"/>
    <col min="2569" max="2569" width="6.28515625" style="16" customWidth="1"/>
    <col min="2570" max="2570" width="14.42578125" style="16" customWidth="1"/>
    <col min="2571" max="2571" width="8.7109375" style="16" customWidth="1"/>
    <col min="2572" max="2816" width="10.85546875" style="16"/>
    <col min="2817" max="2817" width="4.28515625" style="16" customWidth="1"/>
    <col min="2818" max="2818" width="9.85546875" style="16" customWidth="1"/>
    <col min="2819" max="2819" width="15.42578125" style="16" customWidth="1"/>
    <col min="2820" max="2820" width="7.5703125" style="16" customWidth="1"/>
    <col min="2821" max="2821" width="8.5703125" style="16" customWidth="1"/>
    <col min="2822" max="2822" width="9.28515625" style="16" customWidth="1"/>
    <col min="2823" max="2823" width="13.42578125" style="16" customWidth="1"/>
    <col min="2824" max="2824" width="6.7109375" style="16" customWidth="1"/>
    <col min="2825" max="2825" width="6.28515625" style="16" customWidth="1"/>
    <col min="2826" max="2826" width="14.42578125" style="16" customWidth="1"/>
    <col min="2827" max="2827" width="8.7109375" style="16" customWidth="1"/>
    <col min="2828" max="3072" width="10.85546875" style="16"/>
    <col min="3073" max="3073" width="4.28515625" style="16" customWidth="1"/>
    <col min="3074" max="3074" width="9.85546875" style="16" customWidth="1"/>
    <col min="3075" max="3075" width="15.42578125" style="16" customWidth="1"/>
    <col min="3076" max="3076" width="7.5703125" style="16" customWidth="1"/>
    <col min="3077" max="3077" width="8.5703125" style="16" customWidth="1"/>
    <col min="3078" max="3078" width="9.28515625" style="16" customWidth="1"/>
    <col min="3079" max="3079" width="13.42578125" style="16" customWidth="1"/>
    <col min="3080" max="3080" width="6.7109375" style="16" customWidth="1"/>
    <col min="3081" max="3081" width="6.28515625" style="16" customWidth="1"/>
    <col min="3082" max="3082" width="14.42578125" style="16" customWidth="1"/>
    <col min="3083" max="3083" width="8.7109375" style="16" customWidth="1"/>
    <col min="3084" max="3328" width="10.85546875" style="16"/>
    <col min="3329" max="3329" width="4.28515625" style="16" customWidth="1"/>
    <col min="3330" max="3330" width="9.85546875" style="16" customWidth="1"/>
    <col min="3331" max="3331" width="15.42578125" style="16" customWidth="1"/>
    <col min="3332" max="3332" width="7.5703125" style="16" customWidth="1"/>
    <col min="3333" max="3333" width="8.5703125" style="16" customWidth="1"/>
    <col min="3334" max="3334" width="9.28515625" style="16" customWidth="1"/>
    <col min="3335" max="3335" width="13.42578125" style="16" customWidth="1"/>
    <col min="3336" max="3336" width="6.7109375" style="16" customWidth="1"/>
    <col min="3337" max="3337" width="6.28515625" style="16" customWidth="1"/>
    <col min="3338" max="3338" width="14.42578125" style="16" customWidth="1"/>
    <col min="3339" max="3339" width="8.7109375" style="16" customWidth="1"/>
    <col min="3340" max="3584" width="10.85546875" style="16"/>
    <col min="3585" max="3585" width="4.28515625" style="16" customWidth="1"/>
    <col min="3586" max="3586" width="9.85546875" style="16" customWidth="1"/>
    <col min="3587" max="3587" width="15.42578125" style="16" customWidth="1"/>
    <col min="3588" max="3588" width="7.5703125" style="16" customWidth="1"/>
    <col min="3589" max="3589" width="8.5703125" style="16" customWidth="1"/>
    <col min="3590" max="3590" width="9.28515625" style="16" customWidth="1"/>
    <col min="3591" max="3591" width="13.42578125" style="16" customWidth="1"/>
    <col min="3592" max="3592" width="6.7109375" style="16" customWidth="1"/>
    <col min="3593" max="3593" width="6.28515625" style="16" customWidth="1"/>
    <col min="3594" max="3594" width="14.42578125" style="16" customWidth="1"/>
    <col min="3595" max="3595" width="8.7109375" style="16" customWidth="1"/>
    <col min="3596" max="3840" width="10.85546875" style="16"/>
    <col min="3841" max="3841" width="4.28515625" style="16" customWidth="1"/>
    <col min="3842" max="3842" width="9.85546875" style="16" customWidth="1"/>
    <col min="3843" max="3843" width="15.42578125" style="16" customWidth="1"/>
    <col min="3844" max="3844" width="7.5703125" style="16" customWidth="1"/>
    <col min="3845" max="3845" width="8.5703125" style="16" customWidth="1"/>
    <col min="3846" max="3846" width="9.28515625" style="16" customWidth="1"/>
    <col min="3847" max="3847" width="13.42578125" style="16" customWidth="1"/>
    <col min="3848" max="3848" width="6.7109375" style="16" customWidth="1"/>
    <col min="3849" max="3849" width="6.28515625" style="16" customWidth="1"/>
    <col min="3850" max="3850" width="14.42578125" style="16" customWidth="1"/>
    <col min="3851" max="3851" width="8.7109375" style="16" customWidth="1"/>
    <col min="3852" max="4096" width="10.85546875" style="16"/>
    <col min="4097" max="4097" width="4.28515625" style="16" customWidth="1"/>
    <col min="4098" max="4098" width="9.85546875" style="16" customWidth="1"/>
    <col min="4099" max="4099" width="15.42578125" style="16" customWidth="1"/>
    <col min="4100" max="4100" width="7.5703125" style="16" customWidth="1"/>
    <col min="4101" max="4101" width="8.5703125" style="16" customWidth="1"/>
    <col min="4102" max="4102" width="9.28515625" style="16" customWidth="1"/>
    <col min="4103" max="4103" width="13.42578125" style="16" customWidth="1"/>
    <col min="4104" max="4104" width="6.7109375" style="16" customWidth="1"/>
    <col min="4105" max="4105" width="6.28515625" style="16" customWidth="1"/>
    <col min="4106" max="4106" width="14.42578125" style="16" customWidth="1"/>
    <col min="4107" max="4107" width="8.7109375" style="16" customWidth="1"/>
    <col min="4108" max="4352" width="10.85546875" style="16"/>
    <col min="4353" max="4353" width="4.28515625" style="16" customWidth="1"/>
    <col min="4354" max="4354" width="9.85546875" style="16" customWidth="1"/>
    <col min="4355" max="4355" width="15.42578125" style="16" customWidth="1"/>
    <col min="4356" max="4356" width="7.5703125" style="16" customWidth="1"/>
    <col min="4357" max="4357" width="8.5703125" style="16" customWidth="1"/>
    <col min="4358" max="4358" width="9.28515625" style="16" customWidth="1"/>
    <col min="4359" max="4359" width="13.42578125" style="16" customWidth="1"/>
    <col min="4360" max="4360" width="6.7109375" style="16" customWidth="1"/>
    <col min="4361" max="4361" width="6.28515625" style="16" customWidth="1"/>
    <col min="4362" max="4362" width="14.42578125" style="16" customWidth="1"/>
    <col min="4363" max="4363" width="8.7109375" style="16" customWidth="1"/>
    <col min="4364" max="4608" width="10.85546875" style="16"/>
    <col min="4609" max="4609" width="4.28515625" style="16" customWidth="1"/>
    <col min="4610" max="4610" width="9.85546875" style="16" customWidth="1"/>
    <col min="4611" max="4611" width="15.42578125" style="16" customWidth="1"/>
    <col min="4612" max="4612" width="7.5703125" style="16" customWidth="1"/>
    <col min="4613" max="4613" width="8.5703125" style="16" customWidth="1"/>
    <col min="4614" max="4614" width="9.28515625" style="16" customWidth="1"/>
    <col min="4615" max="4615" width="13.42578125" style="16" customWidth="1"/>
    <col min="4616" max="4616" width="6.7109375" style="16" customWidth="1"/>
    <col min="4617" max="4617" width="6.28515625" style="16" customWidth="1"/>
    <col min="4618" max="4618" width="14.42578125" style="16" customWidth="1"/>
    <col min="4619" max="4619" width="8.7109375" style="16" customWidth="1"/>
    <col min="4620" max="4864" width="10.85546875" style="16"/>
    <col min="4865" max="4865" width="4.28515625" style="16" customWidth="1"/>
    <col min="4866" max="4866" width="9.85546875" style="16" customWidth="1"/>
    <col min="4867" max="4867" width="15.42578125" style="16" customWidth="1"/>
    <col min="4868" max="4868" width="7.5703125" style="16" customWidth="1"/>
    <col min="4869" max="4869" width="8.5703125" style="16" customWidth="1"/>
    <col min="4870" max="4870" width="9.28515625" style="16" customWidth="1"/>
    <col min="4871" max="4871" width="13.42578125" style="16" customWidth="1"/>
    <col min="4872" max="4872" width="6.7109375" style="16" customWidth="1"/>
    <col min="4873" max="4873" width="6.28515625" style="16" customWidth="1"/>
    <col min="4874" max="4874" width="14.42578125" style="16" customWidth="1"/>
    <col min="4875" max="4875" width="8.7109375" style="16" customWidth="1"/>
    <col min="4876" max="5120" width="10.85546875" style="16"/>
    <col min="5121" max="5121" width="4.28515625" style="16" customWidth="1"/>
    <col min="5122" max="5122" width="9.85546875" style="16" customWidth="1"/>
    <col min="5123" max="5123" width="15.42578125" style="16" customWidth="1"/>
    <col min="5124" max="5124" width="7.5703125" style="16" customWidth="1"/>
    <col min="5125" max="5125" width="8.5703125" style="16" customWidth="1"/>
    <col min="5126" max="5126" width="9.28515625" style="16" customWidth="1"/>
    <col min="5127" max="5127" width="13.42578125" style="16" customWidth="1"/>
    <col min="5128" max="5128" width="6.7109375" style="16" customWidth="1"/>
    <col min="5129" max="5129" width="6.28515625" style="16" customWidth="1"/>
    <col min="5130" max="5130" width="14.42578125" style="16" customWidth="1"/>
    <col min="5131" max="5131" width="8.7109375" style="16" customWidth="1"/>
    <col min="5132" max="5376" width="10.85546875" style="16"/>
    <col min="5377" max="5377" width="4.28515625" style="16" customWidth="1"/>
    <col min="5378" max="5378" width="9.85546875" style="16" customWidth="1"/>
    <col min="5379" max="5379" width="15.42578125" style="16" customWidth="1"/>
    <col min="5380" max="5380" width="7.5703125" style="16" customWidth="1"/>
    <col min="5381" max="5381" width="8.5703125" style="16" customWidth="1"/>
    <col min="5382" max="5382" width="9.28515625" style="16" customWidth="1"/>
    <col min="5383" max="5383" width="13.42578125" style="16" customWidth="1"/>
    <col min="5384" max="5384" width="6.7109375" style="16" customWidth="1"/>
    <col min="5385" max="5385" width="6.28515625" style="16" customWidth="1"/>
    <col min="5386" max="5386" width="14.42578125" style="16" customWidth="1"/>
    <col min="5387" max="5387" width="8.7109375" style="16" customWidth="1"/>
    <col min="5388" max="5632" width="10.85546875" style="16"/>
    <col min="5633" max="5633" width="4.28515625" style="16" customWidth="1"/>
    <col min="5634" max="5634" width="9.85546875" style="16" customWidth="1"/>
    <col min="5635" max="5635" width="15.42578125" style="16" customWidth="1"/>
    <col min="5636" max="5636" width="7.5703125" style="16" customWidth="1"/>
    <col min="5637" max="5637" width="8.5703125" style="16" customWidth="1"/>
    <col min="5638" max="5638" width="9.28515625" style="16" customWidth="1"/>
    <col min="5639" max="5639" width="13.42578125" style="16" customWidth="1"/>
    <col min="5640" max="5640" width="6.7109375" style="16" customWidth="1"/>
    <col min="5641" max="5641" width="6.28515625" style="16" customWidth="1"/>
    <col min="5642" max="5642" width="14.42578125" style="16" customWidth="1"/>
    <col min="5643" max="5643" width="8.7109375" style="16" customWidth="1"/>
    <col min="5644" max="5888" width="10.85546875" style="16"/>
    <col min="5889" max="5889" width="4.28515625" style="16" customWidth="1"/>
    <col min="5890" max="5890" width="9.85546875" style="16" customWidth="1"/>
    <col min="5891" max="5891" width="15.42578125" style="16" customWidth="1"/>
    <col min="5892" max="5892" width="7.5703125" style="16" customWidth="1"/>
    <col min="5893" max="5893" width="8.5703125" style="16" customWidth="1"/>
    <col min="5894" max="5894" width="9.28515625" style="16" customWidth="1"/>
    <col min="5895" max="5895" width="13.42578125" style="16" customWidth="1"/>
    <col min="5896" max="5896" width="6.7109375" style="16" customWidth="1"/>
    <col min="5897" max="5897" width="6.28515625" style="16" customWidth="1"/>
    <col min="5898" max="5898" width="14.42578125" style="16" customWidth="1"/>
    <col min="5899" max="5899" width="8.7109375" style="16" customWidth="1"/>
    <col min="5900" max="6144" width="10.85546875" style="16"/>
    <col min="6145" max="6145" width="4.28515625" style="16" customWidth="1"/>
    <col min="6146" max="6146" width="9.85546875" style="16" customWidth="1"/>
    <col min="6147" max="6147" width="15.42578125" style="16" customWidth="1"/>
    <col min="6148" max="6148" width="7.5703125" style="16" customWidth="1"/>
    <col min="6149" max="6149" width="8.5703125" style="16" customWidth="1"/>
    <col min="6150" max="6150" width="9.28515625" style="16" customWidth="1"/>
    <col min="6151" max="6151" width="13.42578125" style="16" customWidth="1"/>
    <col min="6152" max="6152" width="6.7109375" style="16" customWidth="1"/>
    <col min="6153" max="6153" width="6.28515625" style="16" customWidth="1"/>
    <col min="6154" max="6154" width="14.42578125" style="16" customWidth="1"/>
    <col min="6155" max="6155" width="8.7109375" style="16" customWidth="1"/>
    <col min="6156" max="6400" width="10.85546875" style="16"/>
    <col min="6401" max="6401" width="4.28515625" style="16" customWidth="1"/>
    <col min="6402" max="6402" width="9.85546875" style="16" customWidth="1"/>
    <col min="6403" max="6403" width="15.42578125" style="16" customWidth="1"/>
    <col min="6404" max="6404" width="7.5703125" style="16" customWidth="1"/>
    <col min="6405" max="6405" width="8.5703125" style="16" customWidth="1"/>
    <col min="6406" max="6406" width="9.28515625" style="16" customWidth="1"/>
    <col min="6407" max="6407" width="13.42578125" style="16" customWidth="1"/>
    <col min="6408" max="6408" width="6.7109375" style="16" customWidth="1"/>
    <col min="6409" max="6409" width="6.28515625" style="16" customWidth="1"/>
    <col min="6410" max="6410" width="14.42578125" style="16" customWidth="1"/>
    <col min="6411" max="6411" width="8.7109375" style="16" customWidth="1"/>
    <col min="6412" max="6656" width="10.85546875" style="16"/>
    <col min="6657" max="6657" width="4.28515625" style="16" customWidth="1"/>
    <col min="6658" max="6658" width="9.85546875" style="16" customWidth="1"/>
    <col min="6659" max="6659" width="15.42578125" style="16" customWidth="1"/>
    <col min="6660" max="6660" width="7.5703125" style="16" customWidth="1"/>
    <col min="6661" max="6661" width="8.5703125" style="16" customWidth="1"/>
    <col min="6662" max="6662" width="9.28515625" style="16" customWidth="1"/>
    <col min="6663" max="6663" width="13.42578125" style="16" customWidth="1"/>
    <col min="6664" max="6664" width="6.7109375" style="16" customWidth="1"/>
    <col min="6665" max="6665" width="6.28515625" style="16" customWidth="1"/>
    <col min="6666" max="6666" width="14.42578125" style="16" customWidth="1"/>
    <col min="6667" max="6667" width="8.7109375" style="16" customWidth="1"/>
    <col min="6668" max="6912" width="10.85546875" style="16"/>
    <col min="6913" max="6913" width="4.28515625" style="16" customWidth="1"/>
    <col min="6914" max="6914" width="9.85546875" style="16" customWidth="1"/>
    <col min="6915" max="6915" width="15.42578125" style="16" customWidth="1"/>
    <col min="6916" max="6916" width="7.5703125" style="16" customWidth="1"/>
    <col min="6917" max="6917" width="8.5703125" style="16" customWidth="1"/>
    <col min="6918" max="6918" width="9.28515625" style="16" customWidth="1"/>
    <col min="6919" max="6919" width="13.42578125" style="16" customWidth="1"/>
    <col min="6920" max="6920" width="6.7109375" style="16" customWidth="1"/>
    <col min="6921" max="6921" width="6.28515625" style="16" customWidth="1"/>
    <col min="6922" max="6922" width="14.42578125" style="16" customWidth="1"/>
    <col min="6923" max="6923" width="8.7109375" style="16" customWidth="1"/>
    <col min="6924" max="7168" width="10.85546875" style="16"/>
    <col min="7169" max="7169" width="4.28515625" style="16" customWidth="1"/>
    <col min="7170" max="7170" width="9.85546875" style="16" customWidth="1"/>
    <col min="7171" max="7171" width="15.42578125" style="16" customWidth="1"/>
    <col min="7172" max="7172" width="7.5703125" style="16" customWidth="1"/>
    <col min="7173" max="7173" width="8.5703125" style="16" customWidth="1"/>
    <col min="7174" max="7174" width="9.28515625" style="16" customWidth="1"/>
    <col min="7175" max="7175" width="13.42578125" style="16" customWidth="1"/>
    <col min="7176" max="7176" width="6.7109375" style="16" customWidth="1"/>
    <col min="7177" max="7177" width="6.28515625" style="16" customWidth="1"/>
    <col min="7178" max="7178" width="14.42578125" style="16" customWidth="1"/>
    <col min="7179" max="7179" width="8.7109375" style="16" customWidth="1"/>
    <col min="7180" max="7424" width="10.85546875" style="16"/>
    <col min="7425" max="7425" width="4.28515625" style="16" customWidth="1"/>
    <col min="7426" max="7426" width="9.85546875" style="16" customWidth="1"/>
    <col min="7427" max="7427" width="15.42578125" style="16" customWidth="1"/>
    <col min="7428" max="7428" width="7.5703125" style="16" customWidth="1"/>
    <col min="7429" max="7429" width="8.5703125" style="16" customWidth="1"/>
    <col min="7430" max="7430" width="9.28515625" style="16" customWidth="1"/>
    <col min="7431" max="7431" width="13.42578125" style="16" customWidth="1"/>
    <col min="7432" max="7432" width="6.7109375" style="16" customWidth="1"/>
    <col min="7433" max="7433" width="6.28515625" style="16" customWidth="1"/>
    <col min="7434" max="7434" width="14.42578125" style="16" customWidth="1"/>
    <col min="7435" max="7435" width="8.7109375" style="16" customWidth="1"/>
    <col min="7436" max="7680" width="10.85546875" style="16"/>
    <col min="7681" max="7681" width="4.28515625" style="16" customWidth="1"/>
    <col min="7682" max="7682" width="9.85546875" style="16" customWidth="1"/>
    <col min="7683" max="7683" width="15.42578125" style="16" customWidth="1"/>
    <col min="7684" max="7684" width="7.5703125" style="16" customWidth="1"/>
    <col min="7685" max="7685" width="8.5703125" style="16" customWidth="1"/>
    <col min="7686" max="7686" width="9.28515625" style="16" customWidth="1"/>
    <col min="7687" max="7687" width="13.42578125" style="16" customWidth="1"/>
    <col min="7688" max="7688" width="6.7109375" style="16" customWidth="1"/>
    <col min="7689" max="7689" width="6.28515625" style="16" customWidth="1"/>
    <col min="7690" max="7690" width="14.42578125" style="16" customWidth="1"/>
    <col min="7691" max="7691" width="8.7109375" style="16" customWidth="1"/>
    <col min="7692" max="7936" width="10.85546875" style="16"/>
    <col min="7937" max="7937" width="4.28515625" style="16" customWidth="1"/>
    <col min="7938" max="7938" width="9.85546875" style="16" customWidth="1"/>
    <col min="7939" max="7939" width="15.42578125" style="16" customWidth="1"/>
    <col min="7940" max="7940" width="7.5703125" style="16" customWidth="1"/>
    <col min="7941" max="7941" width="8.5703125" style="16" customWidth="1"/>
    <col min="7942" max="7942" width="9.28515625" style="16" customWidth="1"/>
    <col min="7943" max="7943" width="13.42578125" style="16" customWidth="1"/>
    <col min="7944" max="7944" width="6.7109375" style="16" customWidth="1"/>
    <col min="7945" max="7945" width="6.28515625" style="16" customWidth="1"/>
    <col min="7946" max="7946" width="14.42578125" style="16" customWidth="1"/>
    <col min="7947" max="7947" width="8.7109375" style="16" customWidth="1"/>
    <col min="7948" max="8192" width="10.85546875" style="16"/>
    <col min="8193" max="8193" width="4.28515625" style="16" customWidth="1"/>
    <col min="8194" max="8194" width="9.85546875" style="16" customWidth="1"/>
    <col min="8195" max="8195" width="15.42578125" style="16" customWidth="1"/>
    <col min="8196" max="8196" width="7.5703125" style="16" customWidth="1"/>
    <col min="8197" max="8197" width="8.5703125" style="16" customWidth="1"/>
    <col min="8198" max="8198" width="9.28515625" style="16" customWidth="1"/>
    <col min="8199" max="8199" width="13.42578125" style="16" customWidth="1"/>
    <col min="8200" max="8200" width="6.7109375" style="16" customWidth="1"/>
    <col min="8201" max="8201" width="6.28515625" style="16" customWidth="1"/>
    <col min="8202" max="8202" width="14.42578125" style="16" customWidth="1"/>
    <col min="8203" max="8203" width="8.7109375" style="16" customWidth="1"/>
    <col min="8204" max="8448" width="10.85546875" style="16"/>
    <col min="8449" max="8449" width="4.28515625" style="16" customWidth="1"/>
    <col min="8450" max="8450" width="9.85546875" style="16" customWidth="1"/>
    <col min="8451" max="8451" width="15.42578125" style="16" customWidth="1"/>
    <col min="8452" max="8452" width="7.5703125" style="16" customWidth="1"/>
    <col min="8453" max="8453" width="8.5703125" style="16" customWidth="1"/>
    <col min="8454" max="8454" width="9.28515625" style="16" customWidth="1"/>
    <col min="8455" max="8455" width="13.42578125" style="16" customWidth="1"/>
    <col min="8456" max="8456" width="6.7109375" style="16" customWidth="1"/>
    <col min="8457" max="8457" width="6.28515625" style="16" customWidth="1"/>
    <col min="8458" max="8458" width="14.42578125" style="16" customWidth="1"/>
    <col min="8459" max="8459" width="8.7109375" style="16" customWidth="1"/>
    <col min="8460" max="8704" width="10.85546875" style="16"/>
    <col min="8705" max="8705" width="4.28515625" style="16" customWidth="1"/>
    <col min="8706" max="8706" width="9.85546875" style="16" customWidth="1"/>
    <col min="8707" max="8707" width="15.42578125" style="16" customWidth="1"/>
    <col min="8708" max="8708" width="7.5703125" style="16" customWidth="1"/>
    <col min="8709" max="8709" width="8.5703125" style="16" customWidth="1"/>
    <col min="8710" max="8710" width="9.28515625" style="16" customWidth="1"/>
    <col min="8711" max="8711" width="13.42578125" style="16" customWidth="1"/>
    <col min="8712" max="8712" width="6.7109375" style="16" customWidth="1"/>
    <col min="8713" max="8713" width="6.28515625" style="16" customWidth="1"/>
    <col min="8714" max="8714" width="14.42578125" style="16" customWidth="1"/>
    <col min="8715" max="8715" width="8.7109375" style="16" customWidth="1"/>
    <col min="8716" max="8960" width="10.85546875" style="16"/>
    <col min="8961" max="8961" width="4.28515625" style="16" customWidth="1"/>
    <col min="8962" max="8962" width="9.85546875" style="16" customWidth="1"/>
    <col min="8963" max="8963" width="15.42578125" style="16" customWidth="1"/>
    <col min="8964" max="8964" width="7.5703125" style="16" customWidth="1"/>
    <col min="8965" max="8965" width="8.5703125" style="16" customWidth="1"/>
    <col min="8966" max="8966" width="9.28515625" style="16" customWidth="1"/>
    <col min="8967" max="8967" width="13.42578125" style="16" customWidth="1"/>
    <col min="8968" max="8968" width="6.7109375" style="16" customWidth="1"/>
    <col min="8969" max="8969" width="6.28515625" style="16" customWidth="1"/>
    <col min="8970" max="8970" width="14.42578125" style="16" customWidth="1"/>
    <col min="8971" max="8971" width="8.7109375" style="16" customWidth="1"/>
    <col min="8972" max="9216" width="10.85546875" style="16"/>
    <col min="9217" max="9217" width="4.28515625" style="16" customWidth="1"/>
    <col min="9218" max="9218" width="9.85546875" style="16" customWidth="1"/>
    <col min="9219" max="9219" width="15.42578125" style="16" customWidth="1"/>
    <col min="9220" max="9220" width="7.5703125" style="16" customWidth="1"/>
    <col min="9221" max="9221" width="8.5703125" style="16" customWidth="1"/>
    <col min="9222" max="9222" width="9.28515625" style="16" customWidth="1"/>
    <col min="9223" max="9223" width="13.42578125" style="16" customWidth="1"/>
    <col min="9224" max="9224" width="6.7109375" style="16" customWidth="1"/>
    <col min="9225" max="9225" width="6.28515625" style="16" customWidth="1"/>
    <col min="9226" max="9226" width="14.42578125" style="16" customWidth="1"/>
    <col min="9227" max="9227" width="8.7109375" style="16" customWidth="1"/>
    <col min="9228" max="9472" width="10.85546875" style="16"/>
    <col min="9473" max="9473" width="4.28515625" style="16" customWidth="1"/>
    <col min="9474" max="9474" width="9.85546875" style="16" customWidth="1"/>
    <col min="9475" max="9475" width="15.42578125" style="16" customWidth="1"/>
    <col min="9476" max="9476" width="7.5703125" style="16" customWidth="1"/>
    <col min="9477" max="9477" width="8.5703125" style="16" customWidth="1"/>
    <col min="9478" max="9478" width="9.28515625" style="16" customWidth="1"/>
    <col min="9479" max="9479" width="13.42578125" style="16" customWidth="1"/>
    <col min="9480" max="9480" width="6.7109375" style="16" customWidth="1"/>
    <col min="9481" max="9481" width="6.28515625" style="16" customWidth="1"/>
    <col min="9482" max="9482" width="14.42578125" style="16" customWidth="1"/>
    <col min="9483" max="9483" width="8.7109375" style="16" customWidth="1"/>
    <col min="9484" max="9728" width="10.85546875" style="16"/>
    <col min="9729" max="9729" width="4.28515625" style="16" customWidth="1"/>
    <col min="9730" max="9730" width="9.85546875" style="16" customWidth="1"/>
    <col min="9731" max="9731" width="15.42578125" style="16" customWidth="1"/>
    <col min="9732" max="9732" width="7.5703125" style="16" customWidth="1"/>
    <col min="9733" max="9733" width="8.5703125" style="16" customWidth="1"/>
    <col min="9734" max="9734" width="9.28515625" style="16" customWidth="1"/>
    <col min="9735" max="9735" width="13.42578125" style="16" customWidth="1"/>
    <col min="9736" max="9736" width="6.7109375" style="16" customWidth="1"/>
    <col min="9737" max="9737" width="6.28515625" style="16" customWidth="1"/>
    <col min="9738" max="9738" width="14.42578125" style="16" customWidth="1"/>
    <col min="9739" max="9739" width="8.7109375" style="16" customWidth="1"/>
    <col min="9740" max="9984" width="10.85546875" style="16"/>
    <col min="9985" max="9985" width="4.28515625" style="16" customWidth="1"/>
    <col min="9986" max="9986" width="9.85546875" style="16" customWidth="1"/>
    <col min="9987" max="9987" width="15.42578125" style="16" customWidth="1"/>
    <col min="9988" max="9988" width="7.5703125" style="16" customWidth="1"/>
    <col min="9989" max="9989" width="8.5703125" style="16" customWidth="1"/>
    <col min="9990" max="9990" width="9.28515625" style="16" customWidth="1"/>
    <col min="9991" max="9991" width="13.42578125" style="16" customWidth="1"/>
    <col min="9992" max="9992" width="6.7109375" style="16" customWidth="1"/>
    <col min="9993" max="9993" width="6.28515625" style="16" customWidth="1"/>
    <col min="9994" max="9994" width="14.42578125" style="16" customWidth="1"/>
    <col min="9995" max="9995" width="8.7109375" style="16" customWidth="1"/>
    <col min="9996" max="10240" width="10.85546875" style="16"/>
    <col min="10241" max="10241" width="4.28515625" style="16" customWidth="1"/>
    <col min="10242" max="10242" width="9.85546875" style="16" customWidth="1"/>
    <col min="10243" max="10243" width="15.42578125" style="16" customWidth="1"/>
    <col min="10244" max="10244" width="7.5703125" style="16" customWidth="1"/>
    <col min="10245" max="10245" width="8.5703125" style="16" customWidth="1"/>
    <col min="10246" max="10246" width="9.28515625" style="16" customWidth="1"/>
    <col min="10247" max="10247" width="13.42578125" style="16" customWidth="1"/>
    <col min="10248" max="10248" width="6.7109375" style="16" customWidth="1"/>
    <col min="10249" max="10249" width="6.28515625" style="16" customWidth="1"/>
    <col min="10250" max="10250" width="14.42578125" style="16" customWidth="1"/>
    <col min="10251" max="10251" width="8.7109375" style="16" customWidth="1"/>
    <col min="10252" max="10496" width="10.85546875" style="16"/>
    <col min="10497" max="10497" width="4.28515625" style="16" customWidth="1"/>
    <col min="10498" max="10498" width="9.85546875" style="16" customWidth="1"/>
    <col min="10499" max="10499" width="15.42578125" style="16" customWidth="1"/>
    <col min="10500" max="10500" width="7.5703125" style="16" customWidth="1"/>
    <col min="10501" max="10501" width="8.5703125" style="16" customWidth="1"/>
    <col min="10502" max="10502" width="9.28515625" style="16" customWidth="1"/>
    <col min="10503" max="10503" width="13.42578125" style="16" customWidth="1"/>
    <col min="10504" max="10504" width="6.7109375" style="16" customWidth="1"/>
    <col min="10505" max="10505" width="6.28515625" style="16" customWidth="1"/>
    <col min="10506" max="10506" width="14.42578125" style="16" customWidth="1"/>
    <col min="10507" max="10507" width="8.7109375" style="16" customWidth="1"/>
    <col min="10508" max="10752" width="10.85546875" style="16"/>
    <col min="10753" max="10753" width="4.28515625" style="16" customWidth="1"/>
    <col min="10754" max="10754" width="9.85546875" style="16" customWidth="1"/>
    <col min="10755" max="10755" width="15.42578125" style="16" customWidth="1"/>
    <col min="10756" max="10756" width="7.5703125" style="16" customWidth="1"/>
    <col min="10757" max="10757" width="8.5703125" style="16" customWidth="1"/>
    <col min="10758" max="10758" width="9.28515625" style="16" customWidth="1"/>
    <col min="10759" max="10759" width="13.42578125" style="16" customWidth="1"/>
    <col min="10760" max="10760" width="6.7109375" style="16" customWidth="1"/>
    <col min="10761" max="10761" width="6.28515625" style="16" customWidth="1"/>
    <col min="10762" max="10762" width="14.42578125" style="16" customWidth="1"/>
    <col min="10763" max="10763" width="8.7109375" style="16" customWidth="1"/>
    <col min="10764" max="11008" width="10.85546875" style="16"/>
    <col min="11009" max="11009" width="4.28515625" style="16" customWidth="1"/>
    <col min="11010" max="11010" width="9.85546875" style="16" customWidth="1"/>
    <col min="11011" max="11011" width="15.42578125" style="16" customWidth="1"/>
    <col min="11012" max="11012" width="7.5703125" style="16" customWidth="1"/>
    <col min="11013" max="11013" width="8.5703125" style="16" customWidth="1"/>
    <col min="11014" max="11014" width="9.28515625" style="16" customWidth="1"/>
    <col min="11015" max="11015" width="13.42578125" style="16" customWidth="1"/>
    <col min="11016" max="11016" width="6.7109375" style="16" customWidth="1"/>
    <col min="11017" max="11017" width="6.28515625" style="16" customWidth="1"/>
    <col min="11018" max="11018" width="14.42578125" style="16" customWidth="1"/>
    <col min="11019" max="11019" width="8.7109375" style="16" customWidth="1"/>
    <col min="11020" max="11264" width="10.85546875" style="16"/>
    <col min="11265" max="11265" width="4.28515625" style="16" customWidth="1"/>
    <col min="11266" max="11266" width="9.85546875" style="16" customWidth="1"/>
    <col min="11267" max="11267" width="15.42578125" style="16" customWidth="1"/>
    <col min="11268" max="11268" width="7.5703125" style="16" customWidth="1"/>
    <col min="11269" max="11269" width="8.5703125" style="16" customWidth="1"/>
    <col min="11270" max="11270" width="9.28515625" style="16" customWidth="1"/>
    <col min="11271" max="11271" width="13.42578125" style="16" customWidth="1"/>
    <col min="11272" max="11272" width="6.7109375" style="16" customWidth="1"/>
    <col min="11273" max="11273" width="6.28515625" style="16" customWidth="1"/>
    <col min="11274" max="11274" width="14.42578125" style="16" customWidth="1"/>
    <col min="11275" max="11275" width="8.7109375" style="16" customWidth="1"/>
    <col min="11276" max="11520" width="10.85546875" style="16"/>
    <col min="11521" max="11521" width="4.28515625" style="16" customWidth="1"/>
    <col min="11522" max="11522" width="9.85546875" style="16" customWidth="1"/>
    <col min="11523" max="11523" width="15.42578125" style="16" customWidth="1"/>
    <col min="11524" max="11524" width="7.5703125" style="16" customWidth="1"/>
    <col min="11525" max="11525" width="8.5703125" style="16" customWidth="1"/>
    <col min="11526" max="11526" width="9.28515625" style="16" customWidth="1"/>
    <col min="11527" max="11527" width="13.42578125" style="16" customWidth="1"/>
    <col min="11528" max="11528" width="6.7109375" style="16" customWidth="1"/>
    <col min="11529" max="11529" width="6.28515625" style="16" customWidth="1"/>
    <col min="11530" max="11530" width="14.42578125" style="16" customWidth="1"/>
    <col min="11531" max="11531" width="8.7109375" style="16" customWidth="1"/>
    <col min="11532" max="11776" width="10.85546875" style="16"/>
    <col min="11777" max="11777" width="4.28515625" style="16" customWidth="1"/>
    <col min="11778" max="11778" width="9.85546875" style="16" customWidth="1"/>
    <col min="11779" max="11779" width="15.42578125" style="16" customWidth="1"/>
    <col min="11780" max="11780" width="7.5703125" style="16" customWidth="1"/>
    <col min="11781" max="11781" width="8.5703125" style="16" customWidth="1"/>
    <col min="11782" max="11782" width="9.28515625" style="16" customWidth="1"/>
    <col min="11783" max="11783" width="13.42578125" style="16" customWidth="1"/>
    <col min="11784" max="11784" width="6.7109375" style="16" customWidth="1"/>
    <col min="11785" max="11785" width="6.28515625" style="16" customWidth="1"/>
    <col min="11786" max="11786" width="14.42578125" style="16" customWidth="1"/>
    <col min="11787" max="11787" width="8.7109375" style="16" customWidth="1"/>
    <col min="11788" max="12032" width="10.85546875" style="16"/>
    <col min="12033" max="12033" width="4.28515625" style="16" customWidth="1"/>
    <col min="12034" max="12034" width="9.85546875" style="16" customWidth="1"/>
    <col min="12035" max="12035" width="15.42578125" style="16" customWidth="1"/>
    <col min="12036" max="12036" width="7.5703125" style="16" customWidth="1"/>
    <col min="12037" max="12037" width="8.5703125" style="16" customWidth="1"/>
    <col min="12038" max="12038" width="9.28515625" style="16" customWidth="1"/>
    <col min="12039" max="12039" width="13.42578125" style="16" customWidth="1"/>
    <col min="12040" max="12040" width="6.7109375" style="16" customWidth="1"/>
    <col min="12041" max="12041" width="6.28515625" style="16" customWidth="1"/>
    <col min="12042" max="12042" width="14.42578125" style="16" customWidth="1"/>
    <col min="12043" max="12043" width="8.7109375" style="16" customWidth="1"/>
    <col min="12044" max="12288" width="10.85546875" style="16"/>
    <col min="12289" max="12289" width="4.28515625" style="16" customWidth="1"/>
    <col min="12290" max="12290" width="9.85546875" style="16" customWidth="1"/>
    <col min="12291" max="12291" width="15.42578125" style="16" customWidth="1"/>
    <col min="12292" max="12292" width="7.5703125" style="16" customWidth="1"/>
    <col min="12293" max="12293" width="8.5703125" style="16" customWidth="1"/>
    <col min="12294" max="12294" width="9.28515625" style="16" customWidth="1"/>
    <col min="12295" max="12295" width="13.42578125" style="16" customWidth="1"/>
    <col min="12296" max="12296" width="6.7109375" style="16" customWidth="1"/>
    <col min="12297" max="12297" width="6.28515625" style="16" customWidth="1"/>
    <col min="12298" max="12298" width="14.42578125" style="16" customWidth="1"/>
    <col min="12299" max="12299" width="8.7109375" style="16" customWidth="1"/>
    <col min="12300" max="12544" width="10.85546875" style="16"/>
    <col min="12545" max="12545" width="4.28515625" style="16" customWidth="1"/>
    <col min="12546" max="12546" width="9.85546875" style="16" customWidth="1"/>
    <col min="12547" max="12547" width="15.42578125" style="16" customWidth="1"/>
    <col min="12548" max="12548" width="7.5703125" style="16" customWidth="1"/>
    <col min="12549" max="12549" width="8.5703125" style="16" customWidth="1"/>
    <col min="12550" max="12550" width="9.28515625" style="16" customWidth="1"/>
    <col min="12551" max="12551" width="13.42578125" style="16" customWidth="1"/>
    <col min="12552" max="12552" width="6.7109375" style="16" customWidth="1"/>
    <col min="12553" max="12553" width="6.28515625" style="16" customWidth="1"/>
    <col min="12554" max="12554" width="14.42578125" style="16" customWidth="1"/>
    <col min="12555" max="12555" width="8.7109375" style="16" customWidth="1"/>
    <col min="12556" max="12800" width="10.85546875" style="16"/>
    <col min="12801" max="12801" width="4.28515625" style="16" customWidth="1"/>
    <col min="12802" max="12802" width="9.85546875" style="16" customWidth="1"/>
    <col min="12803" max="12803" width="15.42578125" style="16" customWidth="1"/>
    <col min="12804" max="12804" width="7.5703125" style="16" customWidth="1"/>
    <col min="12805" max="12805" width="8.5703125" style="16" customWidth="1"/>
    <col min="12806" max="12806" width="9.28515625" style="16" customWidth="1"/>
    <col min="12807" max="12807" width="13.42578125" style="16" customWidth="1"/>
    <col min="12808" max="12808" width="6.7109375" style="16" customWidth="1"/>
    <col min="12809" max="12809" width="6.28515625" style="16" customWidth="1"/>
    <col min="12810" max="12810" width="14.42578125" style="16" customWidth="1"/>
    <col min="12811" max="12811" width="8.7109375" style="16" customWidth="1"/>
    <col min="12812" max="13056" width="10.85546875" style="16"/>
    <col min="13057" max="13057" width="4.28515625" style="16" customWidth="1"/>
    <col min="13058" max="13058" width="9.85546875" style="16" customWidth="1"/>
    <col min="13059" max="13059" width="15.42578125" style="16" customWidth="1"/>
    <col min="13060" max="13060" width="7.5703125" style="16" customWidth="1"/>
    <col min="13061" max="13061" width="8.5703125" style="16" customWidth="1"/>
    <col min="13062" max="13062" width="9.28515625" style="16" customWidth="1"/>
    <col min="13063" max="13063" width="13.42578125" style="16" customWidth="1"/>
    <col min="13064" max="13064" width="6.7109375" style="16" customWidth="1"/>
    <col min="13065" max="13065" width="6.28515625" style="16" customWidth="1"/>
    <col min="13066" max="13066" width="14.42578125" style="16" customWidth="1"/>
    <col min="13067" max="13067" width="8.7109375" style="16" customWidth="1"/>
    <col min="13068" max="13312" width="10.85546875" style="16"/>
    <col min="13313" max="13313" width="4.28515625" style="16" customWidth="1"/>
    <col min="13314" max="13314" width="9.85546875" style="16" customWidth="1"/>
    <col min="13315" max="13315" width="15.42578125" style="16" customWidth="1"/>
    <col min="13316" max="13316" width="7.5703125" style="16" customWidth="1"/>
    <col min="13317" max="13317" width="8.5703125" style="16" customWidth="1"/>
    <col min="13318" max="13318" width="9.28515625" style="16" customWidth="1"/>
    <col min="13319" max="13319" width="13.42578125" style="16" customWidth="1"/>
    <col min="13320" max="13320" width="6.7109375" style="16" customWidth="1"/>
    <col min="13321" max="13321" width="6.28515625" style="16" customWidth="1"/>
    <col min="13322" max="13322" width="14.42578125" style="16" customWidth="1"/>
    <col min="13323" max="13323" width="8.7109375" style="16" customWidth="1"/>
    <col min="13324" max="13568" width="10.85546875" style="16"/>
    <col min="13569" max="13569" width="4.28515625" style="16" customWidth="1"/>
    <col min="13570" max="13570" width="9.85546875" style="16" customWidth="1"/>
    <col min="13571" max="13571" width="15.42578125" style="16" customWidth="1"/>
    <col min="13572" max="13572" width="7.5703125" style="16" customWidth="1"/>
    <col min="13573" max="13573" width="8.5703125" style="16" customWidth="1"/>
    <col min="13574" max="13574" width="9.28515625" style="16" customWidth="1"/>
    <col min="13575" max="13575" width="13.42578125" style="16" customWidth="1"/>
    <col min="13576" max="13576" width="6.7109375" style="16" customWidth="1"/>
    <col min="13577" max="13577" width="6.28515625" style="16" customWidth="1"/>
    <col min="13578" max="13578" width="14.42578125" style="16" customWidth="1"/>
    <col min="13579" max="13579" width="8.7109375" style="16" customWidth="1"/>
    <col min="13580" max="13824" width="10.85546875" style="16"/>
    <col min="13825" max="13825" width="4.28515625" style="16" customWidth="1"/>
    <col min="13826" max="13826" width="9.85546875" style="16" customWidth="1"/>
    <col min="13827" max="13827" width="15.42578125" style="16" customWidth="1"/>
    <col min="13828" max="13828" width="7.5703125" style="16" customWidth="1"/>
    <col min="13829" max="13829" width="8.5703125" style="16" customWidth="1"/>
    <col min="13830" max="13830" width="9.28515625" style="16" customWidth="1"/>
    <col min="13831" max="13831" width="13.42578125" style="16" customWidth="1"/>
    <col min="13832" max="13832" width="6.7109375" style="16" customWidth="1"/>
    <col min="13833" max="13833" width="6.28515625" style="16" customWidth="1"/>
    <col min="13834" max="13834" width="14.42578125" style="16" customWidth="1"/>
    <col min="13835" max="13835" width="8.7109375" style="16" customWidth="1"/>
    <col min="13836" max="14080" width="10.85546875" style="16"/>
    <col min="14081" max="14081" width="4.28515625" style="16" customWidth="1"/>
    <col min="14082" max="14082" width="9.85546875" style="16" customWidth="1"/>
    <col min="14083" max="14083" width="15.42578125" style="16" customWidth="1"/>
    <col min="14084" max="14084" width="7.5703125" style="16" customWidth="1"/>
    <col min="14085" max="14085" width="8.5703125" style="16" customWidth="1"/>
    <col min="14086" max="14086" width="9.28515625" style="16" customWidth="1"/>
    <col min="14087" max="14087" width="13.42578125" style="16" customWidth="1"/>
    <col min="14088" max="14088" width="6.7109375" style="16" customWidth="1"/>
    <col min="14089" max="14089" width="6.28515625" style="16" customWidth="1"/>
    <col min="14090" max="14090" width="14.42578125" style="16" customWidth="1"/>
    <col min="14091" max="14091" width="8.7109375" style="16" customWidth="1"/>
    <col min="14092" max="14336" width="10.85546875" style="16"/>
    <col min="14337" max="14337" width="4.28515625" style="16" customWidth="1"/>
    <col min="14338" max="14338" width="9.85546875" style="16" customWidth="1"/>
    <col min="14339" max="14339" width="15.42578125" style="16" customWidth="1"/>
    <col min="14340" max="14340" width="7.5703125" style="16" customWidth="1"/>
    <col min="14341" max="14341" width="8.5703125" style="16" customWidth="1"/>
    <col min="14342" max="14342" width="9.28515625" style="16" customWidth="1"/>
    <col min="14343" max="14343" width="13.42578125" style="16" customWidth="1"/>
    <col min="14344" max="14344" width="6.7109375" style="16" customWidth="1"/>
    <col min="14345" max="14345" width="6.28515625" style="16" customWidth="1"/>
    <col min="14346" max="14346" width="14.42578125" style="16" customWidth="1"/>
    <col min="14347" max="14347" width="8.7109375" style="16" customWidth="1"/>
    <col min="14348" max="14592" width="10.85546875" style="16"/>
    <col min="14593" max="14593" width="4.28515625" style="16" customWidth="1"/>
    <col min="14594" max="14594" width="9.85546875" style="16" customWidth="1"/>
    <col min="14595" max="14595" width="15.42578125" style="16" customWidth="1"/>
    <col min="14596" max="14596" width="7.5703125" style="16" customWidth="1"/>
    <col min="14597" max="14597" width="8.5703125" style="16" customWidth="1"/>
    <col min="14598" max="14598" width="9.28515625" style="16" customWidth="1"/>
    <col min="14599" max="14599" width="13.42578125" style="16" customWidth="1"/>
    <col min="14600" max="14600" width="6.7109375" style="16" customWidth="1"/>
    <col min="14601" max="14601" width="6.28515625" style="16" customWidth="1"/>
    <col min="14602" max="14602" width="14.42578125" style="16" customWidth="1"/>
    <col min="14603" max="14603" width="8.7109375" style="16" customWidth="1"/>
    <col min="14604" max="14848" width="10.85546875" style="16"/>
    <col min="14849" max="14849" width="4.28515625" style="16" customWidth="1"/>
    <col min="14850" max="14850" width="9.85546875" style="16" customWidth="1"/>
    <col min="14851" max="14851" width="15.42578125" style="16" customWidth="1"/>
    <col min="14852" max="14852" width="7.5703125" style="16" customWidth="1"/>
    <col min="14853" max="14853" width="8.5703125" style="16" customWidth="1"/>
    <col min="14854" max="14854" width="9.28515625" style="16" customWidth="1"/>
    <col min="14855" max="14855" width="13.42578125" style="16" customWidth="1"/>
    <col min="14856" max="14856" width="6.7109375" style="16" customWidth="1"/>
    <col min="14857" max="14857" width="6.28515625" style="16" customWidth="1"/>
    <col min="14858" max="14858" width="14.42578125" style="16" customWidth="1"/>
    <col min="14859" max="14859" width="8.7109375" style="16" customWidth="1"/>
    <col min="14860" max="15104" width="10.85546875" style="16"/>
    <col min="15105" max="15105" width="4.28515625" style="16" customWidth="1"/>
    <col min="15106" max="15106" width="9.85546875" style="16" customWidth="1"/>
    <col min="15107" max="15107" width="15.42578125" style="16" customWidth="1"/>
    <col min="15108" max="15108" width="7.5703125" style="16" customWidth="1"/>
    <col min="15109" max="15109" width="8.5703125" style="16" customWidth="1"/>
    <col min="15110" max="15110" width="9.28515625" style="16" customWidth="1"/>
    <col min="15111" max="15111" width="13.42578125" style="16" customWidth="1"/>
    <col min="15112" max="15112" width="6.7109375" style="16" customWidth="1"/>
    <col min="15113" max="15113" width="6.28515625" style="16" customWidth="1"/>
    <col min="15114" max="15114" width="14.42578125" style="16" customWidth="1"/>
    <col min="15115" max="15115" width="8.7109375" style="16" customWidth="1"/>
    <col min="15116" max="15360" width="10.85546875" style="16"/>
    <col min="15361" max="15361" width="4.28515625" style="16" customWidth="1"/>
    <col min="15362" max="15362" width="9.85546875" style="16" customWidth="1"/>
    <col min="15363" max="15363" width="15.42578125" style="16" customWidth="1"/>
    <col min="15364" max="15364" width="7.5703125" style="16" customWidth="1"/>
    <col min="15365" max="15365" width="8.5703125" style="16" customWidth="1"/>
    <col min="15366" max="15366" width="9.28515625" style="16" customWidth="1"/>
    <col min="15367" max="15367" width="13.42578125" style="16" customWidth="1"/>
    <col min="15368" max="15368" width="6.7109375" style="16" customWidth="1"/>
    <col min="15369" max="15369" width="6.28515625" style="16" customWidth="1"/>
    <col min="15370" max="15370" width="14.42578125" style="16" customWidth="1"/>
    <col min="15371" max="15371" width="8.7109375" style="16" customWidth="1"/>
    <col min="15372" max="15616" width="10.85546875" style="16"/>
    <col min="15617" max="15617" width="4.28515625" style="16" customWidth="1"/>
    <col min="15618" max="15618" width="9.85546875" style="16" customWidth="1"/>
    <col min="15619" max="15619" width="15.42578125" style="16" customWidth="1"/>
    <col min="15620" max="15620" width="7.5703125" style="16" customWidth="1"/>
    <col min="15621" max="15621" width="8.5703125" style="16" customWidth="1"/>
    <col min="15622" max="15622" width="9.28515625" style="16" customWidth="1"/>
    <col min="15623" max="15623" width="13.42578125" style="16" customWidth="1"/>
    <col min="15624" max="15624" width="6.7109375" style="16" customWidth="1"/>
    <col min="15625" max="15625" width="6.28515625" style="16" customWidth="1"/>
    <col min="15626" max="15626" width="14.42578125" style="16" customWidth="1"/>
    <col min="15627" max="15627" width="8.7109375" style="16" customWidth="1"/>
    <col min="15628" max="15872" width="10.85546875" style="16"/>
    <col min="15873" max="15873" width="4.28515625" style="16" customWidth="1"/>
    <col min="15874" max="15874" width="9.85546875" style="16" customWidth="1"/>
    <col min="15875" max="15875" width="15.42578125" style="16" customWidth="1"/>
    <col min="15876" max="15876" width="7.5703125" style="16" customWidth="1"/>
    <col min="15877" max="15877" width="8.5703125" style="16" customWidth="1"/>
    <col min="15878" max="15878" width="9.28515625" style="16" customWidth="1"/>
    <col min="15879" max="15879" width="13.42578125" style="16" customWidth="1"/>
    <col min="15880" max="15880" width="6.7109375" style="16" customWidth="1"/>
    <col min="15881" max="15881" width="6.28515625" style="16" customWidth="1"/>
    <col min="15882" max="15882" width="14.42578125" style="16" customWidth="1"/>
    <col min="15883" max="15883" width="8.7109375" style="16" customWidth="1"/>
    <col min="15884" max="16128" width="10.85546875" style="16"/>
    <col min="16129" max="16129" width="4.28515625" style="16" customWidth="1"/>
    <col min="16130" max="16130" width="9.85546875" style="16" customWidth="1"/>
    <col min="16131" max="16131" width="15.42578125" style="16" customWidth="1"/>
    <col min="16132" max="16132" width="7.5703125" style="16" customWidth="1"/>
    <col min="16133" max="16133" width="8.5703125" style="16" customWidth="1"/>
    <col min="16134" max="16134" width="9.28515625" style="16" customWidth="1"/>
    <col min="16135" max="16135" width="13.42578125" style="16" customWidth="1"/>
    <col min="16136" max="16136" width="6.7109375" style="16" customWidth="1"/>
    <col min="16137" max="16137" width="6.28515625" style="16" customWidth="1"/>
    <col min="16138" max="16138" width="14.42578125" style="16" customWidth="1"/>
    <col min="16139" max="16139" width="8.7109375" style="16" customWidth="1"/>
    <col min="16140" max="16384" width="10.85546875" style="16"/>
  </cols>
  <sheetData>
    <row r="1" spans="1:256" ht="79.5" customHeight="1" x14ac:dyDescent="0.25">
      <c r="A1" s="35" t="s">
        <v>404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56" s="1" customFormat="1" x14ac:dyDescent="0.25">
      <c r="A2" s="3"/>
      <c r="B2" s="3"/>
      <c r="C2" s="3"/>
      <c r="E2" s="24" t="s">
        <v>0</v>
      </c>
      <c r="F2" s="24"/>
      <c r="G2" s="24"/>
      <c r="H2" s="24"/>
      <c r="I2" s="24"/>
      <c r="J2" s="24"/>
      <c r="K2" s="24"/>
    </row>
    <row r="3" spans="1:256" s="2" customFormat="1" ht="16.5" customHeight="1" x14ac:dyDescent="0.25">
      <c r="A3" s="22" t="s">
        <v>1</v>
      </c>
      <c r="B3" s="25" t="s">
        <v>2</v>
      </c>
      <c r="C3" s="27" t="s">
        <v>3</v>
      </c>
      <c r="D3" s="28"/>
      <c r="E3" s="25" t="s">
        <v>4</v>
      </c>
      <c r="F3" s="27" t="s">
        <v>5</v>
      </c>
      <c r="G3" s="27" t="s">
        <v>6</v>
      </c>
      <c r="H3" s="32" t="s">
        <v>7</v>
      </c>
      <c r="I3" s="32" t="s">
        <v>8</v>
      </c>
      <c r="J3" s="32" t="s">
        <v>9</v>
      </c>
      <c r="K3" s="22" t="s">
        <v>10</v>
      </c>
    </row>
    <row r="4" spans="1:256" s="2" customFormat="1" ht="13.5" customHeight="1" x14ac:dyDescent="0.25">
      <c r="A4" s="23"/>
      <c r="B4" s="26"/>
      <c r="C4" s="29"/>
      <c r="D4" s="30"/>
      <c r="E4" s="31"/>
      <c r="F4" s="29"/>
      <c r="G4" s="29"/>
      <c r="H4" s="31"/>
      <c r="I4" s="31"/>
      <c r="J4" s="31"/>
      <c r="K4" s="23" t="s">
        <v>11</v>
      </c>
    </row>
    <row r="5" spans="1:256" s="13" customFormat="1" ht="21" customHeight="1" x14ac:dyDescent="0.2">
      <c r="A5" s="4">
        <v>1</v>
      </c>
      <c r="B5" s="5">
        <v>2120866199</v>
      </c>
      <c r="C5" s="6" t="s">
        <v>112</v>
      </c>
      <c r="D5" s="7" t="s">
        <v>113</v>
      </c>
      <c r="E5" s="34" t="s">
        <v>114</v>
      </c>
      <c r="F5" s="8" t="s">
        <v>115</v>
      </c>
      <c r="G5" s="9" t="s">
        <v>16</v>
      </c>
      <c r="H5" s="9" t="s">
        <v>14</v>
      </c>
      <c r="I5" s="10"/>
      <c r="J5" s="10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s="13" customFormat="1" ht="21" customHeight="1" x14ac:dyDescent="0.2">
      <c r="A6" s="4">
        <f t="shared" ref="A6:A43" si="0">A5+1</f>
        <v>2</v>
      </c>
      <c r="B6" s="5">
        <v>2121866263</v>
      </c>
      <c r="C6" s="6" t="s">
        <v>116</v>
      </c>
      <c r="D6" s="7" t="s">
        <v>117</v>
      </c>
      <c r="E6" s="34" t="s">
        <v>114</v>
      </c>
      <c r="F6" s="8" t="s">
        <v>118</v>
      </c>
      <c r="G6" s="9" t="s">
        <v>13</v>
      </c>
      <c r="H6" s="9" t="s">
        <v>17</v>
      </c>
      <c r="I6" s="10"/>
      <c r="J6" s="10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s="13" customFormat="1" ht="21" customHeight="1" x14ac:dyDescent="0.2">
      <c r="A7" s="4">
        <f t="shared" si="0"/>
        <v>3</v>
      </c>
      <c r="B7" s="5">
        <v>2120868413</v>
      </c>
      <c r="C7" s="6" t="s">
        <v>119</v>
      </c>
      <c r="D7" s="7" t="s">
        <v>110</v>
      </c>
      <c r="E7" s="34" t="s">
        <v>114</v>
      </c>
      <c r="F7" s="8" t="s">
        <v>120</v>
      </c>
      <c r="G7" s="9" t="s">
        <v>121</v>
      </c>
      <c r="H7" s="9" t="s">
        <v>14</v>
      </c>
      <c r="I7" s="10"/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</row>
    <row r="8" spans="1:256" s="13" customFormat="1" ht="21" customHeight="1" x14ac:dyDescent="0.2">
      <c r="A8" s="4">
        <f t="shared" si="0"/>
        <v>4</v>
      </c>
      <c r="B8" s="5">
        <v>2121867597</v>
      </c>
      <c r="C8" s="6" t="s">
        <v>122</v>
      </c>
      <c r="D8" s="7" t="s">
        <v>22</v>
      </c>
      <c r="E8" s="34" t="s">
        <v>114</v>
      </c>
      <c r="F8" s="8" t="s">
        <v>123</v>
      </c>
      <c r="G8" s="9" t="s">
        <v>19</v>
      </c>
      <c r="H8" s="9" t="s">
        <v>17</v>
      </c>
      <c r="I8" s="10"/>
      <c r="J8" s="10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s="13" customFormat="1" ht="21" customHeight="1" x14ac:dyDescent="0.2">
      <c r="A9" s="4">
        <f t="shared" si="0"/>
        <v>5</v>
      </c>
      <c r="B9" s="5">
        <v>2120863957</v>
      </c>
      <c r="C9" s="6" t="s">
        <v>124</v>
      </c>
      <c r="D9" s="7" t="s">
        <v>125</v>
      </c>
      <c r="E9" s="34" t="s">
        <v>114</v>
      </c>
      <c r="F9" s="8" t="s">
        <v>126</v>
      </c>
      <c r="G9" s="9" t="s">
        <v>21</v>
      </c>
      <c r="H9" s="9" t="s">
        <v>14</v>
      </c>
      <c r="I9" s="10"/>
      <c r="J9" s="10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s="13" customFormat="1" ht="21" customHeight="1" x14ac:dyDescent="0.2">
      <c r="A10" s="4">
        <f t="shared" si="0"/>
        <v>6</v>
      </c>
      <c r="B10" s="5">
        <v>2220866158</v>
      </c>
      <c r="C10" s="6" t="s">
        <v>127</v>
      </c>
      <c r="D10" s="7" t="s">
        <v>83</v>
      </c>
      <c r="E10" s="7" t="s">
        <v>128</v>
      </c>
      <c r="F10" s="8" t="s">
        <v>129</v>
      </c>
      <c r="G10" s="9" t="s">
        <v>130</v>
      </c>
      <c r="H10" s="9" t="s">
        <v>14</v>
      </c>
      <c r="I10" s="10"/>
      <c r="J10" s="10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pans="1:256" s="13" customFormat="1" ht="21" customHeight="1" x14ac:dyDescent="0.2">
      <c r="A11" s="4">
        <f t="shared" si="0"/>
        <v>7</v>
      </c>
      <c r="B11" s="5">
        <v>2220214379</v>
      </c>
      <c r="C11" s="6" t="s">
        <v>82</v>
      </c>
      <c r="D11" s="7" t="s">
        <v>131</v>
      </c>
      <c r="E11" s="7" t="s">
        <v>128</v>
      </c>
      <c r="F11" s="8" t="s">
        <v>132</v>
      </c>
      <c r="G11" s="9" t="s">
        <v>16</v>
      </c>
      <c r="H11" s="9" t="s">
        <v>14</v>
      </c>
      <c r="I11" s="10"/>
      <c r="J11" s="10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s="13" customFormat="1" ht="21" customHeight="1" x14ac:dyDescent="0.2">
      <c r="A12" s="4">
        <f t="shared" si="0"/>
        <v>8</v>
      </c>
      <c r="B12" s="5">
        <v>2220716807</v>
      </c>
      <c r="C12" s="6" t="s">
        <v>93</v>
      </c>
      <c r="D12" s="7" t="s">
        <v>50</v>
      </c>
      <c r="E12" s="7" t="s">
        <v>128</v>
      </c>
      <c r="F12" s="8" t="s">
        <v>108</v>
      </c>
      <c r="G12" s="9" t="s">
        <v>25</v>
      </c>
      <c r="H12" s="9" t="s">
        <v>14</v>
      </c>
      <c r="I12" s="10"/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13" customFormat="1" ht="21" customHeight="1" x14ac:dyDescent="0.2">
      <c r="A13" s="4">
        <f t="shared" si="0"/>
        <v>9</v>
      </c>
      <c r="B13" s="5">
        <v>2220863741</v>
      </c>
      <c r="C13" s="6" t="s">
        <v>133</v>
      </c>
      <c r="D13" s="7" t="s">
        <v>57</v>
      </c>
      <c r="E13" s="7" t="s">
        <v>128</v>
      </c>
      <c r="F13" s="8" t="s">
        <v>134</v>
      </c>
      <c r="G13" s="9" t="s">
        <v>21</v>
      </c>
      <c r="H13" s="9" t="s">
        <v>14</v>
      </c>
      <c r="I13" s="10"/>
      <c r="J13" s="10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s="13" customFormat="1" ht="21" customHeight="1" x14ac:dyDescent="0.2">
      <c r="A14" s="4">
        <f t="shared" si="0"/>
        <v>10</v>
      </c>
      <c r="B14" s="5">
        <v>2221865976</v>
      </c>
      <c r="C14" s="6" t="s">
        <v>135</v>
      </c>
      <c r="D14" s="7" t="s">
        <v>136</v>
      </c>
      <c r="E14" s="7" t="s">
        <v>128</v>
      </c>
      <c r="F14" s="8" t="s">
        <v>33</v>
      </c>
      <c r="G14" s="9" t="s">
        <v>20</v>
      </c>
      <c r="H14" s="9" t="s">
        <v>17</v>
      </c>
      <c r="I14" s="10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pans="1:256" s="13" customFormat="1" ht="21" customHeight="1" x14ac:dyDescent="0.2">
      <c r="A15" s="4">
        <f t="shared" si="0"/>
        <v>11</v>
      </c>
      <c r="B15" s="5">
        <v>2220866119</v>
      </c>
      <c r="C15" s="6" t="s">
        <v>97</v>
      </c>
      <c r="D15" s="7" t="s">
        <v>74</v>
      </c>
      <c r="E15" s="7" t="s">
        <v>128</v>
      </c>
      <c r="F15" s="8" t="s">
        <v>29</v>
      </c>
      <c r="G15" s="9" t="s">
        <v>137</v>
      </c>
      <c r="H15" s="9" t="s">
        <v>14</v>
      </c>
      <c r="I15" s="10"/>
      <c r="J15" s="10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s="13" customFormat="1" ht="21" customHeight="1" x14ac:dyDescent="0.2">
      <c r="A16" s="4">
        <f t="shared" si="0"/>
        <v>12</v>
      </c>
      <c r="B16" s="5">
        <v>2220866097</v>
      </c>
      <c r="C16" s="6" t="s">
        <v>36</v>
      </c>
      <c r="D16" s="7" t="s">
        <v>70</v>
      </c>
      <c r="E16" s="7" t="s">
        <v>128</v>
      </c>
      <c r="F16" s="8" t="s">
        <v>138</v>
      </c>
      <c r="G16" s="9" t="s">
        <v>19</v>
      </c>
      <c r="H16" s="9" t="s">
        <v>14</v>
      </c>
      <c r="I16" s="10"/>
      <c r="J16" s="10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</row>
    <row r="17" spans="1:256" s="13" customFormat="1" ht="21" customHeight="1" x14ac:dyDescent="0.2">
      <c r="A17" s="4">
        <f t="shared" si="0"/>
        <v>13</v>
      </c>
      <c r="B17" s="5">
        <v>2220866110</v>
      </c>
      <c r="C17" s="6" t="s">
        <v>139</v>
      </c>
      <c r="D17" s="7" t="s">
        <v>103</v>
      </c>
      <c r="E17" s="7" t="s">
        <v>128</v>
      </c>
      <c r="F17" s="8" t="s">
        <v>140</v>
      </c>
      <c r="G17" s="9" t="s">
        <v>48</v>
      </c>
      <c r="H17" s="9" t="s">
        <v>14</v>
      </c>
      <c r="I17" s="10"/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</row>
    <row r="18" spans="1:256" s="13" customFormat="1" ht="21" customHeight="1" x14ac:dyDescent="0.2">
      <c r="A18" s="4">
        <f t="shared" si="0"/>
        <v>14</v>
      </c>
      <c r="B18" s="5">
        <v>2220863838</v>
      </c>
      <c r="C18" s="6" t="s">
        <v>141</v>
      </c>
      <c r="D18" s="7" t="s">
        <v>28</v>
      </c>
      <c r="E18" s="7" t="s">
        <v>128</v>
      </c>
      <c r="F18" s="8" t="s">
        <v>89</v>
      </c>
      <c r="G18" s="9" t="s">
        <v>48</v>
      </c>
      <c r="H18" s="9" t="s">
        <v>14</v>
      </c>
      <c r="I18" s="10"/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s="13" customFormat="1" ht="21" customHeight="1" x14ac:dyDescent="0.2">
      <c r="A19" s="4">
        <f t="shared" si="0"/>
        <v>15</v>
      </c>
      <c r="B19" s="5">
        <v>2220865978</v>
      </c>
      <c r="C19" s="6" t="s">
        <v>142</v>
      </c>
      <c r="D19" s="7" t="s">
        <v>143</v>
      </c>
      <c r="E19" s="7" t="s">
        <v>128</v>
      </c>
      <c r="F19" s="8" t="s">
        <v>144</v>
      </c>
      <c r="G19" s="9" t="s">
        <v>66</v>
      </c>
      <c r="H19" s="9" t="s">
        <v>14</v>
      </c>
      <c r="I19" s="10"/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s="13" customFormat="1" ht="21" customHeight="1" x14ac:dyDescent="0.2">
      <c r="A20" s="4">
        <f t="shared" si="0"/>
        <v>16</v>
      </c>
      <c r="B20" s="5">
        <v>2220863812</v>
      </c>
      <c r="C20" s="6" t="s">
        <v>145</v>
      </c>
      <c r="D20" s="7" t="s">
        <v>146</v>
      </c>
      <c r="E20" s="7" t="s">
        <v>128</v>
      </c>
      <c r="F20" s="8" t="s">
        <v>147</v>
      </c>
      <c r="G20" s="9" t="s">
        <v>48</v>
      </c>
      <c r="H20" s="9" t="s">
        <v>14</v>
      </c>
      <c r="I20" s="10"/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s="13" customFormat="1" ht="21" customHeight="1" x14ac:dyDescent="0.2">
      <c r="A21" s="4">
        <f t="shared" si="0"/>
        <v>17</v>
      </c>
      <c r="B21" s="5">
        <v>2220865870</v>
      </c>
      <c r="C21" s="6" t="s">
        <v>148</v>
      </c>
      <c r="D21" s="7" t="s">
        <v>35</v>
      </c>
      <c r="E21" s="7" t="s">
        <v>128</v>
      </c>
      <c r="F21" s="8" t="s">
        <v>149</v>
      </c>
      <c r="G21" s="9" t="s">
        <v>48</v>
      </c>
      <c r="H21" s="9" t="s">
        <v>14</v>
      </c>
      <c r="I21" s="10"/>
      <c r="J21" s="10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s="13" customFormat="1" ht="21" customHeight="1" x14ac:dyDescent="0.2">
      <c r="A22" s="4">
        <f t="shared" si="0"/>
        <v>18</v>
      </c>
      <c r="B22" s="5">
        <v>2220868700</v>
      </c>
      <c r="C22" s="6" t="s">
        <v>150</v>
      </c>
      <c r="D22" s="7" t="s">
        <v>64</v>
      </c>
      <c r="E22" s="7" t="s">
        <v>128</v>
      </c>
      <c r="F22" s="8" t="s">
        <v>67</v>
      </c>
      <c r="G22" s="9" t="s">
        <v>19</v>
      </c>
      <c r="H22" s="9" t="s">
        <v>14</v>
      </c>
      <c r="I22" s="10"/>
      <c r="J22" s="10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s="13" customFormat="1" ht="21" customHeight="1" x14ac:dyDescent="0.2">
      <c r="A23" s="4">
        <f t="shared" si="0"/>
        <v>19</v>
      </c>
      <c r="B23" s="5">
        <v>2221869281</v>
      </c>
      <c r="C23" s="6" t="s">
        <v>151</v>
      </c>
      <c r="D23" s="7" t="s">
        <v>152</v>
      </c>
      <c r="E23" s="7" t="s">
        <v>128</v>
      </c>
      <c r="F23" s="8" t="s">
        <v>153</v>
      </c>
      <c r="G23" s="9" t="s">
        <v>48</v>
      </c>
      <c r="H23" s="9" t="s">
        <v>17</v>
      </c>
      <c r="I23" s="10"/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s="13" customFormat="1" ht="21" customHeight="1" x14ac:dyDescent="0.2">
      <c r="A24" s="4">
        <f t="shared" si="0"/>
        <v>20</v>
      </c>
      <c r="B24" s="5">
        <v>2220863834</v>
      </c>
      <c r="C24" s="6" t="s">
        <v>154</v>
      </c>
      <c r="D24" s="7" t="s">
        <v>155</v>
      </c>
      <c r="E24" s="7" t="s">
        <v>128</v>
      </c>
      <c r="F24" s="8" t="s">
        <v>156</v>
      </c>
      <c r="G24" s="9" t="s">
        <v>21</v>
      </c>
      <c r="H24" s="9" t="s">
        <v>14</v>
      </c>
      <c r="I24" s="10"/>
      <c r="J24" s="10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 s="13" customFormat="1" ht="21" customHeight="1" x14ac:dyDescent="0.2">
      <c r="A25" s="4">
        <f t="shared" si="0"/>
        <v>21</v>
      </c>
      <c r="B25" s="5">
        <v>2220866146</v>
      </c>
      <c r="C25" s="6" t="s">
        <v>157</v>
      </c>
      <c r="D25" s="7" t="s">
        <v>158</v>
      </c>
      <c r="E25" s="7" t="s">
        <v>128</v>
      </c>
      <c r="F25" s="8" t="s">
        <v>159</v>
      </c>
      <c r="G25" s="9" t="s">
        <v>19</v>
      </c>
      <c r="H25" s="9" t="s">
        <v>14</v>
      </c>
      <c r="I25" s="10"/>
      <c r="J25" s="10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</row>
    <row r="26" spans="1:256" s="13" customFormat="1" ht="21" customHeight="1" x14ac:dyDescent="0.2">
      <c r="A26" s="4">
        <f t="shared" si="0"/>
        <v>22</v>
      </c>
      <c r="B26" s="5">
        <v>2220863811</v>
      </c>
      <c r="C26" s="6" t="s">
        <v>160</v>
      </c>
      <c r="D26" s="7" t="s">
        <v>87</v>
      </c>
      <c r="E26" s="7" t="s">
        <v>128</v>
      </c>
      <c r="F26" s="8" t="s">
        <v>161</v>
      </c>
      <c r="G26" s="9" t="s">
        <v>25</v>
      </c>
      <c r="H26" s="9" t="s">
        <v>14</v>
      </c>
      <c r="I26" s="10"/>
      <c r="J26" s="10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</row>
    <row r="27" spans="1:256" s="13" customFormat="1" ht="21" customHeight="1" x14ac:dyDescent="0.2">
      <c r="A27" s="4">
        <f t="shared" si="0"/>
        <v>23</v>
      </c>
      <c r="B27" s="5">
        <v>2220863754</v>
      </c>
      <c r="C27" s="6" t="s">
        <v>162</v>
      </c>
      <c r="D27" s="7" t="s">
        <v>100</v>
      </c>
      <c r="E27" s="7" t="s">
        <v>128</v>
      </c>
      <c r="F27" s="8" t="s">
        <v>163</v>
      </c>
      <c r="G27" s="9" t="s">
        <v>48</v>
      </c>
      <c r="H27" s="9" t="s">
        <v>14</v>
      </c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pans="1:256" s="13" customFormat="1" ht="21" customHeight="1" x14ac:dyDescent="0.2">
      <c r="A28" s="4">
        <f t="shared" si="0"/>
        <v>24</v>
      </c>
      <c r="B28" s="5">
        <v>2221128742</v>
      </c>
      <c r="C28" s="6" t="s">
        <v>164</v>
      </c>
      <c r="D28" s="7" t="s">
        <v>165</v>
      </c>
      <c r="E28" s="7" t="s">
        <v>128</v>
      </c>
      <c r="F28" s="8" t="s">
        <v>166</v>
      </c>
      <c r="G28" s="9" t="s">
        <v>25</v>
      </c>
      <c r="H28" s="9" t="s">
        <v>17</v>
      </c>
      <c r="I28" s="10"/>
      <c r="J28" s="10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</row>
    <row r="29" spans="1:256" s="13" customFormat="1" ht="21" customHeight="1" x14ac:dyDescent="0.2">
      <c r="A29" s="4">
        <f t="shared" si="0"/>
        <v>25</v>
      </c>
      <c r="B29" s="5">
        <v>2221869396</v>
      </c>
      <c r="C29" s="6" t="s">
        <v>167</v>
      </c>
      <c r="D29" s="7" t="s">
        <v>17</v>
      </c>
      <c r="E29" s="7" t="s">
        <v>128</v>
      </c>
      <c r="F29" s="8" t="s">
        <v>68</v>
      </c>
      <c r="G29" s="9" t="s">
        <v>48</v>
      </c>
      <c r="H29" s="9" t="s">
        <v>17</v>
      </c>
      <c r="I29" s="10"/>
      <c r="J29" s="10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</row>
    <row r="30" spans="1:256" s="13" customFormat="1" ht="21" customHeight="1" x14ac:dyDescent="0.2">
      <c r="A30" s="4">
        <f t="shared" si="0"/>
        <v>26</v>
      </c>
      <c r="B30" s="5">
        <v>2220865968</v>
      </c>
      <c r="C30" s="6" t="s">
        <v>168</v>
      </c>
      <c r="D30" s="7" t="s">
        <v>50</v>
      </c>
      <c r="E30" s="7" t="s">
        <v>128</v>
      </c>
      <c r="F30" s="8" t="s">
        <v>169</v>
      </c>
      <c r="G30" s="9" t="s">
        <v>19</v>
      </c>
      <c r="H30" s="9" t="s">
        <v>14</v>
      </c>
      <c r="I30" s="10"/>
      <c r="J30" s="10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</row>
    <row r="31" spans="1:256" s="13" customFormat="1" ht="21" customHeight="1" x14ac:dyDescent="0.2">
      <c r="A31" s="4">
        <f t="shared" si="0"/>
        <v>27</v>
      </c>
      <c r="B31" s="5">
        <v>2221868137</v>
      </c>
      <c r="C31" s="6" t="s">
        <v>170</v>
      </c>
      <c r="D31" s="7" t="s">
        <v>171</v>
      </c>
      <c r="E31" s="7" t="s">
        <v>128</v>
      </c>
      <c r="F31" s="8" t="s">
        <v>172</v>
      </c>
      <c r="G31" s="9" t="s">
        <v>31</v>
      </c>
      <c r="H31" s="9" t="s">
        <v>17</v>
      </c>
      <c r="I31" s="10"/>
      <c r="J31" s="10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</row>
    <row r="32" spans="1:256" s="13" customFormat="1" ht="21" customHeight="1" x14ac:dyDescent="0.2">
      <c r="A32" s="4">
        <f t="shared" si="0"/>
        <v>28</v>
      </c>
      <c r="B32" s="5">
        <v>2220866025</v>
      </c>
      <c r="C32" s="6" t="s">
        <v>173</v>
      </c>
      <c r="D32" s="7" t="s">
        <v>61</v>
      </c>
      <c r="E32" s="7" t="s">
        <v>128</v>
      </c>
      <c r="F32" s="8" t="s">
        <v>174</v>
      </c>
      <c r="G32" s="9" t="s">
        <v>30</v>
      </c>
      <c r="H32" s="9" t="s">
        <v>14</v>
      </c>
      <c r="I32" s="10"/>
      <c r="J32" s="10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</row>
    <row r="33" spans="1:256" s="13" customFormat="1" ht="21" customHeight="1" x14ac:dyDescent="0.2">
      <c r="A33" s="4">
        <f t="shared" si="0"/>
        <v>29</v>
      </c>
      <c r="B33" s="5">
        <v>2220868814</v>
      </c>
      <c r="C33" s="6" t="s">
        <v>175</v>
      </c>
      <c r="D33" s="7" t="s">
        <v>74</v>
      </c>
      <c r="E33" s="7" t="s">
        <v>128</v>
      </c>
      <c r="F33" s="8" t="s">
        <v>176</v>
      </c>
      <c r="G33" s="9" t="s">
        <v>21</v>
      </c>
      <c r="H33" s="9" t="s">
        <v>14</v>
      </c>
      <c r="I33" s="10"/>
      <c r="J33" s="10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</row>
    <row r="34" spans="1:256" s="13" customFormat="1" ht="21" customHeight="1" x14ac:dyDescent="0.2">
      <c r="A34" s="4">
        <f t="shared" si="0"/>
        <v>30</v>
      </c>
      <c r="B34" s="5">
        <v>2220866001</v>
      </c>
      <c r="C34" s="6" t="s">
        <v>177</v>
      </c>
      <c r="D34" s="7" t="s">
        <v>95</v>
      </c>
      <c r="E34" s="7" t="s">
        <v>128</v>
      </c>
      <c r="F34" s="8" t="s">
        <v>109</v>
      </c>
      <c r="G34" s="9" t="s">
        <v>19</v>
      </c>
      <c r="H34" s="9" t="s">
        <v>14</v>
      </c>
      <c r="I34" s="10"/>
      <c r="J34" s="10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</row>
    <row r="35" spans="1:256" s="13" customFormat="1" ht="21" customHeight="1" x14ac:dyDescent="0.2">
      <c r="A35" s="4">
        <f t="shared" si="0"/>
        <v>31</v>
      </c>
      <c r="B35" s="5">
        <v>2220865863</v>
      </c>
      <c r="C35" s="6" t="s">
        <v>178</v>
      </c>
      <c r="D35" s="7" t="s">
        <v>179</v>
      </c>
      <c r="E35" s="7" t="s">
        <v>128</v>
      </c>
      <c r="F35" s="8" t="s">
        <v>33</v>
      </c>
      <c r="G35" s="9" t="s">
        <v>48</v>
      </c>
      <c r="H35" s="9" t="s">
        <v>14</v>
      </c>
      <c r="I35" s="10"/>
      <c r="J35" s="10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pans="1:256" s="13" customFormat="1" ht="21" customHeight="1" x14ac:dyDescent="0.2">
      <c r="A36" s="4">
        <f t="shared" si="0"/>
        <v>32</v>
      </c>
      <c r="B36" s="5">
        <v>2120868614</v>
      </c>
      <c r="C36" s="6" t="s">
        <v>180</v>
      </c>
      <c r="D36" s="7" t="s">
        <v>181</v>
      </c>
      <c r="E36" s="7" t="s">
        <v>128</v>
      </c>
      <c r="F36" s="8" t="s">
        <v>182</v>
      </c>
      <c r="G36" s="9" t="s">
        <v>21</v>
      </c>
      <c r="H36" s="9" t="s">
        <v>14</v>
      </c>
      <c r="I36" s="10"/>
      <c r="J36" s="10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</row>
    <row r="37" spans="1:256" s="13" customFormat="1" ht="21" customHeight="1" x14ac:dyDescent="0.2">
      <c r="A37" s="4">
        <f t="shared" si="0"/>
        <v>33</v>
      </c>
      <c r="B37" s="5">
        <v>2221863877</v>
      </c>
      <c r="C37" s="6" t="s">
        <v>76</v>
      </c>
      <c r="D37" s="7" t="s">
        <v>26</v>
      </c>
      <c r="E37" s="7" t="s">
        <v>128</v>
      </c>
      <c r="F37" s="8" t="s">
        <v>183</v>
      </c>
      <c r="G37" s="9" t="s">
        <v>20</v>
      </c>
      <c r="H37" s="9" t="s">
        <v>17</v>
      </c>
      <c r="I37" s="10"/>
      <c r="J37" s="10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</row>
    <row r="38" spans="1:256" s="13" customFormat="1" ht="21" customHeight="1" x14ac:dyDescent="0.2">
      <c r="A38" s="4">
        <f t="shared" si="0"/>
        <v>34</v>
      </c>
      <c r="B38" s="5">
        <v>2220866100</v>
      </c>
      <c r="C38" s="6" t="s">
        <v>184</v>
      </c>
      <c r="D38" s="7" t="s">
        <v>102</v>
      </c>
      <c r="E38" s="7" t="s">
        <v>128</v>
      </c>
      <c r="F38" s="8" t="s">
        <v>185</v>
      </c>
      <c r="G38" s="9" t="s">
        <v>48</v>
      </c>
      <c r="H38" s="9" t="s">
        <v>14</v>
      </c>
      <c r="I38" s="10"/>
      <c r="J38" s="10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</row>
    <row r="39" spans="1:256" s="13" customFormat="1" ht="21" customHeight="1" x14ac:dyDescent="0.2">
      <c r="A39" s="4">
        <f t="shared" si="0"/>
        <v>35</v>
      </c>
      <c r="B39" s="5">
        <v>2220863771</v>
      </c>
      <c r="C39" s="6" t="s">
        <v>186</v>
      </c>
      <c r="D39" s="7" t="s">
        <v>158</v>
      </c>
      <c r="E39" s="7" t="s">
        <v>128</v>
      </c>
      <c r="F39" s="8" t="s">
        <v>187</v>
      </c>
      <c r="G39" s="9" t="s">
        <v>20</v>
      </c>
      <c r="H39" s="9" t="s">
        <v>14</v>
      </c>
      <c r="I39" s="10"/>
      <c r="J39" s="10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</row>
    <row r="40" spans="1:256" s="13" customFormat="1" ht="21" customHeight="1" x14ac:dyDescent="0.2">
      <c r="A40" s="4">
        <f t="shared" si="0"/>
        <v>36</v>
      </c>
      <c r="B40" s="5">
        <v>2220865862</v>
      </c>
      <c r="C40" s="6" t="s">
        <v>160</v>
      </c>
      <c r="D40" s="7" t="s">
        <v>179</v>
      </c>
      <c r="E40" s="7" t="s">
        <v>128</v>
      </c>
      <c r="F40" s="8" t="s">
        <v>80</v>
      </c>
      <c r="G40" s="9" t="s">
        <v>21</v>
      </c>
      <c r="H40" s="9" t="s">
        <v>14</v>
      </c>
      <c r="I40" s="10"/>
      <c r="J40" s="10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</row>
    <row r="41" spans="1:256" s="13" customFormat="1" ht="21" customHeight="1" x14ac:dyDescent="0.2">
      <c r="A41" s="4">
        <f t="shared" si="0"/>
        <v>37</v>
      </c>
      <c r="B41" s="5">
        <v>2221865856</v>
      </c>
      <c r="C41" s="6" t="s">
        <v>188</v>
      </c>
      <c r="D41" s="7" t="s">
        <v>84</v>
      </c>
      <c r="E41" s="7" t="s">
        <v>128</v>
      </c>
      <c r="F41" s="8" t="s">
        <v>189</v>
      </c>
      <c r="G41" s="9" t="s">
        <v>44</v>
      </c>
      <c r="H41" s="9" t="s">
        <v>17</v>
      </c>
      <c r="I41" s="10"/>
      <c r="J41" s="10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</row>
    <row r="42" spans="1:256" s="13" customFormat="1" ht="21" customHeight="1" x14ac:dyDescent="0.2">
      <c r="A42" s="4">
        <f t="shared" si="0"/>
        <v>38</v>
      </c>
      <c r="B42" s="5">
        <v>2220866111</v>
      </c>
      <c r="C42" s="6" t="s">
        <v>190</v>
      </c>
      <c r="D42" s="7" t="s">
        <v>103</v>
      </c>
      <c r="E42" s="7" t="s">
        <v>128</v>
      </c>
      <c r="F42" s="8" t="s">
        <v>191</v>
      </c>
      <c r="G42" s="9" t="s">
        <v>19</v>
      </c>
      <c r="H42" s="9" t="s">
        <v>14</v>
      </c>
      <c r="I42" s="10"/>
      <c r="J42" s="10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</row>
    <row r="43" spans="1:256" s="13" customFormat="1" ht="21" customHeight="1" x14ac:dyDescent="0.2">
      <c r="A43" s="4">
        <f t="shared" si="0"/>
        <v>39</v>
      </c>
      <c r="B43" s="5">
        <v>2220863761</v>
      </c>
      <c r="C43" s="6" t="s">
        <v>192</v>
      </c>
      <c r="D43" s="7" t="s">
        <v>181</v>
      </c>
      <c r="E43" s="7" t="s">
        <v>128</v>
      </c>
      <c r="F43" s="8" t="s">
        <v>193</v>
      </c>
      <c r="G43" s="9" t="s">
        <v>30</v>
      </c>
      <c r="H43" s="9" t="s">
        <v>14</v>
      </c>
      <c r="I43" s="10"/>
      <c r="J43" s="10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</row>
    <row r="44" spans="1:256" s="13" customFormat="1" ht="21" customHeight="1" x14ac:dyDescent="0.2">
      <c r="A44" s="4">
        <f t="shared" ref="A44:A107" si="1">A43+1</f>
        <v>40</v>
      </c>
      <c r="B44" s="5">
        <v>2221865861</v>
      </c>
      <c r="C44" s="6" t="s">
        <v>194</v>
      </c>
      <c r="D44" s="7" t="s">
        <v>195</v>
      </c>
      <c r="E44" s="7" t="s">
        <v>128</v>
      </c>
      <c r="F44" s="8" t="s">
        <v>196</v>
      </c>
      <c r="G44" s="9" t="s">
        <v>48</v>
      </c>
      <c r="H44" s="9" t="s">
        <v>17</v>
      </c>
      <c r="I44" s="10"/>
      <c r="J44" s="10"/>
      <c r="K44" s="1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</row>
    <row r="45" spans="1:256" s="13" customFormat="1" ht="21" customHeight="1" x14ac:dyDescent="0.2">
      <c r="A45" s="4">
        <f t="shared" si="1"/>
        <v>41</v>
      </c>
      <c r="B45" s="5">
        <v>2221865943</v>
      </c>
      <c r="C45" s="6" t="s">
        <v>197</v>
      </c>
      <c r="D45" s="7" t="s">
        <v>198</v>
      </c>
      <c r="E45" s="7" t="s">
        <v>128</v>
      </c>
      <c r="F45" s="8" t="s">
        <v>199</v>
      </c>
      <c r="G45" s="9" t="s">
        <v>30</v>
      </c>
      <c r="H45" s="9" t="s">
        <v>17</v>
      </c>
      <c r="I45" s="10"/>
      <c r="J45" s="10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</row>
    <row r="46" spans="1:256" s="13" customFormat="1" ht="21" customHeight="1" x14ac:dyDescent="0.2">
      <c r="A46" s="4">
        <f t="shared" si="1"/>
        <v>42</v>
      </c>
      <c r="B46" s="5">
        <v>2221863873</v>
      </c>
      <c r="C46" s="6" t="s">
        <v>78</v>
      </c>
      <c r="D46" s="7" t="s">
        <v>200</v>
      </c>
      <c r="E46" s="7" t="s">
        <v>128</v>
      </c>
      <c r="F46" s="8" t="s">
        <v>201</v>
      </c>
      <c r="G46" s="9" t="s">
        <v>202</v>
      </c>
      <c r="H46" s="9" t="s">
        <v>17</v>
      </c>
      <c r="I46" s="10"/>
      <c r="J46" s="10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</row>
    <row r="47" spans="1:256" s="13" customFormat="1" ht="21" customHeight="1" x14ac:dyDescent="0.2">
      <c r="A47" s="4">
        <f t="shared" si="1"/>
        <v>43</v>
      </c>
      <c r="B47" s="5">
        <v>2220866153</v>
      </c>
      <c r="C47" s="6" t="s">
        <v>203</v>
      </c>
      <c r="D47" s="7" t="s">
        <v>27</v>
      </c>
      <c r="E47" s="7" t="s">
        <v>128</v>
      </c>
      <c r="F47" s="8" t="s">
        <v>204</v>
      </c>
      <c r="G47" s="9" t="s">
        <v>13</v>
      </c>
      <c r="H47" s="9" t="s">
        <v>14</v>
      </c>
      <c r="I47" s="10"/>
      <c r="J47" s="10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</row>
    <row r="48" spans="1:256" s="13" customFormat="1" ht="21" customHeight="1" x14ac:dyDescent="0.2">
      <c r="A48" s="4">
        <f t="shared" si="1"/>
        <v>44</v>
      </c>
      <c r="B48" s="5">
        <v>2221865975</v>
      </c>
      <c r="C48" s="6" t="s">
        <v>205</v>
      </c>
      <c r="D48" s="7" t="s">
        <v>206</v>
      </c>
      <c r="E48" s="7" t="s">
        <v>128</v>
      </c>
      <c r="F48" s="8" t="s">
        <v>71</v>
      </c>
      <c r="G48" s="9" t="s">
        <v>19</v>
      </c>
      <c r="H48" s="9" t="s">
        <v>17</v>
      </c>
      <c r="I48" s="10"/>
      <c r="J48" s="10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</row>
    <row r="49" spans="1:256" s="13" customFormat="1" ht="21" customHeight="1" x14ac:dyDescent="0.2">
      <c r="A49" s="4">
        <f t="shared" si="1"/>
        <v>45</v>
      </c>
      <c r="B49" s="5">
        <v>2220865882</v>
      </c>
      <c r="C49" s="6" t="s">
        <v>207</v>
      </c>
      <c r="D49" s="7" t="s">
        <v>38</v>
      </c>
      <c r="E49" s="7" t="s">
        <v>128</v>
      </c>
      <c r="F49" s="8" t="s">
        <v>208</v>
      </c>
      <c r="G49" s="9" t="s">
        <v>19</v>
      </c>
      <c r="H49" s="9" t="s">
        <v>14</v>
      </c>
      <c r="I49" s="10"/>
      <c r="J49" s="10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</row>
    <row r="50" spans="1:256" s="13" customFormat="1" ht="21" customHeight="1" x14ac:dyDescent="0.2">
      <c r="A50" s="4">
        <f t="shared" si="1"/>
        <v>46</v>
      </c>
      <c r="B50" s="5">
        <v>2220863733</v>
      </c>
      <c r="C50" s="6" t="s">
        <v>209</v>
      </c>
      <c r="D50" s="7" t="s">
        <v>84</v>
      </c>
      <c r="E50" s="7" t="s">
        <v>128</v>
      </c>
      <c r="F50" s="8" t="s">
        <v>210</v>
      </c>
      <c r="G50" s="9" t="s">
        <v>21</v>
      </c>
      <c r="H50" s="9" t="s">
        <v>14</v>
      </c>
      <c r="I50" s="10"/>
      <c r="J50" s="10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  <row r="51" spans="1:256" s="13" customFormat="1" ht="21" customHeight="1" x14ac:dyDescent="0.2">
      <c r="A51" s="4">
        <f t="shared" si="1"/>
        <v>47</v>
      </c>
      <c r="B51" s="5">
        <v>2220866137</v>
      </c>
      <c r="C51" s="6" t="s">
        <v>211</v>
      </c>
      <c r="D51" s="7" t="s">
        <v>81</v>
      </c>
      <c r="E51" s="7" t="s">
        <v>128</v>
      </c>
      <c r="F51" s="8" t="s">
        <v>212</v>
      </c>
      <c r="G51" s="9" t="s">
        <v>48</v>
      </c>
      <c r="H51" s="9" t="s">
        <v>14</v>
      </c>
      <c r="I51" s="10"/>
      <c r="J51" s="10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</row>
    <row r="52" spans="1:256" s="13" customFormat="1" ht="21" customHeight="1" x14ac:dyDescent="0.2">
      <c r="A52" s="4">
        <f t="shared" si="1"/>
        <v>48</v>
      </c>
      <c r="B52" s="5">
        <v>2220337976</v>
      </c>
      <c r="C52" s="6" t="s">
        <v>213</v>
      </c>
      <c r="D52" s="7" t="s">
        <v>179</v>
      </c>
      <c r="E52" s="7" t="s">
        <v>128</v>
      </c>
      <c r="F52" s="8" t="s">
        <v>80</v>
      </c>
      <c r="G52" s="9" t="s">
        <v>54</v>
      </c>
      <c r="H52" s="9" t="s">
        <v>14</v>
      </c>
      <c r="I52" s="10"/>
      <c r="J52" s="10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</row>
    <row r="53" spans="1:256" s="13" customFormat="1" ht="21" customHeight="1" x14ac:dyDescent="0.2">
      <c r="A53" s="4">
        <f t="shared" si="1"/>
        <v>49</v>
      </c>
      <c r="B53" s="5">
        <v>2221865939</v>
      </c>
      <c r="C53" s="6" t="s">
        <v>214</v>
      </c>
      <c r="D53" s="7" t="s">
        <v>198</v>
      </c>
      <c r="E53" s="7" t="s">
        <v>128</v>
      </c>
      <c r="F53" s="8" t="s">
        <v>215</v>
      </c>
      <c r="G53" s="9" t="s">
        <v>19</v>
      </c>
      <c r="H53" s="9" t="s">
        <v>17</v>
      </c>
      <c r="I53" s="10"/>
      <c r="J53" s="10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</row>
    <row r="54" spans="1:256" s="13" customFormat="1" ht="21" customHeight="1" x14ac:dyDescent="0.2">
      <c r="A54" s="4">
        <f t="shared" si="1"/>
        <v>50</v>
      </c>
      <c r="B54" s="5">
        <v>2221863798</v>
      </c>
      <c r="C54" s="6" t="s">
        <v>216</v>
      </c>
      <c r="D54" s="7" t="s">
        <v>217</v>
      </c>
      <c r="E54" s="7" t="s">
        <v>128</v>
      </c>
      <c r="F54" s="8" t="s">
        <v>33</v>
      </c>
      <c r="G54" s="9" t="s">
        <v>44</v>
      </c>
      <c r="H54" s="9" t="s">
        <v>17</v>
      </c>
      <c r="I54" s="10"/>
      <c r="J54" s="10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1:256" s="13" customFormat="1" ht="21" customHeight="1" x14ac:dyDescent="0.2">
      <c r="A55" s="4">
        <f t="shared" si="1"/>
        <v>51</v>
      </c>
      <c r="B55" s="5">
        <v>2220863851</v>
      </c>
      <c r="C55" s="6" t="s">
        <v>218</v>
      </c>
      <c r="D55" s="7" t="s">
        <v>40</v>
      </c>
      <c r="E55" s="7" t="s">
        <v>128</v>
      </c>
      <c r="F55" s="8" t="s">
        <v>219</v>
      </c>
      <c r="G55" s="9" t="s">
        <v>48</v>
      </c>
      <c r="H55" s="9" t="s">
        <v>14</v>
      </c>
      <c r="I55" s="10"/>
      <c r="J55" s="10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</row>
    <row r="56" spans="1:256" s="13" customFormat="1" ht="21" customHeight="1" x14ac:dyDescent="0.2">
      <c r="A56" s="4">
        <f t="shared" si="1"/>
        <v>52</v>
      </c>
      <c r="B56" s="5">
        <v>2220865967</v>
      </c>
      <c r="C56" s="6" t="s">
        <v>220</v>
      </c>
      <c r="D56" s="7" t="s">
        <v>50</v>
      </c>
      <c r="E56" s="7" t="s">
        <v>128</v>
      </c>
      <c r="F56" s="8" t="s">
        <v>221</v>
      </c>
      <c r="G56" s="9" t="s">
        <v>16</v>
      </c>
      <c r="H56" s="9" t="s">
        <v>14</v>
      </c>
      <c r="I56" s="10"/>
      <c r="J56" s="10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</row>
    <row r="57" spans="1:256" s="13" customFormat="1" ht="21" customHeight="1" x14ac:dyDescent="0.2">
      <c r="A57" s="4">
        <f t="shared" si="1"/>
        <v>53</v>
      </c>
      <c r="B57" s="5">
        <v>2220865903</v>
      </c>
      <c r="C57" s="6" t="s">
        <v>56</v>
      </c>
      <c r="D57" s="7" t="s">
        <v>222</v>
      </c>
      <c r="E57" s="7" t="s">
        <v>128</v>
      </c>
      <c r="F57" s="8" t="s">
        <v>223</v>
      </c>
      <c r="G57" s="9" t="s">
        <v>48</v>
      </c>
      <c r="H57" s="9" t="s">
        <v>14</v>
      </c>
      <c r="I57" s="10"/>
      <c r="J57" s="10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</row>
    <row r="58" spans="1:256" s="13" customFormat="1" ht="21" customHeight="1" x14ac:dyDescent="0.2">
      <c r="A58" s="4">
        <f t="shared" si="1"/>
        <v>54</v>
      </c>
      <c r="B58" s="5">
        <v>2220866155</v>
      </c>
      <c r="C58" s="6" t="s">
        <v>224</v>
      </c>
      <c r="D58" s="7" t="s">
        <v>225</v>
      </c>
      <c r="E58" s="7" t="s">
        <v>128</v>
      </c>
      <c r="F58" s="8" t="s">
        <v>226</v>
      </c>
      <c r="G58" s="9" t="s">
        <v>19</v>
      </c>
      <c r="H58" s="9" t="s">
        <v>14</v>
      </c>
      <c r="I58" s="10"/>
      <c r="J58" s="10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</row>
    <row r="59" spans="1:256" s="13" customFormat="1" ht="21" customHeight="1" x14ac:dyDescent="0.2">
      <c r="A59" s="4">
        <f t="shared" si="1"/>
        <v>55</v>
      </c>
      <c r="B59" s="5">
        <v>2221869650</v>
      </c>
      <c r="C59" s="6" t="s">
        <v>227</v>
      </c>
      <c r="D59" s="7" t="s">
        <v>228</v>
      </c>
      <c r="E59" s="7" t="s">
        <v>128</v>
      </c>
      <c r="F59" s="8" t="s">
        <v>229</v>
      </c>
      <c r="G59" s="9" t="s">
        <v>48</v>
      </c>
      <c r="H59" s="9" t="s">
        <v>17</v>
      </c>
      <c r="I59" s="10"/>
      <c r="J59" s="10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</row>
    <row r="60" spans="1:256" s="13" customFormat="1" ht="21" customHeight="1" x14ac:dyDescent="0.2">
      <c r="A60" s="4">
        <f t="shared" si="1"/>
        <v>56</v>
      </c>
      <c r="B60" s="5">
        <v>2220863734</v>
      </c>
      <c r="C60" s="6" t="s">
        <v>230</v>
      </c>
      <c r="D60" s="7" t="s">
        <v>28</v>
      </c>
      <c r="E60" s="7" t="s">
        <v>128</v>
      </c>
      <c r="F60" s="8" t="s">
        <v>231</v>
      </c>
      <c r="G60" s="9" t="s">
        <v>19</v>
      </c>
      <c r="H60" s="9" t="s">
        <v>14</v>
      </c>
      <c r="I60" s="10"/>
      <c r="J60" s="10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</row>
    <row r="61" spans="1:256" s="13" customFormat="1" ht="21" customHeight="1" x14ac:dyDescent="0.2">
      <c r="A61" s="4">
        <f t="shared" si="1"/>
        <v>57</v>
      </c>
      <c r="B61" s="5">
        <v>2221865941</v>
      </c>
      <c r="C61" s="6" t="s">
        <v>85</v>
      </c>
      <c r="D61" s="7" t="s">
        <v>198</v>
      </c>
      <c r="E61" s="7" t="s">
        <v>128</v>
      </c>
      <c r="F61" s="8" t="s">
        <v>232</v>
      </c>
      <c r="G61" s="9" t="s">
        <v>20</v>
      </c>
      <c r="H61" s="9" t="s">
        <v>17</v>
      </c>
      <c r="I61" s="10"/>
      <c r="J61" s="10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</row>
    <row r="62" spans="1:256" s="13" customFormat="1" ht="21" customHeight="1" x14ac:dyDescent="0.2">
      <c r="A62" s="4">
        <f t="shared" si="1"/>
        <v>58</v>
      </c>
      <c r="B62" s="5">
        <v>2221866130</v>
      </c>
      <c r="C62" s="6" t="s">
        <v>233</v>
      </c>
      <c r="D62" s="7" t="s">
        <v>79</v>
      </c>
      <c r="E62" s="7" t="s">
        <v>128</v>
      </c>
      <c r="F62" s="8" t="s">
        <v>234</v>
      </c>
      <c r="G62" s="9" t="s">
        <v>48</v>
      </c>
      <c r="H62" s="9" t="s">
        <v>17</v>
      </c>
      <c r="I62" s="10"/>
      <c r="J62" s="10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</row>
    <row r="63" spans="1:256" s="13" customFormat="1" ht="21" customHeight="1" x14ac:dyDescent="0.2">
      <c r="A63" s="4">
        <f t="shared" si="1"/>
        <v>59</v>
      </c>
      <c r="B63" s="5">
        <v>2220865858</v>
      </c>
      <c r="C63" s="6" t="s">
        <v>235</v>
      </c>
      <c r="D63" s="7" t="s">
        <v>28</v>
      </c>
      <c r="E63" s="7" t="s">
        <v>128</v>
      </c>
      <c r="F63" s="8" t="s">
        <v>236</v>
      </c>
      <c r="G63" s="9" t="s">
        <v>48</v>
      </c>
      <c r="H63" s="9" t="s">
        <v>14</v>
      </c>
      <c r="I63" s="10"/>
      <c r="J63" s="10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</row>
    <row r="64" spans="1:256" s="13" customFormat="1" ht="21" customHeight="1" x14ac:dyDescent="0.2">
      <c r="A64" s="4">
        <f t="shared" si="1"/>
        <v>60</v>
      </c>
      <c r="B64" s="5">
        <v>2220865864</v>
      </c>
      <c r="C64" s="6" t="s">
        <v>237</v>
      </c>
      <c r="D64" s="7" t="s">
        <v>179</v>
      </c>
      <c r="E64" s="7" t="s">
        <v>128</v>
      </c>
      <c r="F64" s="8" t="s">
        <v>238</v>
      </c>
      <c r="G64" s="9" t="s">
        <v>20</v>
      </c>
      <c r="H64" s="9" t="s">
        <v>14</v>
      </c>
      <c r="I64" s="10"/>
      <c r="J64" s="10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</row>
    <row r="65" spans="1:256" s="13" customFormat="1" ht="21" customHeight="1" x14ac:dyDescent="0.2">
      <c r="A65" s="4">
        <f t="shared" si="1"/>
        <v>61</v>
      </c>
      <c r="B65" s="5">
        <v>2220866160</v>
      </c>
      <c r="C65" s="6" t="s">
        <v>239</v>
      </c>
      <c r="D65" s="7" t="s">
        <v>83</v>
      </c>
      <c r="E65" s="7" t="s">
        <v>128</v>
      </c>
      <c r="F65" s="8" t="s">
        <v>240</v>
      </c>
      <c r="G65" s="9" t="s">
        <v>25</v>
      </c>
      <c r="H65" s="9" t="s">
        <v>14</v>
      </c>
      <c r="I65" s="10"/>
      <c r="J65" s="10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</row>
    <row r="66" spans="1:256" s="13" customFormat="1" ht="21" customHeight="1" x14ac:dyDescent="0.2">
      <c r="A66" s="4">
        <f t="shared" si="1"/>
        <v>62</v>
      </c>
      <c r="B66" s="5">
        <v>2220868165</v>
      </c>
      <c r="C66" s="6" t="s">
        <v>241</v>
      </c>
      <c r="D66" s="7" t="s">
        <v>24</v>
      </c>
      <c r="E66" s="7" t="s">
        <v>128</v>
      </c>
      <c r="F66" s="8" t="s">
        <v>75</v>
      </c>
      <c r="G66" s="9" t="s">
        <v>19</v>
      </c>
      <c r="H66" s="9" t="s">
        <v>14</v>
      </c>
      <c r="I66" s="10"/>
      <c r="J66" s="10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</row>
    <row r="67" spans="1:256" s="13" customFormat="1" ht="21" customHeight="1" x14ac:dyDescent="0.2">
      <c r="A67" s="4">
        <f t="shared" si="1"/>
        <v>63</v>
      </c>
      <c r="B67" s="5">
        <v>2220865918</v>
      </c>
      <c r="C67" s="6" t="s">
        <v>65</v>
      </c>
      <c r="D67" s="7" t="s">
        <v>242</v>
      </c>
      <c r="E67" s="7" t="s">
        <v>128</v>
      </c>
      <c r="F67" s="8" t="s">
        <v>243</v>
      </c>
      <c r="G67" s="9" t="s">
        <v>48</v>
      </c>
      <c r="H67" s="9" t="s">
        <v>14</v>
      </c>
      <c r="I67" s="10"/>
      <c r="J67" s="10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</row>
    <row r="68" spans="1:256" s="13" customFormat="1" ht="21" customHeight="1" x14ac:dyDescent="0.2">
      <c r="A68" s="4">
        <f t="shared" si="1"/>
        <v>64</v>
      </c>
      <c r="B68" s="5">
        <v>2220866030</v>
      </c>
      <c r="C68" s="6" t="s">
        <v>36</v>
      </c>
      <c r="D68" s="7" t="s">
        <v>244</v>
      </c>
      <c r="E68" s="7" t="s">
        <v>128</v>
      </c>
      <c r="F68" s="8" t="s">
        <v>243</v>
      </c>
      <c r="G68" s="9" t="s">
        <v>30</v>
      </c>
      <c r="H68" s="9" t="s">
        <v>14</v>
      </c>
      <c r="I68" s="10"/>
      <c r="J68" s="10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</row>
    <row r="69" spans="1:256" s="13" customFormat="1" ht="21" customHeight="1" x14ac:dyDescent="0.2">
      <c r="A69" s="4">
        <f t="shared" si="1"/>
        <v>65</v>
      </c>
      <c r="B69" s="5">
        <v>2220863856</v>
      </c>
      <c r="C69" s="6" t="s">
        <v>245</v>
      </c>
      <c r="D69" s="7" t="s">
        <v>57</v>
      </c>
      <c r="E69" s="7" t="s">
        <v>128</v>
      </c>
      <c r="F69" s="8" t="s">
        <v>176</v>
      </c>
      <c r="G69" s="9" t="s">
        <v>21</v>
      </c>
      <c r="H69" s="9" t="s">
        <v>14</v>
      </c>
      <c r="I69" s="10"/>
      <c r="J69" s="10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</row>
    <row r="70" spans="1:256" s="13" customFormat="1" ht="21" customHeight="1" x14ac:dyDescent="0.2">
      <c r="A70" s="4">
        <f t="shared" si="1"/>
        <v>66</v>
      </c>
      <c r="B70" s="5">
        <v>2220863797</v>
      </c>
      <c r="C70" s="6" t="s">
        <v>97</v>
      </c>
      <c r="D70" s="7" t="s">
        <v>246</v>
      </c>
      <c r="E70" s="7" t="s">
        <v>128</v>
      </c>
      <c r="F70" s="8" t="s">
        <v>101</v>
      </c>
      <c r="G70" s="9" t="s">
        <v>90</v>
      </c>
      <c r="H70" s="9" t="s">
        <v>14</v>
      </c>
      <c r="I70" s="10"/>
      <c r="J70" s="10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</row>
    <row r="71" spans="1:256" s="13" customFormat="1" ht="21" customHeight="1" x14ac:dyDescent="0.2">
      <c r="A71" s="4">
        <f t="shared" si="1"/>
        <v>67</v>
      </c>
      <c r="B71" s="5">
        <v>2220866088</v>
      </c>
      <c r="C71" s="6" t="s">
        <v>247</v>
      </c>
      <c r="D71" s="7" t="s">
        <v>100</v>
      </c>
      <c r="E71" s="7" t="s">
        <v>128</v>
      </c>
      <c r="F71" s="8" t="s">
        <v>58</v>
      </c>
      <c r="G71" s="9" t="s">
        <v>39</v>
      </c>
      <c r="H71" s="9" t="s">
        <v>14</v>
      </c>
      <c r="I71" s="10"/>
      <c r="J71" s="10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</row>
    <row r="72" spans="1:256" s="13" customFormat="1" ht="21" customHeight="1" x14ac:dyDescent="0.2">
      <c r="A72" s="4">
        <f t="shared" si="1"/>
        <v>68</v>
      </c>
      <c r="B72" s="5">
        <v>2221866131</v>
      </c>
      <c r="C72" s="6" t="s">
        <v>248</v>
      </c>
      <c r="D72" s="7" t="s">
        <v>249</v>
      </c>
      <c r="E72" s="7" t="s">
        <v>128</v>
      </c>
      <c r="F72" s="8" t="s">
        <v>250</v>
      </c>
      <c r="G72" s="9" t="s">
        <v>21</v>
      </c>
      <c r="H72" s="9" t="s">
        <v>17</v>
      </c>
      <c r="I72" s="10"/>
      <c r="J72" s="10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</row>
    <row r="73" spans="1:256" s="13" customFormat="1" ht="21" customHeight="1" x14ac:dyDescent="0.2">
      <c r="A73" s="4">
        <f t="shared" si="1"/>
        <v>69</v>
      </c>
      <c r="B73" s="5">
        <v>2220865907</v>
      </c>
      <c r="C73" s="6" t="s">
        <v>251</v>
      </c>
      <c r="D73" s="7" t="s">
        <v>252</v>
      </c>
      <c r="E73" s="7" t="s">
        <v>128</v>
      </c>
      <c r="F73" s="8" t="s">
        <v>75</v>
      </c>
      <c r="G73" s="9" t="s">
        <v>19</v>
      </c>
      <c r="H73" s="9" t="s">
        <v>14</v>
      </c>
      <c r="I73" s="10"/>
      <c r="J73" s="10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</row>
    <row r="74" spans="1:256" s="13" customFormat="1" ht="21" customHeight="1" x14ac:dyDescent="0.2">
      <c r="A74" s="4">
        <f t="shared" si="1"/>
        <v>70</v>
      </c>
      <c r="B74" s="5">
        <v>2220863787</v>
      </c>
      <c r="C74" s="6" t="s">
        <v>253</v>
      </c>
      <c r="D74" s="7" t="s">
        <v>179</v>
      </c>
      <c r="E74" s="7" t="s">
        <v>128</v>
      </c>
      <c r="F74" s="8" t="s">
        <v>254</v>
      </c>
      <c r="G74" s="9" t="s">
        <v>25</v>
      </c>
      <c r="H74" s="9" t="s">
        <v>14</v>
      </c>
      <c r="I74" s="10"/>
      <c r="J74" s="10"/>
      <c r="K74" s="11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</row>
    <row r="75" spans="1:256" s="13" customFormat="1" ht="21" customHeight="1" x14ac:dyDescent="0.2">
      <c r="A75" s="4">
        <f t="shared" si="1"/>
        <v>71</v>
      </c>
      <c r="B75" s="5">
        <v>2221863866</v>
      </c>
      <c r="C75" s="6" t="s">
        <v>255</v>
      </c>
      <c r="D75" s="7" t="s">
        <v>50</v>
      </c>
      <c r="E75" s="7" t="s">
        <v>128</v>
      </c>
      <c r="F75" s="8" t="s">
        <v>256</v>
      </c>
      <c r="G75" s="9" t="s">
        <v>20</v>
      </c>
      <c r="H75" s="9" t="s">
        <v>17</v>
      </c>
      <c r="I75" s="10"/>
      <c r="J75" s="10"/>
      <c r="K75" s="1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</row>
    <row r="76" spans="1:256" s="13" customFormat="1" ht="21" customHeight="1" x14ac:dyDescent="0.2">
      <c r="A76" s="4">
        <f t="shared" si="1"/>
        <v>72</v>
      </c>
      <c r="B76" s="5">
        <v>2220869130</v>
      </c>
      <c r="C76" s="6" t="s">
        <v>257</v>
      </c>
      <c r="D76" s="7" t="s">
        <v>73</v>
      </c>
      <c r="E76" s="7" t="s">
        <v>128</v>
      </c>
      <c r="F76" s="8" t="s">
        <v>258</v>
      </c>
      <c r="G76" s="9" t="s">
        <v>30</v>
      </c>
      <c r="H76" s="9" t="s">
        <v>14</v>
      </c>
      <c r="I76" s="10"/>
      <c r="J76" s="10"/>
      <c r="K76" s="11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</row>
    <row r="77" spans="1:256" s="13" customFormat="1" ht="21" customHeight="1" x14ac:dyDescent="0.2">
      <c r="A77" s="4">
        <f t="shared" si="1"/>
        <v>73</v>
      </c>
      <c r="B77" s="5">
        <v>2220866002</v>
      </c>
      <c r="C77" s="6" t="s">
        <v>259</v>
      </c>
      <c r="D77" s="7" t="s">
        <v>95</v>
      </c>
      <c r="E77" s="7" t="s">
        <v>128</v>
      </c>
      <c r="F77" s="8" t="s">
        <v>260</v>
      </c>
      <c r="G77" s="9" t="s">
        <v>48</v>
      </c>
      <c r="H77" s="9" t="s">
        <v>14</v>
      </c>
      <c r="I77" s="10"/>
      <c r="J77" s="10"/>
      <c r="K77" s="1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</row>
    <row r="78" spans="1:256" s="13" customFormat="1" ht="21" customHeight="1" x14ac:dyDescent="0.2">
      <c r="A78" s="4">
        <f t="shared" si="1"/>
        <v>74</v>
      </c>
      <c r="B78" s="5">
        <v>2221863869</v>
      </c>
      <c r="C78" s="6" t="s">
        <v>261</v>
      </c>
      <c r="D78" s="7" t="s">
        <v>262</v>
      </c>
      <c r="E78" s="7" t="s">
        <v>128</v>
      </c>
      <c r="F78" s="8" t="s">
        <v>49</v>
      </c>
      <c r="G78" s="9" t="s">
        <v>21</v>
      </c>
      <c r="H78" s="9" t="s">
        <v>17</v>
      </c>
      <c r="I78" s="10"/>
      <c r="J78" s="10"/>
      <c r="K78" s="1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</row>
    <row r="79" spans="1:256" s="13" customFormat="1" ht="21" customHeight="1" x14ac:dyDescent="0.2">
      <c r="A79" s="4">
        <f t="shared" si="1"/>
        <v>75</v>
      </c>
      <c r="B79" s="5">
        <v>2221863774</v>
      </c>
      <c r="C79" s="6" t="s">
        <v>263</v>
      </c>
      <c r="D79" s="7" t="s">
        <v>264</v>
      </c>
      <c r="E79" s="7" t="s">
        <v>128</v>
      </c>
      <c r="F79" s="8" t="s">
        <v>52</v>
      </c>
      <c r="G79" s="9" t="s">
        <v>21</v>
      </c>
      <c r="H79" s="9" t="s">
        <v>17</v>
      </c>
      <c r="I79" s="10"/>
      <c r="J79" s="10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</row>
    <row r="80" spans="1:256" s="13" customFormat="1" ht="21" customHeight="1" x14ac:dyDescent="0.2">
      <c r="A80" s="4">
        <f t="shared" si="1"/>
        <v>76</v>
      </c>
      <c r="B80" s="5">
        <v>2221866072</v>
      </c>
      <c r="C80" s="6" t="s">
        <v>265</v>
      </c>
      <c r="D80" s="7" t="s">
        <v>217</v>
      </c>
      <c r="E80" s="7" t="s">
        <v>128</v>
      </c>
      <c r="F80" s="8" t="s">
        <v>266</v>
      </c>
      <c r="G80" s="9" t="s">
        <v>20</v>
      </c>
      <c r="H80" s="9" t="s">
        <v>17</v>
      </c>
      <c r="I80" s="10"/>
      <c r="J80" s="10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</row>
    <row r="81" spans="1:256" s="13" customFormat="1" ht="21" customHeight="1" x14ac:dyDescent="0.2">
      <c r="A81" s="4">
        <f t="shared" si="1"/>
        <v>77</v>
      </c>
      <c r="B81" s="5">
        <v>2221865998</v>
      </c>
      <c r="C81" s="6" t="s">
        <v>267</v>
      </c>
      <c r="D81" s="7" t="s">
        <v>17</v>
      </c>
      <c r="E81" s="7" t="s">
        <v>128</v>
      </c>
      <c r="F81" s="8" t="s">
        <v>268</v>
      </c>
      <c r="G81" s="9" t="s">
        <v>16</v>
      </c>
      <c r="H81" s="9" t="s">
        <v>17</v>
      </c>
      <c r="I81" s="10"/>
      <c r="J81" s="10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</row>
    <row r="82" spans="1:256" s="13" customFormat="1" ht="21" customHeight="1" x14ac:dyDescent="0.2">
      <c r="A82" s="4">
        <f t="shared" si="1"/>
        <v>78</v>
      </c>
      <c r="B82" s="5">
        <v>2220866115</v>
      </c>
      <c r="C82" s="6" t="s">
        <v>269</v>
      </c>
      <c r="D82" s="7" t="s">
        <v>103</v>
      </c>
      <c r="E82" s="7" t="s">
        <v>128</v>
      </c>
      <c r="F82" s="8" t="s">
        <v>270</v>
      </c>
      <c r="G82" s="9" t="s">
        <v>16</v>
      </c>
      <c r="H82" s="9" t="s">
        <v>14</v>
      </c>
      <c r="I82" s="10"/>
      <c r="J82" s="10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</row>
    <row r="83" spans="1:256" s="13" customFormat="1" ht="21" customHeight="1" x14ac:dyDescent="0.2">
      <c r="A83" s="4">
        <f t="shared" si="1"/>
        <v>79</v>
      </c>
      <c r="B83" s="5">
        <v>2221863839</v>
      </c>
      <c r="C83" s="6" t="s">
        <v>271</v>
      </c>
      <c r="D83" s="7" t="s">
        <v>228</v>
      </c>
      <c r="E83" s="7" t="s">
        <v>128</v>
      </c>
      <c r="F83" s="8" t="s">
        <v>106</v>
      </c>
      <c r="G83" s="9" t="s">
        <v>48</v>
      </c>
      <c r="H83" s="9" t="s">
        <v>17</v>
      </c>
      <c r="I83" s="10"/>
      <c r="J83" s="10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</row>
    <row r="84" spans="1:256" s="13" customFormat="1" ht="21" customHeight="1" x14ac:dyDescent="0.2">
      <c r="A84" s="4">
        <f t="shared" si="1"/>
        <v>80</v>
      </c>
      <c r="B84" s="5">
        <v>2220866104</v>
      </c>
      <c r="C84" s="6" t="s">
        <v>272</v>
      </c>
      <c r="D84" s="7" t="s">
        <v>273</v>
      </c>
      <c r="E84" s="7" t="s">
        <v>128</v>
      </c>
      <c r="F84" s="8" t="s">
        <v>274</v>
      </c>
      <c r="G84" s="9" t="s">
        <v>13</v>
      </c>
      <c r="H84" s="9" t="s">
        <v>14</v>
      </c>
      <c r="I84" s="10"/>
      <c r="J84" s="10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</row>
    <row r="85" spans="1:256" s="13" customFormat="1" ht="21" customHeight="1" x14ac:dyDescent="0.2">
      <c r="A85" s="4">
        <f t="shared" si="1"/>
        <v>81</v>
      </c>
      <c r="B85" s="5">
        <v>2221866059</v>
      </c>
      <c r="C85" s="6" t="s">
        <v>275</v>
      </c>
      <c r="D85" s="7" t="s">
        <v>276</v>
      </c>
      <c r="E85" s="7" t="s">
        <v>128</v>
      </c>
      <c r="F85" s="8" t="s">
        <v>277</v>
      </c>
      <c r="G85" s="9" t="s">
        <v>19</v>
      </c>
      <c r="H85" s="9" t="s">
        <v>17</v>
      </c>
      <c r="I85" s="10"/>
      <c r="J85" s="10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</row>
    <row r="86" spans="1:256" s="13" customFormat="1" ht="21" customHeight="1" x14ac:dyDescent="0.2">
      <c r="A86" s="4">
        <f t="shared" si="1"/>
        <v>82</v>
      </c>
      <c r="B86" s="5">
        <v>2220866075</v>
      </c>
      <c r="C86" s="6" t="s">
        <v>278</v>
      </c>
      <c r="D86" s="7" t="s">
        <v>69</v>
      </c>
      <c r="E86" s="7" t="s">
        <v>128</v>
      </c>
      <c r="F86" s="8" t="s">
        <v>279</v>
      </c>
      <c r="G86" s="9" t="s">
        <v>48</v>
      </c>
      <c r="H86" s="9" t="s">
        <v>14</v>
      </c>
      <c r="I86" s="10"/>
      <c r="J86" s="10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</row>
    <row r="87" spans="1:256" s="13" customFormat="1" ht="21" customHeight="1" x14ac:dyDescent="0.2">
      <c r="A87" s="4">
        <f t="shared" si="1"/>
        <v>83</v>
      </c>
      <c r="B87" s="5">
        <v>2220865909</v>
      </c>
      <c r="C87" s="6" t="s">
        <v>190</v>
      </c>
      <c r="D87" s="7" t="s">
        <v>12</v>
      </c>
      <c r="E87" s="7" t="s">
        <v>128</v>
      </c>
      <c r="F87" s="8" t="s">
        <v>280</v>
      </c>
      <c r="G87" s="9" t="s">
        <v>19</v>
      </c>
      <c r="H87" s="9" t="s">
        <v>14</v>
      </c>
      <c r="I87" s="10"/>
      <c r="J87" s="10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</row>
    <row r="88" spans="1:256" s="13" customFormat="1" ht="21" customHeight="1" x14ac:dyDescent="0.2">
      <c r="A88" s="4">
        <f t="shared" si="1"/>
        <v>84</v>
      </c>
      <c r="B88" s="5">
        <v>2220865961</v>
      </c>
      <c r="C88" s="6" t="s">
        <v>281</v>
      </c>
      <c r="D88" s="7" t="s">
        <v>282</v>
      </c>
      <c r="E88" s="7" t="s">
        <v>128</v>
      </c>
      <c r="F88" s="8" t="s">
        <v>283</v>
      </c>
      <c r="G88" s="9" t="s">
        <v>39</v>
      </c>
      <c r="H88" s="9" t="s">
        <v>14</v>
      </c>
      <c r="I88" s="10"/>
      <c r="J88" s="10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</row>
    <row r="89" spans="1:256" s="13" customFormat="1" ht="21" customHeight="1" x14ac:dyDescent="0.2">
      <c r="A89" s="4">
        <f t="shared" si="1"/>
        <v>85</v>
      </c>
      <c r="B89" s="5">
        <v>2220866148</v>
      </c>
      <c r="C89" s="6" t="s">
        <v>157</v>
      </c>
      <c r="D89" s="7" t="s">
        <v>158</v>
      </c>
      <c r="E89" s="7" t="s">
        <v>128</v>
      </c>
      <c r="F89" s="8" t="s">
        <v>284</v>
      </c>
      <c r="G89" s="9" t="s">
        <v>39</v>
      </c>
      <c r="H89" s="9" t="s">
        <v>14</v>
      </c>
      <c r="I89" s="10"/>
      <c r="J89" s="10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</row>
    <row r="90" spans="1:256" s="13" customFormat="1" ht="21" customHeight="1" x14ac:dyDescent="0.2">
      <c r="A90" s="4">
        <f t="shared" si="1"/>
        <v>86</v>
      </c>
      <c r="B90" s="5">
        <v>2220863786</v>
      </c>
      <c r="C90" s="6" t="s">
        <v>285</v>
      </c>
      <c r="D90" s="7" t="s">
        <v>84</v>
      </c>
      <c r="E90" s="7" t="s">
        <v>128</v>
      </c>
      <c r="F90" s="8" t="s">
        <v>47</v>
      </c>
      <c r="G90" s="9" t="s">
        <v>16</v>
      </c>
      <c r="H90" s="9" t="s">
        <v>14</v>
      </c>
      <c r="I90" s="10"/>
      <c r="J90" s="10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</row>
    <row r="91" spans="1:256" s="13" customFormat="1" ht="21" customHeight="1" x14ac:dyDescent="0.2">
      <c r="A91" s="4">
        <f t="shared" si="1"/>
        <v>87</v>
      </c>
      <c r="B91" s="5">
        <v>2120869161</v>
      </c>
      <c r="C91" s="6" t="s">
        <v>286</v>
      </c>
      <c r="D91" s="7" t="s">
        <v>38</v>
      </c>
      <c r="E91" s="7" t="s">
        <v>128</v>
      </c>
      <c r="F91" s="8" t="s">
        <v>196</v>
      </c>
      <c r="G91" s="9" t="s">
        <v>19</v>
      </c>
      <c r="H91" s="9" t="s">
        <v>14</v>
      </c>
      <c r="I91" s="10"/>
      <c r="J91" s="10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</row>
    <row r="92" spans="1:256" s="13" customFormat="1" ht="21" customHeight="1" x14ac:dyDescent="0.2">
      <c r="A92" s="4">
        <f t="shared" si="1"/>
        <v>88</v>
      </c>
      <c r="B92" s="5">
        <v>2220863777</v>
      </c>
      <c r="C92" s="6" t="s">
        <v>287</v>
      </c>
      <c r="D92" s="7" t="s">
        <v>84</v>
      </c>
      <c r="E92" s="7" t="s">
        <v>128</v>
      </c>
      <c r="F92" s="8" t="s">
        <v>288</v>
      </c>
      <c r="G92" s="9" t="s">
        <v>21</v>
      </c>
      <c r="H92" s="9" t="s">
        <v>14</v>
      </c>
      <c r="I92" s="10"/>
      <c r="J92" s="10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</row>
    <row r="93" spans="1:256" s="13" customFormat="1" ht="21" customHeight="1" x14ac:dyDescent="0.2">
      <c r="A93" s="4">
        <f t="shared" si="1"/>
        <v>89</v>
      </c>
      <c r="B93" s="5">
        <v>2220866004</v>
      </c>
      <c r="C93" s="6" t="s">
        <v>289</v>
      </c>
      <c r="D93" s="7" t="s">
        <v>95</v>
      </c>
      <c r="E93" s="7" t="s">
        <v>128</v>
      </c>
      <c r="F93" s="8" t="s">
        <v>290</v>
      </c>
      <c r="G93" s="9" t="s">
        <v>291</v>
      </c>
      <c r="H93" s="9" t="s">
        <v>14</v>
      </c>
      <c r="I93" s="10"/>
      <c r="J93" s="10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</row>
    <row r="94" spans="1:256" s="13" customFormat="1" ht="21" customHeight="1" x14ac:dyDescent="0.2">
      <c r="A94" s="4">
        <f t="shared" si="1"/>
        <v>90</v>
      </c>
      <c r="B94" s="5">
        <v>2220866064</v>
      </c>
      <c r="C94" s="6" t="s">
        <v>292</v>
      </c>
      <c r="D94" s="7" t="s">
        <v>293</v>
      </c>
      <c r="E94" s="7" t="s">
        <v>128</v>
      </c>
      <c r="F94" s="8" t="s">
        <v>294</v>
      </c>
      <c r="G94" s="9" t="s">
        <v>25</v>
      </c>
      <c r="H94" s="9" t="s">
        <v>14</v>
      </c>
      <c r="I94" s="10"/>
      <c r="J94" s="10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</row>
    <row r="95" spans="1:256" s="13" customFormat="1" ht="21" customHeight="1" x14ac:dyDescent="0.2">
      <c r="A95" s="4">
        <f t="shared" si="1"/>
        <v>91</v>
      </c>
      <c r="B95" s="5">
        <v>2220863800</v>
      </c>
      <c r="C95" s="6" t="s">
        <v>295</v>
      </c>
      <c r="D95" s="7" t="s">
        <v>296</v>
      </c>
      <c r="E95" s="7" t="s">
        <v>128</v>
      </c>
      <c r="F95" s="8" t="s">
        <v>297</v>
      </c>
      <c r="G95" s="9" t="s">
        <v>30</v>
      </c>
      <c r="H95" s="9" t="s">
        <v>14</v>
      </c>
      <c r="I95" s="10"/>
      <c r="J95" s="10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</row>
    <row r="96" spans="1:256" s="13" customFormat="1" ht="21" customHeight="1" x14ac:dyDescent="0.2">
      <c r="A96" s="4">
        <f t="shared" si="1"/>
        <v>92</v>
      </c>
      <c r="B96" s="5">
        <v>2220866021</v>
      </c>
      <c r="C96" s="6" t="s">
        <v>298</v>
      </c>
      <c r="D96" s="7" t="s">
        <v>299</v>
      </c>
      <c r="E96" s="7" t="s">
        <v>128</v>
      </c>
      <c r="F96" s="8" t="s">
        <v>300</v>
      </c>
      <c r="G96" s="9" t="s">
        <v>25</v>
      </c>
      <c r="H96" s="9" t="s">
        <v>14</v>
      </c>
      <c r="I96" s="10"/>
      <c r="J96" s="10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</row>
    <row r="97" spans="1:256" s="13" customFormat="1" ht="21" customHeight="1" x14ac:dyDescent="0.2">
      <c r="A97" s="4">
        <f t="shared" si="1"/>
        <v>93</v>
      </c>
      <c r="B97" s="5">
        <v>2220253324</v>
      </c>
      <c r="C97" s="6" t="s">
        <v>93</v>
      </c>
      <c r="D97" s="7" t="s">
        <v>84</v>
      </c>
      <c r="E97" s="7" t="s">
        <v>128</v>
      </c>
      <c r="F97" s="8" t="s">
        <v>301</v>
      </c>
      <c r="G97" s="9" t="s">
        <v>48</v>
      </c>
      <c r="H97" s="9" t="s">
        <v>14</v>
      </c>
      <c r="I97" s="10"/>
      <c r="J97" s="10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</row>
    <row r="98" spans="1:256" s="13" customFormat="1" ht="21" customHeight="1" x14ac:dyDescent="0.2">
      <c r="A98" s="4">
        <f t="shared" si="1"/>
        <v>94</v>
      </c>
      <c r="B98" s="5">
        <v>2220863827</v>
      </c>
      <c r="C98" s="6" t="s">
        <v>302</v>
      </c>
      <c r="D98" s="7" t="s">
        <v>41</v>
      </c>
      <c r="E98" s="7" t="s">
        <v>128</v>
      </c>
      <c r="F98" s="8" t="s">
        <v>88</v>
      </c>
      <c r="G98" s="9" t="s">
        <v>30</v>
      </c>
      <c r="H98" s="9" t="s">
        <v>14</v>
      </c>
      <c r="I98" s="10"/>
      <c r="J98" s="10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</row>
    <row r="99" spans="1:256" s="13" customFormat="1" ht="21" customHeight="1" x14ac:dyDescent="0.2">
      <c r="A99" s="4">
        <f t="shared" si="1"/>
        <v>95</v>
      </c>
      <c r="B99" s="5">
        <v>2220866046</v>
      </c>
      <c r="C99" s="6" t="s">
        <v>303</v>
      </c>
      <c r="D99" s="7" t="s">
        <v>64</v>
      </c>
      <c r="E99" s="7" t="s">
        <v>128</v>
      </c>
      <c r="F99" s="8" t="s">
        <v>304</v>
      </c>
      <c r="G99" s="9" t="s">
        <v>21</v>
      </c>
      <c r="H99" s="9" t="s">
        <v>14</v>
      </c>
      <c r="I99" s="10"/>
      <c r="J99" s="10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</row>
    <row r="100" spans="1:256" s="13" customFormat="1" ht="21" customHeight="1" x14ac:dyDescent="0.2">
      <c r="A100" s="4">
        <f t="shared" si="1"/>
        <v>96</v>
      </c>
      <c r="B100" s="5">
        <v>2220866117</v>
      </c>
      <c r="C100" s="6" t="s">
        <v>305</v>
      </c>
      <c r="D100" s="7" t="s">
        <v>74</v>
      </c>
      <c r="E100" s="7" t="s">
        <v>128</v>
      </c>
      <c r="F100" s="8" t="s">
        <v>46</v>
      </c>
      <c r="G100" s="9" t="s">
        <v>20</v>
      </c>
      <c r="H100" s="9" t="s">
        <v>14</v>
      </c>
      <c r="I100" s="10"/>
      <c r="J100" s="10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</row>
    <row r="101" spans="1:256" s="13" customFormat="1" ht="21" customHeight="1" x14ac:dyDescent="0.2">
      <c r="A101" s="4">
        <f t="shared" si="1"/>
        <v>97</v>
      </c>
      <c r="B101" s="5">
        <v>2221866144</v>
      </c>
      <c r="C101" s="6" t="s">
        <v>306</v>
      </c>
      <c r="D101" s="7" t="s">
        <v>117</v>
      </c>
      <c r="E101" s="7" t="s">
        <v>128</v>
      </c>
      <c r="F101" s="8" t="s">
        <v>307</v>
      </c>
      <c r="G101" s="9" t="s">
        <v>19</v>
      </c>
      <c r="H101" s="9" t="s">
        <v>17</v>
      </c>
      <c r="I101" s="10"/>
      <c r="J101" s="10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</row>
    <row r="102" spans="1:256" s="13" customFormat="1" ht="21" customHeight="1" x14ac:dyDescent="0.2">
      <c r="A102" s="4">
        <f t="shared" si="1"/>
        <v>98</v>
      </c>
      <c r="B102" s="5">
        <v>2220338003</v>
      </c>
      <c r="C102" s="6" t="s">
        <v>308</v>
      </c>
      <c r="D102" s="7" t="s">
        <v>81</v>
      </c>
      <c r="E102" s="7" t="s">
        <v>128</v>
      </c>
      <c r="F102" s="8" t="s">
        <v>309</v>
      </c>
      <c r="G102" s="9" t="s">
        <v>39</v>
      </c>
      <c r="H102" s="9" t="s">
        <v>14</v>
      </c>
      <c r="I102" s="10"/>
      <c r="J102" s="10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</row>
    <row r="103" spans="1:256" s="13" customFormat="1" ht="21" customHeight="1" x14ac:dyDescent="0.2">
      <c r="A103" s="4">
        <f t="shared" si="1"/>
        <v>99</v>
      </c>
      <c r="B103" s="5">
        <v>2220866159</v>
      </c>
      <c r="C103" s="6" t="s">
        <v>310</v>
      </c>
      <c r="D103" s="7" t="s">
        <v>83</v>
      </c>
      <c r="E103" s="7" t="s">
        <v>128</v>
      </c>
      <c r="F103" s="8" t="s">
        <v>311</v>
      </c>
      <c r="G103" s="9" t="s">
        <v>48</v>
      </c>
      <c r="H103" s="9" t="s">
        <v>14</v>
      </c>
      <c r="I103" s="10"/>
      <c r="J103" s="10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</row>
    <row r="104" spans="1:256" s="13" customFormat="1" ht="21" customHeight="1" x14ac:dyDescent="0.2">
      <c r="A104" s="4">
        <f t="shared" si="1"/>
        <v>100</v>
      </c>
      <c r="B104" s="5">
        <v>2220717129</v>
      </c>
      <c r="C104" s="6" t="s">
        <v>111</v>
      </c>
      <c r="D104" s="7" t="s">
        <v>105</v>
      </c>
      <c r="E104" s="7" t="s">
        <v>128</v>
      </c>
      <c r="F104" s="8" t="s">
        <v>104</v>
      </c>
      <c r="G104" s="9" t="s">
        <v>19</v>
      </c>
      <c r="H104" s="9" t="s">
        <v>14</v>
      </c>
      <c r="I104" s="10"/>
      <c r="J104" s="10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</row>
    <row r="105" spans="1:256" s="13" customFormat="1" ht="21" customHeight="1" x14ac:dyDescent="0.2">
      <c r="A105" s="4">
        <f t="shared" si="1"/>
        <v>101</v>
      </c>
      <c r="B105" s="5">
        <v>2220866005</v>
      </c>
      <c r="C105" s="6" t="s">
        <v>36</v>
      </c>
      <c r="D105" s="7" t="s">
        <v>95</v>
      </c>
      <c r="E105" s="7" t="s">
        <v>128</v>
      </c>
      <c r="F105" s="8" t="s">
        <v>89</v>
      </c>
      <c r="G105" s="9" t="s">
        <v>19</v>
      </c>
      <c r="H105" s="9" t="s">
        <v>14</v>
      </c>
      <c r="I105" s="10"/>
      <c r="J105" s="10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</row>
    <row r="106" spans="1:256" s="13" customFormat="1" ht="21" customHeight="1" x14ac:dyDescent="0.2">
      <c r="A106" s="4">
        <f t="shared" si="1"/>
        <v>102</v>
      </c>
      <c r="B106" s="5">
        <v>2220865992</v>
      </c>
      <c r="C106" s="6" t="s">
        <v>312</v>
      </c>
      <c r="D106" s="7" t="s">
        <v>313</v>
      </c>
      <c r="E106" s="7" t="s">
        <v>128</v>
      </c>
      <c r="F106" s="8" t="s">
        <v>75</v>
      </c>
      <c r="G106" s="9" t="s">
        <v>19</v>
      </c>
      <c r="H106" s="9" t="s">
        <v>14</v>
      </c>
      <c r="I106" s="10"/>
      <c r="J106" s="10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</row>
    <row r="107" spans="1:256" s="13" customFormat="1" ht="21" customHeight="1" x14ac:dyDescent="0.2">
      <c r="A107" s="4">
        <f t="shared" si="1"/>
        <v>103</v>
      </c>
      <c r="B107" s="5">
        <v>2220863830</v>
      </c>
      <c r="C107" s="6" t="s">
        <v>160</v>
      </c>
      <c r="D107" s="7" t="s">
        <v>273</v>
      </c>
      <c r="E107" s="7" t="s">
        <v>128</v>
      </c>
      <c r="F107" s="8" t="s">
        <v>314</v>
      </c>
      <c r="G107" s="9" t="s">
        <v>30</v>
      </c>
      <c r="H107" s="9" t="s">
        <v>14</v>
      </c>
      <c r="I107" s="10"/>
      <c r="J107" s="10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</row>
    <row r="108" spans="1:256" s="13" customFormat="1" ht="21" customHeight="1" x14ac:dyDescent="0.2">
      <c r="A108" s="4">
        <f t="shared" ref="A108:A160" si="2">A107+1</f>
        <v>104</v>
      </c>
      <c r="B108" s="5">
        <v>2220868492</v>
      </c>
      <c r="C108" s="6" t="s">
        <v>82</v>
      </c>
      <c r="D108" s="7" t="s">
        <v>315</v>
      </c>
      <c r="E108" s="7" t="s">
        <v>128</v>
      </c>
      <c r="F108" s="8" t="s">
        <v>316</v>
      </c>
      <c r="G108" s="9" t="s">
        <v>48</v>
      </c>
      <c r="H108" s="9" t="s">
        <v>14</v>
      </c>
      <c r="I108" s="10"/>
      <c r="J108" s="10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</row>
    <row r="109" spans="1:256" s="13" customFormat="1" ht="21" customHeight="1" x14ac:dyDescent="0.2">
      <c r="A109" s="4">
        <f t="shared" si="2"/>
        <v>105</v>
      </c>
      <c r="B109" s="5">
        <v>2220865904</v>
      </c>
      <c r="C109" s="6" t="s">
        <v>317</v>
      </c>
      <c r="D109" s="7" t="s">
        <v>222</v>
      </c>
      <c r="E109" s="7" t="s">
        <v>128</v>
      </c>
      <c r="F109" s="8" t="s">
        <v>270</v>
      </c>
      <c r="G109" s="9" t="s">
        <v>137</v>
      </c>
      <c r="H109" s="9" t="s">
        <v>14</v>
      </c>
      <c r="I109" s="10"/>
      <c r="J109" s="10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</row>
    <row r="110" spans="1:256" s="13" customFormat="1" ht="21" customHeight="1" x14ac:dyDescent="0.2">
      <c r="A110" s="4">
        <f t="shared" si="2"/>
        <v>106</v>
      </c>
      <c r="B110" s="5">
        <v>2220869342</v>
      </c>
      <c r="C110" s="6" t="s">
        <v>318</v>
      </c>
      <c r="D110" s="7" t="s">
        <v>319</v>
      </c>
      <c r="E110" s="7" t="s">
        <v>128</v>
      </c>
      <c r="F110" s="8" t="s">
        <v>320</v>
      </c>
      <c r="G110" s="9" t="s">
        <v>21</v>
      </c>
      <c r="H110" s="9" t="s">
        <v>14</v>
      </c>
      <c r="I110" s="10"/>
      <c r="J110" s="10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</row>
    <row r="111" spans="1:256" s="13" customFormat="1" ht="21" customHeight="1" x14ac:dyDescent="0.2">
      <c r="A111" s="4">
        <f t="shared" si="2"/>
        <v>107</v>
      </c>
      <c r="B111" s="5">
        <v>2220868311</v>
      </c>
      <c r="C111" s="6" t="s">
        <v>321</v>
      </c>
      <c r="D111" s="7" t="s">
        <v>28</v>
      </c>
      <c r="E111" s="7" t="s">
        <v>128</v>
      </c>
      <c r="F111" s="8" t="s">
        <v>322</v>
      </c>
      <c r="G111" s="9" t="s">
        <v>21</v>
      </c>
      <c r="H111" s="9" t="s">
        <v>14</v>
      </c>
      <c r="I111" s="10"/>
      <c r="J111" s="10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</row>
    <row r="112" spans="1:256" s="13" customFormat="1" ht="21" customHeight="1" x14ac:dyDescent="0.2">
      <c r="A112" s="4">
        <f t="shared" si="2"/>
        <v>108</v>
      </c>
      <c r="B112" s="5">
        <v>2220866116</v>
      </c>
      <c r="C112" s="6" t="s">
        <v>323</v>
      </c>
      <c r="D112" s="7" t="s">
        <v>74</v>
      </c>
      <c r="E112" s="7" t="s">
        <v>128</v>
      </c>
      <c r="F112" s="8" t="s">
        <v>101</v>
      </c>
      <c r="G112" s="9" t="s">
        <v>30</v>
      </c>
      <c r="H112" s="9" t="s">
        <v>14</v>
      </c>
      <c r="I112" s="10"/>
      <c r="J112" s="10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</row>
    <row r="113" spans="1:256" s="13" customFormat="1" ht="21" customHeight="1" x14ac:dyDescent="0.2">
      <c r="A113" s="4">
        <f t="shared" si="2"/>
        <v>109</v>
      </c>
      <c r="B113" s="5">
        <v>2221866092</v>
      </c>
      <c r="C113" s="6" t="s">
        <v>324</v>
      </c>
      <c r="D113" s="7" t="s">
        <v>325</v>
      </c>
      <c r="E113" s="7" t="s">
        <v>128</v>
      </c>
      <c r="F113" s="8" t="s">
        <v>270</v>
      </c>
      <c r="G113" s="9" t="s">
        <v>19</v>
      </c>
      <c r="H113" s="9" t="s">
        <v>17</v>
      </c>
      <c r="I113" s="10"/>
      <c r="J113" s="10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</row>
    <row r="114" spans="1:256" s="13" customFormat="1" ht="21" customHeight="1" x14ac:dyDescent="0.2">
      <c r="A114" s="4">
        <f t="shared" si="2"/>
        <v>110</v>
      </c>
      <c r="B114" s="5">
        <v>2220717183</v>
      </c>
      <c r="C114" s="6" t="s">
        <v>326</v>
      </c>
      <c r="D114" s="7" t="s">
        <v>27</v>
      </c>
      <c r="E114" s="7" t="s">
        <v>128</v>
      </c>
      <c r="F114" s="8" t="s">
        <v>45</v>
      </c>
      <c r="G114" s="9" t="s">
        <v>13</v>
      </c>
      <c r="H114" s="9" t="s">
        <v>14</v>
      </c>
      <c r="I114" s="10"/>
      <c r="J114" s="10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</row>
    <row r="115" spans="1:256" s="13" customFormat="1" ht="21" customHeight="1" x14ac:dyDescent="0.2">
      <c r="A115" s="4">
        <f t="shared" si="2"/>
        <v>111</v>
      </c>
      <c r="B115" s="5">
        <v>2220866044</v>
      </c>
      <c r="C115" s="6" t="s">
        <v>327</v>
      </c>
      <c r="D115" s="7" t="s">
        <v>64</v>
      </c>
      <c r="E115" s="7" t="s">
        <v>128</v>
      </c>
      <c r="F115" s="8" t="s">
        <v>328</v>
      </c>
      <c r="G115" s="9" t="s">
        <v>48</v>
      </c>
      <c r="H115" s="9" t="s">
        <v>14</v>
      </c>
      <c r="I115" s="10"/>
      <c r="J115" s="10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</row>
    <row r="116" spans="1:256" s="13" customFormat="1" ht="21" customHeight="1" x14ac:dyDescent="0.2">
      <c r="A116" s="4">
        <f t="shared" si="2"/>
        <v>112</v>
      </c>
      <c r="B116" s="5">
        <v>2221868186</v>
      </c>
      <c r="C116" s="6" t="s">
        <v>99</v>
      </c>
      <c r="D116" s="7" t="s">
        <v>62</v>
      </c>
      <c r="E116" s="7" t="s">
        <v>128</v>
      </c>
      <c r="F116" s="8" t="s">
        <v>329</v>
      </c>
      <c r="G116" s="9" t="s">
        <v>19</v>
      </c>
      <c r="H116" s="9" t="s">
        <v>17</v>
      </c>
      <c r="I116" s="10"/>
      <c r="J116" s="10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</row>
    <row r="117" spans="1:256" s="13" customFormat="1" ht="21" customHeight="1" x14ac:dyDescent="0.2">
      <c r="A117" s="4">
        <f t="shared" si="2"/>
        <v>113</v>
      </c>
      <c r="B117" s="5">
        <v>2220865854</v>
      </c>
      <c r="C117" s="6" t="s">
        <v>96</v>
      </c>
      <c r="D117" s="7" t="s">
        <v>84</v>
      </c>
      <c r="E117" s="7" t="s">
        <v>128</v>
      </c>
      <c r="F117" s="8" t="s">
        <v>330</v>
      </c>
      <c r="G117" s="9" t="s">
        <v>16</v>
      </c>
      <c r="H117" s="9" t="s">
        <v>14</v>
      </c>
      <c r="I117" s="10"/>
      <c r="J117" s="10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</row>
    <row r="118" spans="1:256" s="13" customFormat="1" ht="21" customHeight="1" x14ac:dyDescent="0.2">
      <c r="A118" s="4">
        <f t="shared" si="2"/>
        <v>114</v>
      </c>
      <c r="B118" s="5">
        <v>2220863813</v>
      </c>
      <c r="C118" s="6" t="s">
        <v>331</v>
      </c>
      <c r="D118" s="7" t="s">
        <v>41</v>
      </c>
      <c r="E118" s="7" t="s">
        <v>128</v>
      </c>
      <c r="F118" s="8" t="s">
        <v>332</v>
      </c>
      <c r="G118" s="9" t="s">
        <v>16</v>
      </c>
      <c r="H118" s="9" t="s">
        <v>14</v>
      </c>
      <c r="I118" s="10"/>
      <c r="J118" s="10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</row>
    <row r="119" spans="1:256" s="13" customFormat="1" ht="21" customHeight="1" x14ac:dyDescent="0.2">
      <c r="A119" s="4">
        <f t="shared" si="2"/>
        <v>115</v>
      </c>
      <c r="B119" s="5">
        <v>2220866138</v>
      </c>
      <c r="C119" s="6" t="s">
        <v>333</v>
      </c>
      <c r="D119" s="7" t="s">
        <v>81</v>
      </c>
      <c r="E119" s="7" t="s">
        <v>128</v>
      </c>
      <c r="F119" s="8" t="s">
        <v>334</v>
      </c>
      <c r="G119" s="9" t="s">
        <v>16</v>
      </c>
      <c r="H119" s="9" t="s">
        <v>14</v>
      </c>
      <c r="I119" s="10"/>
      <c r="J119" s="10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</row>
    <row r="120" spans="1:256" s="13" customFormat="1" ht="21" customHeight="1" x14ac:dyDescent="0.2">
      <c r="A120" s="4">
        <f t="shared" si="2"/>
        <v>116</v>
      </c>
      <c r="B120" s="5">
        <v>2220865925</v>
      </c>
      <c r="C120" s="6" t="s">
        <v>335</v>
      </c>
      <c r="D120" s="7" t="s">
        <v>336</v>
      </c>
      <c r="E120" s="7" t="s">
        <v>128</v>
      </c>
      <c r="F120" s="8" t="s">
        <v>32</v>
      </c>
      <c r="G120" s="9" t="s">
        <v>25</v>
      </c>
      <c r="H120" s="9" t="s">
        <v>14</v>
      </c>
      <c r="I120" s="10"/>
      <c r="J120" s="10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</row>
    <row r="121" spans="1:256" s="13" customFormat="1" ht="21" customHeight="1" x14ac:dyDescent="0.2">
      <c r="A121" s="4">
        <f t="shared" si="2"/>
        <v>117</v>
      </c>
      <c r="B121" s="5">
        <v>2220865894</v>
      </c>
      <c r="C121" s="6" t="s">
        <v>337</v>
      </c>
      <c r="D121" s="7" t="s">
        <v>40</v>
      </c>
      <c r="E121" s="7" t="s">
        <v>128</v>
      </c>
      <c r="F121" s="8" t="s">
        <v>338</v>
      </c>
      <c r="G121" s="9" t="s">
        <v>19</v>
      </c>
      <c r="H121" s="9" t="s">
        <v>14</v>
      </c>
      <c r="I121" s="10"/>
      <c r="J121" s="10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</row>
    <row r="122" spans="1:256" s="13" customFormat="1" ht="21" customHeight="1" x14ac:dyDescent="0.2">
      <c r="A122" s="4">
        <f t="shared" si="2"/>
        <v>118</v>
      </c>
      <c r="B122" s="5">
        <v>2220865960</v>
      </c>
      <c r="C122" s="6" t="s">
        <v>190</v>
      </c>
      <c r="D122" s="7" t="s">
        <v>282</v>
      </c>
      <c r="E122" s="7" t="s">
        <v>128</v>
      </c>
      <c r="F122" s="8" t="s">
        <v>339</v>
      </c>
      <c r="G122" s="9" t="s">
        <v>25</v>
      </c>
      <c r="H122" s="9" t="s">
        <v>14</v>
      </c>
      <c r="I122" s="10"/>
      <c r="J122" s="10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</row>
    <row r="123" spans="1:256" s="13" customFormat="1" ht="21" customHeight="1" x14ac:dyDescent="0.2">
      <c r="A123" s="4">
        <f t="shared" si="2"/>
        <v>119</v>
      </c>
      <c r="B123" s="5">
        <v>2220868685</v>
      </c>
      <c r="C123" s="6" t="s">
        <v>340</v>
      </c>
      <c r="D123" s="7" t="s">
        <v>60</v>
      </c>
      <c r="E123" s="7" t="s">
        <v>128</v>
      </c>
      <c r="F123" s="8" t="s">
        <v>341</v>
      </c>
      <c r="G123" s="9" t="s">
        <v>31</v>
      </c>
      <c r="H123" s="9" t="s">
        <v>14</v>
      </c>
      <c r="I123" s="10"/>
      <c r="J123" s="10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</row>
    <row r="124" spans="1:256" s="13" customFormat="1" ht="21" customHeight="1" x14ac:dyDescent="0.2">
      <c r="A124" s="4">
        <f t="shared" si="2"/>
        <v>120</v>
      </c>
      <c r="B124" s="5">
        <v>2220865874</v>
      </c>
      <c r="C124" s="6" t="s">
        <v>342</v>
      </c>
      <c r="D124" s="7" t="s">
        <v>343</v>
      </c>
      <c r="E124" s="7" t="s">
        <v>128</v>
      </c>
      <c r="F124" s="8" t="s">
        <v>92</v>
      </c>
      <c r="G124" s="9" t="s">
        <v>30</v>
      </c>
      <c r="H124" s="9" t="s">
        <v>14</v>
      </c>
      <c r="I124" s="10"/>
      <c r="J124" s="10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</row>
    <row r="125" spans="1:256" s="13" customFormat="1" ht="21" customHeight="1" x14ac:dyDescent="0.2">
      <c r="A125" s="4">
        <f t="shared" si="2"/>
        <v>121</v>
      </c>
      <c r="B125" s="5">
        <v>2221863844</v>
      </c>
      <c r="C125" s="6" t="s">
        <v>344</v>
      </c>
      <c r="D125" s="7" t="s">
        <v>131</v>
      </c>
      <c r="E125" s="7" t="s">
        <v>128</v>
      </c>
      <c r="F125" s="8" t="s">
        <v>345</v>
      </c>
      <c r="G125" s="9" t="s">
        <v>66</v>
      </c>
      <c r="H125" s="9" t="s">
        <v>17</v>
      </c>
      <c r="I125" s="10"/>
      <c r="J125" s="10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</row>
    <row r="126" spans="1:256" s="13" customFormat="1" ht="21" customHeight="1" x14ac:dyDescent="0.2">
      <c r="A126" s="4">
        <f t="shared" si="2"/>
        <v>122</v>
      </c>
      <c r="B126" s="5">
        <v>2220865996</v>
      </c>
      <c r="C126" s="6" t="s">
        <v>36</v>
      </c>
      <c r="D126" s="7" t="s">
        <v>146</v>
      </c>
      <c r="E126" s="7" t="s">
        <v>128</v>
      </c>
      <c r="F126" s="8" t="s">
        <v>346</v>
      </c>
      <c r="G126" s="9" t="s">
        <v>19</v>
      </c>
      <c r="H126" s="9" t="s">
        <v>14</v>
      </c>
      <c r="I126" s="10"/>
      <c r="J126" s="10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</row>
    <row r="127" spans="1:256" s="13" customFormat="1" ht="21" customHeight="1" x14ac:dyDescent="0.2">
      <c r="A127" s="4">
        <f t="shared" si="2"/>
        <v>123</v>
      </c>
      <c r="B127" s="5">
        <v>2220865905</v>
      </c>
      <c r="C127" s="6" t="s">
        <v>347</v>
      </c>
      <c r="D127" s="7" t="s">
        <v>18</v>
      </c>
      <c r="E127" s="7" t="s">
        <v>128</v>
      </c>
      <c r="F127" s="8" t="s">
        <v>86</v>
      </c>
      <c r="G127" s="9" t="s">
        <v>19</v>
      </c>
      <c r="H127" s="9" t="s">
        <v>14</v>
      </c>
      <c r="I127" s="10"/>
      <c r="J127" s="10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</row>
    <row r="128" spans="1:256" s="13" customFormat="1" ht="21" customHeight="1" x14ac:dyDescent="0.2">
      <c r="A128" s="4">
        <f t="shared" si="2"/>
        <v>124</v>
      </c>
      <c r="B128" s="5">
        <v>2220865891</v>
      </c>
      <c r="C128" s="6" t="s">
        <v>348</v>
      </c>
      <c r="D128" s="7" t="s">
        <v>40</v>
      </c>
      <c r="E128" s="7" t="s">
        <v>128</v>
      </c>
      <c r="F128" s="8" t="s">
        <v>311</v>
      </c>
      <c r="G128" s="9" t="s">
        <v>21</v>
      </c>
      <c r="H128" s="9" t="s">
        <v>14</v>
      </c>
      <c r="I128" s="10"/>
      <c r="J128" s="10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</row>
    <row r="129" spans="1:256" s="13" customFormat="1" ht="21" customHeight="1" x14ac:dyDescent="0.2">
      <c r="A129" s="4">
        <f t="shared" si="2"/>
        <v>125</v>
      </c>
      <c r="B129" s="5">
        <v>2221865985</v>
      </c>
      <c r="C129" s="6" t="s">
        <v>349</v>
      </c>
      <c r="D129" s="7" t="s">
        <v>350</v>
      </c>
      <c r="E129" s="7" t="s">
        <v>128</v>
      </c>
      <c r="F129" s="8" t="s">
        <v>351</v>
      </c>
      <c r="G129" s="9" t="s">
        <v>20</v>
      </c>
      <c r="H129" s="9" t="s">
        <v>17</v>
      </c>
      <c r="I129" s="10"/>
      <c r="J129" s="10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</row>
    <row r="130" spans="1:256" s="13" customFormat="1" ht="21" customHeight="1" x14ac:dyDescent="0.2">
      <c r="A130" s="4">
        <f t="shared" si="2"/>
        <v>126</v>
      </c>
      <c r="B130" s="5">
        <v>2220865913</v>
      </c>
      <c r="C130" s="6" t="s">
        <v>352</v>
      </c>
      <c r="D130" s="7" t="s">
        <v>353</v>
      </c>
      <c r="E130" s="7" t="s">
        <v>128</v>
      </c>
      <c r="F130" s="8" t="s">
        <v>354</v>
      </c>
      <c r="G130" s="9" t="s">
        <v>30</v>
      </c>
      <c r="H130" s="9" t="s">
        <v>14</v>
      </c>
      <c r="I130" s="10"/>
      <c r="J130" s="10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</row>
    <row r="131" spans="1:256" s="13" customFormat="1" ht="21" customHeight="1" x14ac:dyDescent="0.2">
      <c r="A131" s="4">
        <f t="shared" si="2"/>
        <v>127</v>
      </c>
      <c r="B131" s="5">
        <v>2221869189</v>
      </c>
      <c r="C131" s="6" t="s">
        <v>355</v>
      </c>
      <c r="D131" s="7" t="s">
        <v>356</v>
      </c>
      <c r="E131" s="7" t="s">
        <v>128</v>
      </c>
      <c r="F131" s="8" t="s">
        <v>357</v>
      </c>
      <c r="G131" s="9" t="s">
        <v>16</v>
      </c>
      <c r="H131" s="9" t="s">
        <v>17</v>
      </c>
      <c r="I131" s="10"/>
      <c r="J131" s="10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</row>
    <row r="132" spans="1:256" s="13" customFormat="1" ht="21" customHeight="1" x14ac:dyDescent="0.2">
      <c r="A132" s="4">
        <f t="shared" si="2"/>
        <v>128</v>
      </c>
      <c r="B132" s="5">
        <v>2220863804</v>
      </c>
      <c r="C132" s="6" t="s">
        <v>358</v>
      </c>
      <c r="D132" s="7" t="s">
        <v>252</v>
      </c>
      <c r="E132" s="7" t="s">
        <v>128</v>
      </c>
      <c r="F132" s="8" t="s">
        <v>359</v>
      </c>
      <c r="G132" s="9" t="s">
        <v>30</v>
      </c>
      <c r="H132" s="9" t="s">
        <v>14</v>
      </c>
      <c r="I132" s="10"/>
      <c r="J132" s="10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</row>
    <row r="133" spans="1:256" s="13" customFormat="1" ht="21" customHeight="1" x14ac:dyDescent="0.2">
      <c r="A133" s="4">
        <f t="shared" si="2"/>
        <v>129</v>
      </c>
      <c r="B133" s="5">
        <v>2121617107</v>
      </c>
      <c r="C133" s="6" t="s">
        <v>360</v>
      </c>
      <c r="D133" s="7" t="s">
        <v>34</v>
      </c>
      <c r="E133" s="7" t="s">
        <v>128</v>
      </c>
      <c r="F133" s="8" t="s">
        <v>115</v>
      </c>
      <c r="G133" s="9" t="s">
        <v>19</v>
      </c>
      <c r="H133" s="9" t="s">
        <v>17</v>
      </c>
      <c r="I133" s="10"/>
      <c r="J133" s="10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</row>
    <row r="134" spans="1:256" s="13" customFormat="1" ht="21" customHeight="1" x14ac:dyDescent="0.2">
      <c r="A134" s="4">
        <f t="shared" si="2"/>
        <v>130</v>
      </c>
      <c r="B134" s="5">
        <v>2220869213</v>
      </c>
      <c r="C134" s="6" t="s">
        <v>361</v>
      </c>
      <c r="D134" s="7" t="s">
        <v>28</v>
      </c>
      <c r="E134" s="7" t="s">
        <v>128</v>
      </c>
      <c r="F134" s="8" t="s">
        <v>362</v>
      </c>
      <c r="G134" s="9" t="s">
        <v>31</v>
      </c>
      <c r="H134" s="9" t="s">
        <v>14</v>
      </c>
      <c r="I134" s="10"/>
      <c r="J134" s="10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</row>
    <row r="135" spans="1:256" s="13" customFormat="1" ht="21" customHeight="1" x14ac:dyDescent="0.2">
      <c r="A135" s="4">
        <f t="shared" si="2"/>
        <v>131</v>
      </c>
      <c r="B135" s="5">
        <v>2221866062</v>
      </c>
      <c r="C135" s="6" t="s">
        <v>51</v>
      </c>
      <c r="D135" s="7" t="s">
        <v>165</v>
      </c>
      <c r="E135" s="7" t="s">
        <v>128</v>
      </c>
      <c r="F135" s="8" t="s">
        <v>363</v>
      </c>
      <c r="G135" s="9" t="s">
        <v>30</v>
      </c>
      <c r="H135" s="9" t="s">
        <v>17</v>
      </c>
      <c r="I135" s="10"/>
      <c r="J135" s="10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</row>
    <row r="136" spans="1:256" s="13" customFormat="1" ht="21" customHeight="1" x14ac:dyDescent="0.2">
      <c r="A136" s="4">
        <f t="shared" si="2"/>
        <v>132</v>
      </c>
      <c r="B136" s="5">
        <v>2220237906</v>
      </c>
      <c r="C136" s="6" t="s">
        <v>364</v>
      </c>
      <c r="D136" s="7" t="s">
        <v>107</v>
      </c>
      <c r="E136" s="7" t="s">
        <v>128</v>
      </c>
      <c r="F136" s="8" t="s">
        <v>94</v>
      </c>
      <c r="G136" s="9" t="s">
        <v>16</v>
      </c>
      <c r="H136" s="9" t="s">
        <v>14</v>
      </c>
      <c r="I136" s="10"/>
      <c r="J136" s="10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</row>
    <row r="137" spans="1:256" s="13" customFormat="1" ht="21" customHeight="1" x14ac:dyDescent="0.2">
      <c r="A137" s="4">
        <f t="shared" si="2"/>
        <v>133</v>
      </c>
      <c r="B137" s="5">
        <v>2221865928</v>
      </c>
      <c r="C137" s="6" t="s">
        <v>365</v>
      </c>
      <c r="D137" s="7" t="s">
        <v>26</v>
      </c>
      <c r="E137" s="7" t="s">
        <v>128</v>
      </c>
      <c r="F137" s="8" t="s">
        <v>129</v>
      </c>
      <c r="G137" s="9" t="s">
        <v>20</v>
      </c>
      <c r="H137" s="9" t="s">
        <v>17</v>
      </c>
      <c r="I137" s="10"/>
      <c r="J137" s="10"/>
      <c r="K137" s="1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</row>
    <row r="138" spans="1:256" s="13" customFormat="1" ht="21" customHeight="1" x14ac:dyDescent="0.2">
      <c r="A138" s="4">
        <f t="shared" si="2"/>
        <v>134</v>
      </c>
      <c r="B138" s="5">
        <v>2220866032</v>
      </c>
      <c r="C138" s="6" t="s">
        <v>366</v>
      </c>
      <c r="D138" s="7" t="s">
        <v>63</v>
      </c>
      <c r="E138" s="7" t="s">
        <v>128</v>
      </c>
      <c r="F138" s="8" t="s">
        <v>72</v>
      </c>
      <c r="G138" s="9" t="s">
        <v>13</v>
      </c>
      <c r="H138" s="9" t="s">
        <v>14</v>
      </c>
      <c r="I138" s="10"/>
      <c r="J138" s="10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</row>
    <row r="139" spans="1:256" s="13" customFormat="1" ht="21" customHeight="1" x14ac:dyDescent="0.2">
      <c r="A139" s="4">
        <f t="shared" si="2"/>
        <v>135</v>
      </c>
      <c r="B139" s="5">
        <v>2220865979</v>
      </c>
      <c r="C139" s="6" t="s">
        <v>36</v>
      </c>
      <c r="D139" s="7" t="s">
        <v>143</v>
      </c>
      <c r="E139" s="7" t="s">
        <v>128</v>
      </c>
      <c r="F139" s="8" t="s">
        <v>280</v>
      </c>
      <c r="G139" s="9" t="s">
        <v>16</v>
      </c>
      <c r="H139" s="9" t="s">
        <v>14</v>
      </c>
      <c r="I139" s="10"/>
      <c r="J139" s="10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</row>
    <row r="140" spans="1:256" s="13" customFormat="1" ht="21" customHeight="1" x14ac:dyDescent="0.2">
      <c r="A140" s="4">
        <f t="shared" si="2"/>
        <v>136</v>
      </c>
      <c r="B140" s="5">
        <v>2220865950</v>
      </c>
      <c r="C140" s="6" t="s">
        <v>367</v>
      </c>
      <c r="D140" s="7" t="s">
        <v>368</v>
      </c>
      <c r="E140" s="7" t="s">
        <v>128</v>
      </c>
      <c r="F140" s="8" t="s">
        <v>42</v>
      </c>
      <c r="G140" s="9" t="s">
        <v>19</v>
      </c>
      <c r="H140" s="9" t="s">
        <v>14</v>
      </c>
      <c r="I140" s="10"/>
      <c r="J140" s="10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</row>
    <row r="141" spans="1:256" s="13" customFormat="1" ht="21" customHeight="1" x14ac:dyDescent="0.2">
      <c r="A141" s="4">
        <f t="shared" si="2"/>
        <v>137</v>
      </c>
      <c r="B141" s="5">
        <v>2221868144</v>
      </c>
      <c r="C141" s="6" t="s">
        <v>369</v>
      </c>
      <c r="D141" s="7" t="s">
        <v>370</v>
      </c>
      <c r="E141" s="7" t="s">
        <v>128</v>
      </c>
      <c r="F141" s="8" t="s">
        <v>371</v>
      </c>
      <c r="G141" s="9" t="s">
        <v>31</v>
      </c>
      <c r="H141" s="9" t="s">
        <v>17</v>
      </c>
      <c r="I141" s="10"/>
      <c r="J141" s="10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</row>
    <row r="142" spans="1:256" s="13" customFormat="1" ht="21" customHeight="1" x14ac:dyDescent="0.2">
      <c r="A142" s="4">
        <f t="shared" si="2"/>
        <v>138</v>
      </c>
      <c r="B142" s="5">
        <v>2221727304</v>
      </c>
      <c r="C142" s="6" t="s">
        <v>372</v>
      </c>
      <c r="D142" s="7" t="s">
        <v>373</v>
      </c>
      <c r="E142" s="7" t="s">
        <v>128</v>
      </c>
      <c r="F142" s="8" t="s">
        <v>374</v>
      </c>
      <c r="G142" s="9" t="s">
        <v>19</v>
      </c>
      <c r="H142" s="9" t="s">
        <v>17</v>
      </c>
      <c r="I142" s="10"/>
      <c r="J142" s="10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</row>
    <row r="143" spans="1:256" s="13" customFormat="1" ht="21" customHeight="1" x14ac:dyDescent="0.2">
      <c r="A143" s="4">
        <f t="shared" si="2"/>
        <v>139</v>
      </c>
      <c r="B143" s="5">
        <v>2220866074</v>
      </c>
      <c r="C143" s="6" t="s">
        <v>59</v>
      </c>
      <c r="D143" s="7" t="s">
        <v>69</v>
      </c>
      <c r="E143" s="7" t="s">
        <v>128</v>
      </c>
      <c r="F143" s="8" t="s">
        <v>375</v>
      </c>
      <c r="G143" s="9" t="s">
        <v>19</v>
      </c>
      <c r="H143" s="9" t="s">
        <v>14</v>
      </c>
      <c r="I143" s="10"/>
      <c r="J143" s="10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</row>
    <row r="144" spans="1:256" s="13" customFormat="1" ht="21" customHeight="1" x14ac:dyDescent="0.2">
      <c r="A144" s="4">
        <f t="shared" si="2"/>
        <v>140</v>
      </c>
      <c r="B144" s="5">
        <v>2220866016</v>
      </c>
      <c r="C144" s="6" t="s">
        <v>36</v>
      </c>
      <c r="D144" s="7" t="s">
        <v>376</v>
      </c>
      <c r="E144" s="7" t="s">
        <v>128</v>
      </c>
      <c r="F144" s="8" t="s">
        <v>106</v>
      </c>
      <c r="G144" s="9" t="s">
        <v>53</v>
      </c>
      <c r="H144" s="9" t="s">
        <v>14</v>
      </c>
      <c r="I144" s="10"/>
      <c r="J144" s="10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</row>
    <row r="145" spans="1:256" s="13" customFormat="1" ht="21" customHeight="1" x14ac:dyDescent="0.2">
      <c r="A145" s="4">
        <f t="shared" si="2"/>
        <v>141</v>
      </c>
      <c r="B145" s="5">
        <v>2220865980</v>
      </c>
      <c r="C145" s="6" t="s">
        <v>377</v>
      </c>
      <c r="D145" s="7" t="s">
        <v>143</v>
      </c>
      <c r="E145" s="7" t="s">
        <v>128</v>
      </c>
      <c r="F145" s="8" t="s">
        <v>120</v>
      </c>
      <c r="G145" s="9" t="s">
        <v>20</v>
      </c>
      <c r="H145" s="9" t="s">
        <v>14</v>
      </c>
      <c r="I145" s="10"/>
      <c r="J145" s="10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</row>
    <row r="146" spans="1:256" s="13" customFormat="1" ht="21" customHeight="1" x14ac:dyDescent="0.2">
      <c r="A146" s="4">
        <f t="shared" si="2"/>
        <v>142</v>
      </c>
      <c r="B146" s="5">
        <v>2220863799</v>
      </c>
      <c r="C146" s="6" t="s">
        <v>378</v>
      </c>
      <c r="D146" s="7" t="s">
        <v>143</v>
      </c>
      <c r="E146" s="7" t="s">
        <v>128</v>
      </c>
      <c r="F146" s="8" t="s">
        <v>379</v>
      </c>
      <c r="G146" s="9" t="s">
        <v>53</v>
      </c>
      <c r="H146" s="9" t="s">
        <v>14</v>
      </c>
      <c r="I146" s="10"/>
      <c r="J146" s="10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</row>
    <row r="147" spans="1:256" s="13" customFormat="1" ht="21" customHeight="1" x14ac:dyDescent="0.2">
      <c r="A147" s="4">
        <f t="shared" si="2"/>
        <v>143</v>
      </c>
      <c r="B147" s="5">
        <v>2220863801</v>
      </c>
      <c r="C147" s="6" t="s">
        <v>380</v>
      </c>
      <c r="D147" s="7" t="s">
        <v>319</v>
      </c>
      <c r="E147" s="7" t="s">
        <v>128</v>
      </c>
      <c r="F147" s="8" t="s">
        <v>120</v>
      </c>
      <c r="G147" s="9" t="s">
        <v>13</v>
      </c>
      <c r="H147" s="9" t="s">
        <v>14</v>
      </c>
      <c r="I147" s="10"/>
      <c r="J147" s="10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</row>
    <row r="148" spans="1:256" s="13" customFormat="1" ht="21" customHeight="1" x14ac:dyDescent="0.2">
      <c r="A148" s="4">
        <f t="shared" si="2"/>
        <v>144</v>
      </c>
      <c r="B148" s="5">
        <v>2220868368</v>
      </c>
      <c r="C148" s="6" t="s">
        <v>381</v>
      </c>
      <c r="D148" s="7" t="s">
        <v>98</v>
      </c>
      <c r="E148" s="7" t="s">
        <v>128</v>
      </c>
      <c r="F148" s="8" t="s">
        <v>382</v>
      </c>
      <c r="G148" s="9" t="s">
        <v>25</v>
      </c>
      <c r="H148" s="9" t="s">
        <v>14</v>
      </c>
      <c r="I148" s="10"/>
      <c r="J148" s="10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</row>
    <row r="149" spans="1:256" s="13" customFormat="1" ht="21" customHeight="1" x14ac:dyDescent="0.2">
      <c r="A149" s="4">
        <f t="shared" si="2"/>
        <v>145</v>
      </c>
      <c r="B149" s="5">
        <v>2220863738</v>
      </c>
      <c r="C149" s="6" t="s">
        <v>383</v>
      </c>
      <c r="D149" s="7" t="s">
        <v>24</v>
      </c>
      <c r="E149" s="7" t="s">
        <v>128</v>
      </c>
      <c r="F149" s="8" t="s">
        <v>328</v>
      </c>
      <c r="G149" s="9" t="s">
        <v>13</v>
      </c>
      <c r="H149" s="9" t="s">
        <v>14</v>
      </c>
      <c r="I149" s="10"/>
      <c r="J149" s="10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</row>
    <row r="150" spans="1:256" s="13" customFormat="1" ht="21" customHeight="1" x14ac:dyDescent="0.2">
      <c r="A150" s="4">
        <f t="shared" si="2"/>
        <v>146</v>
      </c>
      <c r="B150" s="5">
        <v>2220865915</v>
      </c>
      <c r="C150" s="6" t="s">
        <v>384</v>
      </c>
      <c r="D150" s="7" t="s">
        <v>242</v>
      </c>
      <c r="E150" s="7" t="s">
        <v>128</v>
      </c>
      <c r="F150" s="8" t="s">
        <v>77</v>
      </c>
      <c r="G150" s="9" t="s">
        <v>25</v>
      </c>
      <c r="H150" s="9" t="s">
        <v>14</v>
      </c>
      <c r="I150" s="10"/>
      <c r="J150" s="10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</row>
    <row r="151" spans="1:256" s="13" customFormat="1" ht="21" customHeight="1" x14ac:dyDescent="0.2">
      <c r="A151" s="4">
        <f t="shared" si="2"/>
        <v>147</v>
      </c>
      <c r="B151" s="5">
        <v>2220866052</v>
      </c>
      <c r="C151" s="6" t="s">
        <v>385</v>
      </c>
      <c r="D151" s="7" t="s">
        <v>113</v>
      </c>
      <c r="E151" s="7" t="s">
        <v>128</v>
      </c>
      <c r="F151" s="8" t="s">
        <v>386</v>
      </c>
      <c r="G151" s="9" t="s">
        <v>20</v>
      </c>
      <c r="H151" s="9" t="s">
        <v>14</v>
      </c>
      <c r="I151" s="10"/>
      <c r="J151" s="10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</row>
    <row r="152" spans="1:256" s="13" customFormat="1" ht="21" customHeight="1" x14ac:dyDescent="0.2">
      <c r="A152" s="4">
        <f t="shared" si="2"/>
        <v>148</v>
      </c>
      <c r="B152" s="5">
        <v>2221865923</v>
      </c>
      <c r="C152" s="6" t="s">
        <v>23</v>
      </c>
      <c r="D152" s="7" t="s">
        <v>373</v>
      </c>
      <c r="E152" s="7" t="s">
        <v>128</v>
      </c>
      <c r="F152" s="8" t="s">
        <v>387</v>
      </c>
      <c r="G152" s="9" t="s">
        <v>20</v>
      </c>
      <c r="H152" s="9" t="s">
        <v>17</v>
      </c>
      <c r="I152" s="10"/>
      <c r="J152" s="10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</row>
    <row r="153" spans="1:256" s="13" customFormat="1" ht="21" customHeight="1" x14ac:dyDescent="0.2">
      <c r="A153" s="4">
        <f t="shared" si="2"/>
        <v>149</v>
      </c>
      <c r="B153" s="5">
        <v>2221865921</v>
      </c>
      <c r="C153" s="6" t="s">
        <v>388</v>
      </c>
      <c r="D153" s="7" t="s">
        <v>373</v>
      </c>
      <c r="E153" s="7" t="s">
        <v>128</v>
      </c>
      <c r="F153" s="8" t="s">
        <v>389</v>
      </c>
      <c r="G153" s="9" t="s">
        <v>48</v>
      </c>
      <c r="H153" s="9" t="s">
        <v>17</v>
      </c>
      <c r="I153" s="10"/>
      <c r="J153" s="10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</row>
    <row r="154" spans="1:256" s="13" customFormat="1" ht="21" customHeight="1" x14ac:dyDescent="0.2">
      <c r="A154" s="4">
        <f t="shared" si="2"/>
        <v>150</v>
      </c>
      <c r="B154" s="5">
        <v>2220866114</v>
      </c>
      <c r="C154" s="6" t="s">
        <v>43</v>
      </c>
      <c r="D154" s="7" t="s">
        <v>103</v>
      </c>
      <c r="E154" s="7" t="s">
        <v>128</v>
      </c>
      <c r="F154" s="8" t="s">
        <v>390</v>
      </c>
      <c r="G154" s="9" t="s">
        <v>30</v>
      </c>
      <c r="H154" s="9" t="s">
        <v>14</v>
      </c>
      <c r="I154" s="10"/>
      <c r="J154" s="10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</row>
    <row r="155" spans="1:256" s="13" customFormat="1" ht="21" customHeight="1" x14ac:dyDescent="0.2">
      <c r="A155" s="4">
        <f t="shared" si="2"/>
        <v>151</v>
      </c>
      <c r="B155" s="5">
        <v>2220865899</v>
      </c>
      <c r="C155" s="6" t="s">
        <v>391</v>
      </c>
      <c r="D155" s="7" t="s">
        <v>41</v>
      </c>
      <c r="E155" s="7" t="s">
        <v>128</v>
      </c>
      <c r="F155" s="8" t="s">
        <v>392</v>
      </c>
      <c r="G155" s="9" t="s">
        <v>16</v>
      </c>
      <c r="H155" s="9" t="s">
        <v>14</v>
      </c>
      <c r="I155" s="10"/>
      <c r="J155" s="10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</row>
    <row r="156" spans="1:256" s="13" customFormat="1" ht="21" customHeight="1" x14ac:dyDescent="0.2">
      <c r="A156" s="4">
        <f t="shared" si="2"/>
        <v>152</v>
      </c>
      <c r="B156" s="5">
        <v>2220863805</v>
      </c>
      <c r="C156" s="6" t="s">
        <v>393</v>
      </c>
      <c r="D156" s="7" t="s">
        <v>57</v>
      </c>
      <c r="E156" s="7" t="s">
        <v>128</v>
      </c>
      <c r="F156" s="8" t="s">
        <v>149</v>
      </c>
      <c r="G156" s="9" t="s">
        <v>21</v>
      </c>
      <c r="H156" s="9" t="s">
        <v>14</v>
      </c>
      <c r="I156" s="10"/>
      <c r="J156" s="10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</row>
    <row r="157" spans="1:256" s="13" customFormat="1" ht="21" customHeight="1" x14ac:dyDescent="0.2">
      <c r="A157" s="4">
        <f t="shared" si="2"/>
        <v>153</v>
      </c>
      <c r="B157" s="5">
        <v>2221863821</v>
      </c>
      <c r="C157" s="6" t="s">
        <v>15</v>
      </c>
      <c r="D157" s="7" t="s">
        <v>350</v>
      </c>
      <c r="E157" s="7" t="s">
        <v>128</v>
      </c>
      <c r="F157" s="8" t="s">
        <v>394</v>
      </c>
      <c r="G157" s="9" t="s">
        <v>20</v>
      </c>
      <c r="H157" s="9" t="s">
        <v>17</v>
      </c>
      <c r="I157" s="10"/>
      <c r="J157" s="10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</row>
    <row r="158" spans="1:256" s="13" customFormat="1" ht="21" customHeight="1" x14ac:dyDescent="0.2">
      <c r="A158" s="4">
        <f t="shared" si="2"/>
        <v>154</v>
      </c>
      <c r="B158" s="5">
        <v>2221865888</v>
      </c>
      <c r="C158" s="6" t="s">
        <v>395</v>
      </c>
      <c r="D158" s="7" t="s">
        <v>396</v>
      </c>
      <c r="E158" s="7" t="s">
        <v>128</v>
      </c>
      <c r="F158" s="8" t="s">
        <v>397</v>
      </c>
      <c r="G158" s="9" t="s">
        <v>21</v>
      </c>
      <c r="H158" s="9" t="s">
        <v>17</v>
      </c>
      <c r="I158" s="10"/>
      <c r="J158" s="10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</row>
    <row r="159" spans="1:256" s="13" customFormat="1" ht="21" customHeight="1" x14ac:dyDescent="0.2">
      <c r="A159" s="4">
        <f t="shared" si="2"/>
        <v>155</v>
      </c>
      <c r="B159" s="5">
        <v>2220865890</v>
      </c>
      <c r="C159" s="6" t="s">
        <v>43</v>
      </c>
      <c r="D159" s="7" t="s">
        <v>40</v>
      </c>
      <c r="E159" s="7" t="s">
        <v>128</v>
      </c>
      <c r="F159" s="8" t="s">
        <v>91</v>
      </c>
      <c r="G159" s="9" t="s">
        <v>13</v>
      </c>
      <c r="H159" s="9" t="s">
        <v>14</v>
      </c>
      <c r="I159" s="10"/>
      <c r="J159" s="10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</row>
    <row r="160" spans="1:256" s="13" customFormat="1" ht="21" customHeight="1" x14ac:dyDescent="0.2">
      <c r="A160" s="4">
        <f t="shared" si="2"/>
        <v>156</v>
      </c>
      <c r="B160" s="5">
        <v>2221865878</v>
      </c>
      <c r="C160" s="6" t="s">
        <v>398</v>
      </c>
      <c r="D160" s="7" t="s">
        <v>37</v>
      </c>
      <c r="E160" s="7" t="s">
        <v>128</v>
      </c>
      <c r="F160" s="8" t="s">
        <v>399</v>
      </c>
      <c r="G160" s="9" t="s">
        <v>19</v>
      </c>
      <c r="H160" s="9" t="s">
        <v>17</v>
      </c>
      <c r="I160" s="10"/>
      <c r="J160" s="10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</row>
  </sheetData>
  <mergeCells count="12">
    <mergeCell ref="A1:K1"/>
    <mergeCell ref="K3:K4"/>
    <mergeCell ref="E2:K2"/>
    <mergeCell ref="A3:A4"/>
    <mergeCell ref="B3:B4"/>
    <mergeCell ref="C3:D4"/>
    <mergeCell ref="E3:E4"/>
    <mergeCell ref="F3:F4"/>
    <mergeCell ref="G3:G4"/>
    <mergeCell ref="H3:H4"/>
    <mergeCell ref="I3:I4"/>
    <mergeCell ref="J3:J4"/>
  </mergeCells>
  <conditionalFormatting sqref="B5:B41">
    <cfRule type="cellIs" dxfId="2" priority="6" stopIfTrue="1" operator="lessThan">
      <formula>5</formula>
    </cfRule>
  </conditionalFormatting>
  <conditionalFormatting sqref="B42:B160">
    <cfRule type="cellIs" dxfId="1" priority="1" stopIfTrue="1" operator="lessThan">
      <formula>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8"/>
  <sheetViews>
    <sheetView tabSelected="1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F6" sqref="E6:F6"/>
    </sheetView>
  </sheetViews>
  <sheetFormatPr defaultColWidth="10.85546875" defaultRowHeight="16.5" x14ac:dyDescent="0.25"/>
  <cols>
    <col min="1" max="1" width="4.28515625" customWidth="1"/>
    <col min="2" max="2" width="10.7109375" style="14" customWidth="1"/>
    <col min="3" max="3" width="15.42578125" customWidth="1"/>
    <col min="4" max="4" width="7.5703125" customWidth="1"/>
    <col min="5" max="5" width="8.5703125" style="15" customWidth="1"/>
    <col min="6" max="6" width="9.28515625" customWidth="1"/>
    <col min="7" max="7" width="13.42578125" customWidth="1"/>
    <col min="8" max="8" width="6.7109375" customWidth="1"/>
    <col min="9" max="9" width="6.28515625" customWidth="1"/>
    <col min="10" max="10" width="14.42578125" customWidth="1"/>
    <col min="11" max="11" width="8.7109375" customWidth="1"/>
    <col min="12" max="256" width="10.85546875" style="16"/>
    <col min="257" max="257" width="4.28515625" style="16" customWidth="1"/>
    <col min="258" max="258" width="10.7109375" style="16" customWidth="1"/>
    <col min="259" max="259" width="15.42578125" style="16" customWidth="1"/>
    <col min="260" max="260" width="7.5703125" style="16" customWidth="1"/>
    <col min="261" max="261" width="8.5703125" style="16" customWidth="1"/>
    <col min="262" max="262" width="9.28515625" style="16" customWidth="1"/>
    <col min="263" max="263" width="13.42578125" style="16" customWidth="1"/>
    <col min="264" max="264" width="6.7109375" style="16" customWidth="1"/>
    <col min="265" max="265" width="6.28515625" style="16" customWidth="1"/>
    <col min="266" max="266" width="14.42578125" style="16" customWidth="1"/>
    <col min="267" max="267" width="8.7109375" style="16" customWidth="1"/>
    <col min="268" max="512" width="10.85546875" style="16"/>
    <col min="513" max="513" width="4.28515625" style="16" customWidth="1"/>
    <col min="514" max="514" width="10.7109375" style="16" customWidth="1"/>
    <col min="515" max="515" width="15.42578125" style="16" customWidth="1"/>
    <col min="516" max="516" width="7.5703125" style="16" customWidth="1"/>
    <col min="517" max="517" width="8.5703125" style="16" customWidth="1"/>
    <col min="518" max="518" width="9.28515625" style="16" customWidth="1"/>
    <col min="519" max="519" width="13.42578125" style="16" customWidth="1"/>
    <col min="520" max="520" width="6.7109375" style="16" customWidth="1"/>
    <col min="521" max="521" width="6.28515625" style="16" customWidth="1"/>
    <col min="522" max="522" width="14.42578125" style="16" customWidth="1"/>
    <col min="523" max="523" width="8.7109375" style="16" customWidth="1"/>
    <col min="524" max="768" width="10.85546875" style="16"/>
    <col min="769" max="769" width="4.28515625" style="16" customWidth="1"/>
    <col min="770" max="770" width="10.7109375" style="16" customWidth="1"/>
    <col min="771" max="771" width="15.42578125" style="16" customWidth="1"/>
    <col min="772" max="772" width="7.5703125" style="16" customWidth="1"/>
    <col min="773" max="773" width="8.5703125" style="16" customWidth="1"/>
    <col min="774" max="774" width="9.28515625" style="16" customWidth="1"/>
    <col min="775" max="775" width="13.42578125" style="16" customWidth="1"/>
    <col min="776" max="776" width="6.7109375" style="16" customWidth="1"/>
    <col min="777" max="777" width="6.28515625" style="16" customWidth="1"/>
    <col min="778" max="778" width="14.42578125" style="16" customWidth="1"/>
    <col min="779" max="779" width="8.7109375" style="16" customWidth="1"/>
    <col min="780" max="1024" width="10.85546875" style="16"/>
    <col min="1025" max="1025" width="4.28515625" style="16" customWidth="1"/>
    <col min="1026" max="1026" width="10.7109375" style="16" customWidth="1"/>
    <col min="1027" max="1027" width="15.42578125" style="16" customWidth="1"/>
    <col min="1028" max="1028" width="7.5703125" style="16" customWidth="1"/>
    <col min="1029" max="1029" width="8.5703125" style="16" customWidth="1"/>
    <col min="1030" max="1030" width="9.28515625" style="16" customWidth="1"/>
    <col min="1031" max="1031" width="13.42578125" style="16" customWidth="1"/>
    <col min="1032" max="1032" width="6.7109375" style="16" customWidth="1"/>
    <col min="1033" max="1033" width="6.28515625" style="16" customWidth="1"/>
    <col min="1034" max="1034" width="14.42578125" style="16" customWidth="1"/>
    <col min="1035" max="1035" width="8.7109375" style="16" customWidth="1"/>
    <col min="1036" max="1280" width="10.85546875" style="16"/>
    <col min="1281" max="1281" width="4.28515625" style="16" customWidth="1"/>
    <col min="1282" max="1282" width="10.7109375" style="16" customWidth="1"/>
    <col min="1283" max="1283" width="15.42578125" style="16" customWidth="1"/>
    <col min="1284" max="1284" width="7.5703125" style="16" customWidth="1"/>
    <col min="1285" max="1285" width="8.5703125" style="16" customWidth="1"/>
    <col min="1286" max="1286" width="9.28515625" style="16" customWidth="1"/>
    <col min="1287" max="1287" width="13.42578125" style="16" customWidth="1"/>
    <col min="1288" max="1288" width="6.7109375" style="16" customWidth="1"/>
    <col min="1289" max="1289" width="6.28515625" style="16" customWidth="1"/>
    <col min="1290" max="1290" width="14.42578125" style="16" customWidth="1"/>
    <col min="1291" max="1291" width="8.7109375" style="16" customWidth="1"/>
    <col min="1292" max="1536" width="10.85546875" style="16"/>
    <col min="1537" max="1537" width="4.28515625" style="16" customWidth="1"/>
    <col min="1538" max="1538" width="10.7109375" style="16" customWidth="1"/>
    <col min="1539" max="1539" width="15.42578125" style="16" customWidth="1"/>
    <col min="1540" max="1540" width="7.5703125" style="16" customWidth="1"/>
    <col min="1541" max="1541" width="8.5703125" style="16" customWidth="1"/>
    <col min="1542" max="1542" width="9.28515625" style="16" customWidth="1"/>
    <col min="1543" max="1543" width="13.42578125" style="16" customWidth="1"/>
    <col min="1544" max="1544" width="6.7109375" style="16" customWidth="1"/>
    <col min="1545" max="1545" width="6.28515625" style="16" customWidth="1"/>
    <col min="1546" max="1546" width="14.42578125" style="16" customWidth="1"/>
    <col min="1547" max="1547" width="8.7109375" style="16" customWidth="1"/>
    <col min="1548" max="1792" width="10.85546875" style="16"/>
    <col min="1793" max="1793" width="4.28515625" style="16" customWidth="1"/>
    <col min="1794" max="1794" width="10.7109375" style="16" customWidth="1"/>
    <col min="1795" max="1795" width="15.42578125" style="16" customWidth="1"/>
    <col min="1796" max="1796" width="7.5703125" style="16" customWidth="1"/>
    <col min="1797" max="1797" width="8.5703125" style="16" customWidth="1"/>
    <col min="1798" max="1798" width="9.28515625" style="16" customWidth="1"/>
    <col min="1799" max="1799" width="13.42578125" style="16" customWidth="1"/>
    <col min="1800" max="1800" width="6.7109375" style="16" customWidth="1"/>
    <col min="1801" max="1801" width="6.28515625" style="16" customWidth="1"/>
    <col min="1802" max="1802" width="14.42578125" style="16" customWidth="1"/>
    <col min="1803" max="1803" width="8.7109375" style="16" customWidth="1"/>
    <col min="1804" max="2048" width="10.85546875" style="16"/>
    <col min="2049" max="2049" width="4.28515625" style="16" customWidth="1"/>
    <col min="2050" max="2050" width="10.7109375" style="16" customWidth="1"/>
    <col min="2051" max="2051" width="15.42578125" style="16" customWidth="1"/>
    <col min="2052" max="2052" width="7.5703125" style="16" customWidth="1"/>
    <col min="2053" max="2053" width="8.5703125" style="16" customWidth="1"/>
    <col min="2054" max="2054" width="9.28515625" style="16" customWidth="1"/>
    <col min="2055" max="2055" width="13.42578125" style="16" customWidth="1"/>
    <col min="2056" max="2056" width="6.7109375" style="16" customWidth="1"/>
    <col min="2057" max="2057" width="6.28515625" style="16" customWidth="1"/>
    <col min="2058" max="2058" width="14.42578125" style="16" customWidth="1"/>
    <col min="2059" max="2059" width="8.7109375" style="16" customWidth="1"/>
    <col min="2060" max="2304" width="10.85546875" style="16"/>
    <col min="2305" max="2305" width="4.28515625" style="16" customWidth="1"/>
    <col min="2306" max="2306" width="10.7109375" style="16" customWidth="1"/>
    <col min="2307" max="2307" width="15.42578125" style="16" customWidth="1"/>
    <col min="2308" max="2308" width="7.5703125" style="16" customWidth="1"/>
    <col min="2309" max="2309" width="8.5703125" style="16" customWidth="1"/>
    <col min="2310" max="2310" width="9.28515625" style="16" customWidth="1"/>
    <col min="2311" max="2311" width="13.42578125" style="16" customWidth="1"/>
    <col min="2312" max="2312" width="6.7109375" style="16" customWidth="1"/>
    <col min="2313" max="2313" width="6.28515625" style="16" customWidth="1"/>
    <col min="2314" max="2314" width="14.42578125" style="16" customWidth="1"/>
    <col min="2315" max="2315" width="8.7109375" style="16" customWidth="1"/>
    <col min="2316" max="2560" width="10.85546875" style="16"/>
    <col min="2561" max="2561" width="4.28515625" style="16" customWidth="1"/>
    <col min="2562" max="2562" width="10.7109375" style="16" customWidth="1"/>
    <col min="2563" max="2563" width="15.42578125" style="16" customWidth="1"/>
    <col min="2564" max="2564" width="7.5703125" style="16" customWidth="1"/>
    <col min="2565" max="2565" width="8.5703125" style="16" customWidth="1"/>
    <col min="2566" max="2566" width="9.28515625" style="16" customWidth="1"/>
    <col min="2567" max="2567" width="13.42578125" style="16" customWidth="1"/>
    <col min="2568" max="2568" width="6.7109375" style="16" customWidth="1"/>
    <col min="2569" max="2569" width="6.28515625" style="16" customWidth="1"/>
    <col min="2570" max="2570" width="14.42578125" style="16" customWidth="1"/>
    <col min="2571" max="2571" width="8.7109375" style="16" customWidth="1"/>
    <col min="2572" max="2816" width="10.85546875" style="16"/>
    <col min="2817" max="2817" width="4.28515625" style="16" customWidth="1"/>
    <col min="2818" max="2818" width="10.7109375" style="16" customWidth="1"/>
    <col min="2819" max="2819" width="15.42578125" style="16" customWidth="1"/>
    <col min="2820" max="2820" width="7.5703125" style="16" customWidth="1"/>
    <col min="2821" max="2821" width="8.5703125" style="16" customWidth="1"/>
    <col min="2822" max="2822" width="9.28515625" style="16" customWidth="1"/>
    <col min="2823" max="2823" width="13.42578125" style="16" customWidth="1"/>
    <col min="2824" max="2824" width="6.7109375" style="16" customWidth="1"/>
    <col min="2825" max="2825" width="6.28515625" style="16" customWidth="1"/>
    <col min="2826" max="2826" width="14.42578125" style="16" customWidth="1"/>
    <col min="2827" max="2827" width="8.7109375" style="16" customWidth="1"/>
    <col min="2828" max="3072" width="10.85546875" style="16"/>
    <col min="3073" max="3073" width="4.28515625" style="16" customWidth="1"/>
    <col min="3074" max="3074" width="10.7109375" style="16" customWidth="1"/>
    <col min="3075" max="3075" width="15.42578125" style="16" customWidth="1"/>
    <col min="3076" max="3076" width="7.5703125" style="16" customWidth="1"/>
    <col min="3077" max="3077" width="8.5703125" style="16" customWidth="1"/>
    <col min="3078" max="3078" width="9.28515625" style="16" customWidth="1"/>
    <col min="3079" max="3079" width="13.42578125" style="16" customWidth="1"/>
    <col min="3080" max="3080" width="6.7109375" style="16" customWidth="1"/>
    <col min="3081" max="3081" width="6.28515625" style="16" customWidth="1"/>
    <col min="3082" max="3082" width="14.42578125" style="16" customWidth="1"/>
    <col min="3083" max="3083" width="8.7109375" style="16" customWidth="1"/>
    <col min="3084" max="3328" width="10.85546875" style="16"/>
    <col min="3329" max="3329" width="4.28515625" style="16" customWidth="1"/>
    <col min="3330" max="3330" width="10.7109375" style="16" customWidth="1"/>
    <col min="3331" max="3331" width="15.42578125" style="16" customWidth="1"/>
    <col min="3332" max="3332" width="7.5703125" style="16" customWidth="1"/>
    <col min="3333" max="3333" width="8.5703125" style="16" customWidth="1"/>
    <col min="3334" max="3334" width="9.28515625" style="16" customWidth="1"/>
    <col min="3335" max="3335" width="13.42578125" style="16" customWidth="1"/>
    <col min="3336" max="3336" width="6.7109375" style="16" customWidth="1"/>
    <col min="3337" max="3337" width="6.28515625" style="16" customWidth="1"/>
    <col min="3338" max="3338" width="14.42578125" style="16" customWidth="1"/>
    <col min="3339" max="3339" width="8.7109375" style="16" customWidth="1"/>
    <col min="3340" max="3584" width="10.85546875" style="16"/>
    <col min="3585" max="3585" width="4.28515625" style="16" customWidth="1"/>
    <col min="3586" max="3586" width="10.7109375" style="16" customWidth="1"/>
    <col min="3587" max="3587" width="15.42578125" style="16" customWidth="1"/>
    <col min="3588" max="3588" width="7.5703125" style="16" customWidth="1"/>
    <col min="3589" max="3589" width="8.5703125" style="16" customWidth="1"/>
    <col min="3590" max="3590" width="9.28515625" style="16" customWidth="1"/>
    <col min="3591" max="3591" width="13.42578125" style="16" customWidth="1"/>
    <col min="3592" max="3592" width="6.7109375" style="16" customWidth="1"/>
    <col min="3593" max="3593" width="6.28515625" style="16" customWidth="1"/>
    <col min="3594" max="3594" width="14.42578125" style="16" customWidth="1"/>
    <col min="3595" max="3595" width="8.7109375" style="16" customWidth="1"/>
    <col min="3596" max="3840" width="10.85546875" style="16"/>
    <col min="3841" max="3841" width="4.28515625" style="16" customWidth="1"/>
    <col min="3842" max="3842" width="10.7109375" style="16" customWidth="1"/>
    <col min="3843" max="3843" width="15.42578125" style="16" customWidth="1"/>
    <col min="3844" max="3844" width="7.5703125" style="16" customWidth="1"/>
    <col min="3845" max="3845" width="8.5703125" style="16" customWidth="1"/>
    <col min="3846" max="3846" width="9.28515625" style="16" customWidth="1"/>
    <col min="3847" max="3847" width="13.42578125" style="16" customWidth="1"/>
    <col min="3848" max="3848" width="6.7109375" style="16" customWidth="1"/>
    <col min="3849" max="3849" width="6.28515625" style="16" customWidth="1"/>
    <col min="3850" max="3850" width="14.42578125" style="16" customWidth="1"/>
    <col min="3851" max="3851" width="8.7109375" style="16" customWidth="1"/>
    <col min="3852" max="4096" width="10.85546875" style="16"/>
    <col min="4097" max="4097" width="4.28515625" style="16" customWidth="1"/>
    <col min="4098" max="4098" width="10.7109375" style="16" customWidth="1"/>
    <col min="4099" max="4099" width="15.42578125" style="16" customWidth="1"/>
    <col min="4100" max="4100" width="7.5703125" style="16" customWidth="1"/>
    <col min="4101" max="4101" width="8.5703125" style="16" customWidth="1"/>
    <col min="4102" max="4102" width="9.28515625" style="16" customWidth="1"/>
    <col min="4103" max="4103" width="13.42578125" style="16" customWidth="1"/>
    <col min="4104" max="4104" width="6.7109375" style="16" customWidth="1"/>
    <col min="4105" max="4105" width="6.28515625" style="16" customWidth="1"/>
    <col min="4106" max="4106" width="14.42578125" style="16" customWidth="1"/>
    <col min="4107" max="4107" width="8.7109375" style="16" customWidth="1"/>
    <col min="4108" max="4352" width="10.85546875" style="16"/>
    <col min="4353" max="4353" width="4.28515625" style="16" customWidth="1"/>
    <col min="4354" max="4354" width="10.7109375" style="16" customWidth="1"/>
    <col min="4355" max="4355" width="15.42578125" style="16" customWidth="1"/>
    <col min="4356" max="4356" width="7.5703125" style="16" customWidth="1"/>
    <col min="4357" max="4357" width="8.5703125" style="16" customWidth="1"/>
    <col min="4358" max="4358" width="9.28515625" style="16" customWidth="1"/>
    <col min="4359" max="4359" width="13.42578125" style="16" customWidth="1"/>
    <col min="4360" max="4360" width="6.7109375" style="16" customWidth="1"/>
    <col min="4361" max="4361" width="6.28515625" style="16" customWidth="1"/>
    <col min="4362" max="4362" width="14.42578125" style="16" customWidth="1"/>
    <col min="4363" max="4363" width="8.7109375" style="16" customWidth="1"/>
    <col min="4364" max="4608" width="10.85546875" style="16"/>
    <col min="4609" max="4609" width="4.28515625" style="16" customWidth="1"/>
    <col min="4610" max="4610" width="10.7109375" style="16" customWidth="1"/>
    <col min="4611" max="4611" width="15.42578125" style="16" customWidth="1"/>
    <col min="4612" max="4612" width="7.5703125" style="16" customWidth="1"/>
    <col min="4613" max="4613" width="8.5703125" style="16" customWidth="1"/>
    <col min="4614" max="4614" width="9.28515625" style="16" customWidth="1"/>
    <col min="4615" max="4615" width="13.42578125" style="16" customWidth="1"/>
    <col min="4616" max="4616" width="6.7109375" style="16" customWidth="1"/>
    <col min="4617" max="4617" width="6.28515625" style="16" customWidth="1"/>
    <col min="4618" max="4618" width="14.42578125" style="16" customWidth="1"/>
    <col min="4619" max="4619" width="8.7109375" style="16" customWidth="1"/>
    <col min="4620" max="4864" width="10.85546875" style="16"/>
    <col min="4865" max="4865" width="4.28515625" style="16" customWidth="1"/>
    <col min="4866" max="4866" width="10.7109375" style="16" customWidth="1"/>
    <col min="4867" max="4867" width="15.42578125" style="16" customWidth="1"/>
    <col min="4868" max="4868" width="7.5703125" style="16" customWidth="1"/>
    <col min="4869" max="4869" width="8.5703125" style="16" customWidth="1"/>
    <col min="4870" max="4870" width="9.28515625" style="16" customWidth="1"/>
    <col min="4871" max="4871" width="13.42578125" style="16" customWidth="1"/>
    <col min="4872" max="4872" width="6.7109375" style="16" customWidth="1"/>
    <col min="4873" max="4873" width="6.28515625" style="16" customWidth="1"/>
    <col min="4874" max="4874" width="14.42578125" style="16" customWidth="1"/>
    <col min="4875" max="4875" width="8.7109375" style="16" customWidth="1"/>
    <col min="4876" max="5120" width="10.85546875" style="16"/>
    <col min="5121" max="5121" width="4.28515625" style="16" customWidth="1"/>
    <col min="5122" max="5122" width="10.7109375" style="16" customWidth="1"/>
    <col min="5123" max="5123" width="15.42578125" style="16" customWidth="1"/>
    <col min="5124" max="5124" width="7.5703125" style="16" customWidth="1"/>
    <col min="5125" max="5125" width="8.5703125" style="16" customWidth="1"/>
    <col min="5126" max="5126" width="9.28515625" style="16" customWidth="1"/>
    <col min="5127" max="5127" width="13.42578125" style="16" customWidth="1"/>
    <col min="5128" max="5128" width="6.7109375" style="16" customWidth="1"/>
    <col min="5129" max="5129" width="6.28515625" style="16" customWidth="1"/>
    <col min="5130" max="5130" width="14.42578125" style="16" customWidth="1"/>
    <col min="5131" max="5131" width="8.7109375" style="16" customWidth="1"/>
    <col min="5132" max="5376" width="10.85546875" style="16"/>
    <col min="5377" max="5377" width="4.28515625" style="16" customWidth="1"/>
    <col min="5378" max="5378" width="10.7109375" style="16" customWidth="1"/>
    <col min="5379" max="5379" width="15.42578125" style="16" customWidth="1"/>
    <col min="5380" max="5380" width="7.5703125" style="16" customWidth="1"/>
    <col min="5381" max="5381" width="8.5703125" style="16" customWidth="1"/>
    <col min="5382" max="5382" width="9.28515625" style="16" customWidth="1"/>
    <col min="5383" max="5383" width="13.42578125" style="16" customWidth="1"/>
    <col min="5384" max="5384" width="6.7109375" style="16" customWidth="1"/>
    <col min="5385" max="5385" width="6.28515625" style="16" customWidth="1"/>
    <col min="5386" max="5386" width="14.42578125" style="16" customWidth="1"/>
    <col min="5387" max="5387" width="8.7109375" style="16" customWidth="1"/>
    <col min="5388" max="5632" width="10.85546875" style="16"/>
    <col min="5633" max="5633" width="4.28515625" style="16" customWidth="1"/>
    <col min="5634" max="5634" width="10.7109375" style="16" customWidth="1"/>
    <col min="5635" max="5635" width="15.42578125" style="16" customWidth="1"/>
    <col min="5636" max="5636" width="7.5703125" style="16" customWidth="1"/>
    <col min="5637" max="5637" width="8.5703125" style="16" customWidth="1"/>
    <col min="5638" max="5638" width="9.28515625" style="16" customWidth="1"/>
    <col min="5639" max="5639" width="13.42578125" style="16" customWidth="1"/>
    <col min="5640" max="5640" width="6.7109375" style="16" customWidth="1"/>
    <col min="5641" max="5641" width="6.28515625" style="16" customWidth="1"/>
    <col min="5642" max="5642" width="14.42578125" style="16" customWidth="1"/>
    <col min="5643" max="5643" width="8.7109375" style="16" customWidth="1"/>
    <col min="5644" max="5888" width="10.85546875" style="16"/>
    <col min="5889" max="5889" width="4.28515625" style="16" customWidth="1"/>
    <col min="5890" max="5890" width="10.7109375" style="16" customWidth="1"/>
    <col min="5891" max="5891" width="15.42578125" style="16" customWidth="1"/>
    <col min="5892" max="5892" width="7.5703125" style="16" customWidth="1"/>
    <col min="5893" max="5893" width="8.5703125" style="16" customWidth="1"/>
    <col min="5894" max="5894" width="9.28515625" style="16" customWidth="1"/>
    <col min="5895" max="5895" width="13.42578125" style="16" customWidth="1"/>
    <col min="5896" max="5896" width="6.7109375" style="16" customWidth="1"/>
    <col min="5897" max="5897" width="6.28515625" style="16" customWidth="1"/>
    <col min="5898" max="5898" width="14.42578125" style="16" customWidth="1"/>
    <col min="5899" max="5899" width="8.7109375" style="16" customWidth="1"/>
    <col min="5900" max="6144" width="10.85546875" style="16"/>
    <col min="6145" max="6145" width="4.28515625" style="16" customWidth="1"/>
    <col min="6146" max="6146" width="10.7109375" style="16" customWidth="1"/>
    <col min="6147" max="6147" width="15.42578125" style="16" customWidth="1"/>
    <col min="6148" max="6148" width="7.5703125" style="16" customWidth="1"/>
    <col min="6149" max="6149" width="8.5703125" style="16" customWidth="1"/>
    <col min="6150" max="6150" width="9.28515625" style="16" customWidth="1"/>
    <col min="6151" max="6151" width="13.42578125" style="16" customWidth="1"/>
    <col min="6152" max="6152" width="6.7109375" style="16" customWidth="1"/>
    <col min="6153" max="6153" width="6.28515625" style="16" customWidth="1"/>
    <col min="6154" max="6154" width="14.42578125" style="16" customWidth="1"/>
    <col min="6155" max="6155" width="8.7109375" style="16" customWidth="1"/>
    <col min="6156" max="6400" width="10.85546875" style="16"/>
    <col min="6401" max="6401" width="4.28515625" style="16" customWidth="1"/>
    <col min="6402" max="6402" width="10.7109375" style="16" customWidth="1"/>
    <col min="6403" max="6403" width="15.42578125" style="16" customWidth="1"/>
    <col min="6404" max="6404" width="7.5703125" style="16" customWidth="1"/>
    <col min="6405" max="6405" width="8.5703125" style="16" customWidth="1"/>
    <col min="6406" max="6406" width="9.28515625" style="16" customWidth="1"/>
    <col min="6407" max="6407" width="13.42578125" style="16" customWidth="1"/>
    <col min="6408" max="6408" width="6.7109375" style="16" customWidth="1"/>
    <col min="6409" max="6409" width="6.28515625" style="16" customWidth="1"/>
    <col min="6410" max="6410" width="14.42578125" style="16" customWidth="1"/>
    <col min="6411" max="6411" width="8.7109375" style="16" customWidth="1"/>
    <col min="6412" max="6656" width="10.85546875" style="16"/>
    <col min="6657" max="6657" width="4.28515625" style="16" customWidth="1"/>
    <col min="6658" max="6658" width="10.7109375" style="16" customWidth="1"/>
    <col min="6659" max="6659" width="15.42578125" style="16" customWidth="1"/>
    <col min="6660" max="6660" width="7.5703125" style="16" customWidth="1"/>
    <col min="6661" max="6661" width="8.5703125" style="16" customWidth="1"/>
    <col min="6662" max="6662" width="9.28515625" style="16" customWidth="1"/>
    <col min="6663" max="6663" width="13.42578125" style="16" customWidth="1"/>
    <col min="6664" max="6664" width="6.7109375" style="16" customWidth="1"/>
    <col min="6665" max="6665" width="6.28515625" style="16" customWidth="1"/>
    <col min="6666" max="6666" width="14.42578125" style="16" customWidth="1"/>
    <col min="6667" max="6667" width="8.7109375" style="16" customWidth="1"/>
    <col min="6668" max="6912" width="10.85546875" style="16"/>
    <col min="6913" max="6913" width="4.28515625" style="16" customWidth="1"/>
    <col min="6914" max="6914" width="10.7109375" style="16" customWidth="1"/>
    <col min="6915" max="6915" width="15.42578125" style="16" customWidth="1"/>
    <col min="6916" max="6916" width="7.5703125" style="16" customWidth="1"/>
    <col min="6917" max="6917" width="8.5703125" style="16" customWidth="1"/>
    <col min="6918" max="6918" width="9.28515625" style="16" customWidth="1"/>
    <col min="6919" max="6919" width="13.42578125" style="16" customWidth="1"/>
    <col min="6920" max="6920" width="6.7109375" style="16" customWidth="1"/>
    <col min="6921" max="6921" width="6.28515625" style="16" customWidth="1"/>
    <col min="6922" max="6922" width="14.42578125" style="16" customWidth="1"/>
    <col min="6923" max="6923" width="8.7109375" style="16" customWidth="1"/>
    <col min="6924" max="7168" width="10.85546875" style="16"/>
    <col min="7169" max="7169" width="4.28515625" style="16" customWidth="1"/>
    <col min="7170" max="7170" width="10.7109375" style="16" customWidth="1"/>
    <col min="7171" max="7171" width="15.42578125" style="16" customWidth="1"/>
    <col min="7172" max="7172" width="7.5703125" style="16" customWidth="1"/>
    <col min="7173" max="7173" width="8.5703125" style="16" customWidth="1"/>
    <col min="7174" max="7174" width="9.28515625" style="16" customWidth="1"/>
    <col min="7175" max="7175" width="13.42578125" style="16" customWidth="1"/>
    <col min="7176" max="7176" width="6.7109375" style="16" customWidth="1"/>
    <col min="7177" max="7177" width="6.28515625" style="16" customWidth="1"/>
    <col min="7178" max="7178" width="14.42578125" style="16" customWidth="1"/>
    <col min="7179" max="7179" width="8.7109375" style="16" customWidth="1"/>
    <col min="7180" max="7424" width="10.85546875" style="16"/>
    <col min="7425" max="7425" width="4.28515625" style="16" customWidth="1"/>
    <col min="7426" max="7426" width="10.7109375" style="16" customWidth="1"/>
    <col min="7427" max="7427" width="15.42578125" style="16" customWidth="1"/>
    <col min="7428" max="7428" width="7.5703125" style="16" customWidth="1"/>
    <col min="7429" max="7429" width="8.5703125" style="16" customWidth="1"/>
    <col min="7430" max="7430" width="9.28515625" style="16" customWidth="1"/>
    <col min="7431" max="7431" width="13.42578125" style="16" customWidth="1"/>
    <col min="7432" max="7432" width="6.7109375" style="16" customWidth="1"/>
    <col min="7433" max="7433" width="6.28515625" style="16" customWidth="1"/>
    <col min="7434" max="7434" width="14.42578125" style="16" customWidth="1"/>
    <col min="7435" max="7435" width="8.7109375" style="16" customWidth="1"/>
    <col min="7436" max="7680" width="10.85546875" style="16"/>
    <col min="7681" max="7681" width="4.28515625" style="16" customWidth="1"/>
    <col min="7682" max="7682" width="10.7109375" style="16" customWidth="1"/>
    <col min="7683" max="7683" width="15.42578125" style="16" customWidth="1"/>
    <col min="7684" max="7684" width="7.5703125" style="16" customWidth="1"/>
    <col min="7685" max="7685" width="8.5703125" style="16" customWidth="1"/>
    <col min="7686" max="7686" width="9.28515625" style="16" customWidth="1"/>
    <col min="7687" max="7687" width="13.42578125" style="16" customWidth="1"/>
    <col min="7688" max="7688" width="6.7109375" style="16" customWidth="1"/>
    <col min="7689" max="7689" width="6.28515625" style="16" customWidth="1"/>
    <col min="7690" max="7690" width="14.42578125" style="16" customWidth="1"/>
    <col min="7691" max="7691" width="8.7109375" style="16" customWidth="1"/>
    <col min="7692" max="7936" width="10.85546875" style="16"/>
    <col min="7937" max="7937" width="4.28515625" style="16" customWidth="1"/>
    <col min="7938" max="7938" width="10.7109375" style="16" customWidth="1"/>
    <col min="7939" max="7939" width="15.42578125" style="16" customWidth="1"/>
    <col min="7940" max="7940" width="7.5703125" style="16" customWidth="1"/>
    <col min="7941" max="7941" width="8.5703125" style="16" customWidth="1"/>
    <col min="7942" max="7942" width="9.28515625" style="16" customWidth="1"/>
    <col min="7943" max="7943" width="13.42578125" style="16" customWidth="1"/>
    <col min="7944" max="7944" width="6.7109375" style="16" customWidth="1"/>
    <col min="7945" max="7945" width="6.28515625" style="16" customWidth="1"/>
    <col min="7946" max="7946" width="14.42578125" style="16" customWidth="1"/>
    <col min="7947" max="7947" width="8.7109375" style="16" customWidth="1"/>
    <col min="7948" max="8192" width="10.85546875" style="16"/>
    <col min="8193" max="8193" width="4.28515625" style="16" customWidth="1"/>
    <col min="8194" max="8194" width="10.7109375" style="16" customWidth="1"/>
    <col min="8195" max="8195" width="15.42578125" style="16" customWidth="1"/>
    <col min="8196" max="8196" width="7.5703125" style="16" customWidth="1"/>
    <col min="8197" max="8197" width="8.5703125" style="16" customWidth="1"/>
    <col min="8198" max="8198" width="9.28515625" style="16" customWidth="1"/>
    <col min="8199" max="8199" width="13.42578125" style="16" customWidth="1"/>
    <col min="8200" max="8200" width="6.7109375" style="16" customWidth="1"/>
    <col min="8201" max="8201" width="6.28515625" style="16" customWidth="1"/>
    <col min="8202" max="8202" width="14.42578125" style="16" customWidth="1"/>
    <col min="8203" max="8203" width="8.7109375" style="16" customWidth="1"/>
    <col min="8204" max="8448" width="10.85546875" style="16"/>
    <col min="8449" max="8449" width="4.28515625" style="16" customWidth="1"/>
    <col min="8450" max="8450" width="10.7109375" style="16" customWidth="1"/>
    <col min="8451" max="8451" width="15.42578125" style="16" customWidth="1"/>
    <col min="8452" max="8452" width="7.5703125" style="16" customWidth="1"/>
    <col min="8453" max="8453" width="8.5703125" style="16" customWidth="1"/>
    <col min="8454" max="8454" width="9.28515625" style="16" customWidth="1"/>
    <col min="8455" max="8455" width="13.42578125" style="16" customWidth="1"/>
    <col min="8456" max="8456" width="6.7109375" style="16" customWidth="1"/>
    <col min="8457" max="8457" width="6.28515625" style="16" customWidth="1"/>
    <col min="8458" max="8458" width="14.42578125" style="16" customWidth="1"/>
    <col min="8459" max="8459" width="8.7109375" style="16" customWidth="1"/>
    <col min="8460" max="8704" width="10.85546875" style="16"/>
    <col min="8705" max="8705" width="4.28515625" style="16" customWidth="1"/>
    <col min="8706" max="8706" width="10.7109375" style="16" customWidth="1"/>
    <col min="8707" max="8707" width="15.42578125" style="16" customWidth="1"/>
    <col min="8708" max="8708" width="7.5703125" style="16" customWidth="1"/>
    <col min="8709" max="8709" width="8.5703125" style="16" customWidth="1"/>
    <col min="8710" max="8710" width="9.28515625" style="16" customWidth="1"/>
    <col min="8711" max="8711" width="13.42578125" style="16" customWidth="1"/>
    <col min="8712" max="8712" width="6.7109375" style="16" customWidth="1"/>
    <col min="8713" max="8713" width="6.28515625" style="16" customWidth="1"/>
    <col min="8714" max="8714" width="14.42578125" style="16" customWidth="1"/>
    <col min="8715" max="8715" width="8.7109375" style="16" customWidth="1"/>
    <col min="8716" max="8960" width="10.85546875" style="16"/>
    <col min="8961" max="8961" width="4.28515625" style="16" customWidth="1"/>
    <col min="8962" max="8962" width="10.7109375" style="16" customWidth="1"/>
    <col min="8963" max="8963" width="15.42578125" style="16" customWidth="1"/>
    <col min="8964" max="8964" width="7.5703125" style="16" customWidth="1"/>
    <col min="8965" max="8965" width="8.5703125" style="16" customWidth="1"/>
    <col min="8966" max="8966" width="9.28515625" style="16" customWidth="1"/>
    <col min="8967" max="8967" width="13.42578125" style="16" customWidth="1"/>
    <col min="8968" max="8968" width="6.7109375" style="16" customWidth="1"/>
    <col min="8969" max="8969" width="6.28515625" style="16" customWidth="1"/>
    <col min="8970" max="8970" width="14.42578125" style="16" customWidth="1"/>
    <col min="8971" max="8971" width="8.7109375" style="16" customWidth="1"/>
    <col min="8972" max="9216" width="10.85546875" style="16"/>
    <col min="9217" max="9217" width="4.28515625" style="16" customWidth="1"/>
    <col min="9218" max="9218" width="10.7109375" style="16" customWidth="1"/>
    <col min="9219" max="9219" width="15.42578125" style="16" customWidth="1"/>
    <col min="9220" max="9220" width="7.5703125" style="16" customWidth="1"/>
    <col min="9221" max="9221" width="8.5703125" style="16" customWidth="1"/>
    <col min="9222" max="9222" width="9.28515625" style="16" customWidth="1"/>
    <col min="9223" max="9223" width="13.42578125" style="16" customWidth="1"/>
    <col min="9224" max="9224" width="6.7109375" style="16" customWidth="1"/>
    <col min="9225" max="9225" width="6.28515625" style="16" customWidth="1"/>
    <col min="9226" max="9226" width="14.42578125" style="16" customWidth="1"/>
    <col min="9227" max="9227" width="8.7109375" style="16" customWidth="1"/>
    <col min="9228" max="9472" width="10.85546875" style="16"/>
    <col min="9473" max="9473" width="4.28515625" style="16" customWidth="1"/>
    <col min="9474" max="9474" width="10.7109375" style="16" customWidth="1"/>
    <col min="9475" max="9475" width="15.42578125" style="16" customWidth="1"/>
    <col min="9476" max="9476" width="7.5703125" style="16" customWidth="1"/>
    <col min="9477" max="9477" width="8.5703125" style="16" customWidth="1"/>
    <col min="9478" max="9478" width="9.28515625" style="16" customWidth="1"/>
    <col min="9479" max="9479" width="13.42578125" style="16" customWidth="1"/>
    <col min="9480" max="9480" width="6.7109375" style="16" customWidth="1"/>
    <col min="9481" max="9481" width="6.28515625" style="16" customWidth="1"/>
    <col min="9482" max="9482" width="14.42578125" style="16" customWidth="1"/>
    <col min="9483" max="9483" width="8.7109375" style="16" customWidth="1"/>
    <col min="9484" max="9728" width="10.85546875" style="16"/>
    <col min="9729" max="9729" width="4.28515625" style="16" customWidth="1"/>
    <col min="9730" max="9730" width="10.7109375" style="16" customWidth="1"/>
    <col min="9731" max="9731" width="15.42578125" style="16" customWidth="1"/>
    <col min="9732" max="9732" width="7.5703125" style="16" customWidth="1"/>
    <col min="9733" max="9733" width="8.5703125" style="16" customWidth="1"/>
    <col min="9734" max="9734" width="9.28515625" style="16" customWidth="1"/>
    <col min="9735" max="9735" width="13.42578125" style="16" customWidth="1"/>
    <col min="9736" max="9736" width="6.7109375" style="16" customWidth="1"/>
    <col min="9737" max="9737" width="6.28515625" style="16" customWidth="1"/>
    <col min="9738" max="9738" width="14.42578125" style="16" customWidth="1"/>
    <col min="9739" max="9739" width="8.7109375" style="16" customWidth="1"/>
    <col min="9740" max="9984" width="10.85546875" style="16"/>
    <col min="9985" max="9985" width="4.28515625" style="16" customWidth="1"/>
    <col min="9986" max="9986" width="10.7109375" style="16" customWidth="1"/>
    <col min="9987" max="9987" width="15.42578125" style="16" customWidth="1"/>
    <col min="9988" max="9988" width="7.5703125" style="16" customWidth="1"/>
    <col min="9989" max="9989" width="8.5703125" style="16" customWidth="1"/>
    <col min="9990" max="9990" width="9.28515625" style="16" customWidth="1"/>
    <col min="9991" max="9991" width="13.42578125" style="16" customWidth="1"/>
    <col min="9992" max="9992" width="6.7109375" style="16" customWidth="1"/>
    <col min="9993" max="9993" width="6.28515625" style="16" customWidth="1"/>
    <col min="9994" max="9994" width="14.42578125" style="16" customWidth="1"/>
    <col min="9995" max="9995" width="8.7109375" style="16" customWidth="1"/>
    <col min="9996" max="10240" width="10.85546875" style="16"/>
    <col min="10241" max="10241" width="4.28515625" style="16" customWidth="1"/>
    <col min="10242" max="10242" width="10.7109375" style="16" customWidth="1"/>
    <col min="10243" max="10243" width="15.42578125" style="16" customWidth="1"/>
    <col min="10244" max="10244" width="7.5703125" style="16" customWidth="1"/>
    <col min="10245" max="10245" width="8.5703125" style="16" customWidth="1"/>
    <col min="10246" max="10246" width="9.28515625" style="16" customWidth="1"/>
    <col min="10247" max="10247" width="13.42578125" style="16" customWidth="1"/>
    <col min="10248" max="10248" width="6.7109375" style="16" customWidth="1"/>
    <col min="10249" max="10249" width="6.28515625" style="16" customWidth="1"/>
    <col min="10250" max="10250" width="14.42578125" style="16" customWidth="1"/>
    <col min="10251" max="10251" width="8.7109375" style="16" customWidth="1"/>
    <col min="10252" max="10496" width="10.85546875" style="16"/>
    <col min="10497" max="10497" width="4.28515625" style="16" customWidth="1"/>
    <col min="10498" max="10498" width="10.7109375" style="16" customWidth="1"/>
    <col min="10499" max="10499" width="15.42578125" style="16" customWidth="1"/>
    <col min="10500" max="10500" width="7.5703125" style="16" customWidth="1"/>
    <col min="10501" max="10501" width="8.5703125" style="16" customWidth="1"/>
    <col min="10502" max="10502" width="9.28515625" style="16" customWidth="1"/>
    <col min="10503" max="10503" width="13.42578125" style="16" customWidth="1"/>
    <col min="10504" max="10504" width="6.7109375" style="16" customWidth="1"/>
    <col min="10505" max="10505" width="6.28515625" style="16" customWidth="1"/>
    <col min="10506" max="10506" width="14.42578125" style="16" customWidth="1"/>
    <col min="10507" max="10507" width="8.7109375" style="16" customWidth="1"/>
    <col min="10508" max="10752" width="10.85546875" style="16"/>
    <col min="10753" max="10753" width="4.28515625" style="16" customWidth="1"/>
    <col min="10754" max="10754" width="10.7109375" style="16" customWidth="1"/>
    <col min="10755" max="10755" width="15.42578125" style="16" customWidth="1"/>
    <col min="10756" max="10756" width="7.5703125" style="16" customWidth="1"/>
    <col min="10757" max="10757" width="8.5703125" style="16" customWidth="1"/>
    <col min="10758" max="10758" width="9.28515625" style="16" customWidth="1"/>
    <col min="10759" max="10759" width="13.42578125" style="16" customWidth="1"/>
    <col min="10760" max="10760" width="6.7109375" style="16" customWidth="1"/>
    <col min="10761" max="10761" width="6.28515625" style="16" customWidth="1"/>
    <col min="10762" max="10762" width="14.42578125" style="16" customWidth="1"/>
    <col min="10763" max="10763" width="8.7109375" style="16" customWidth="1"/>
    <col min="10764" max="11008" width="10.85546875" style="16"/>
    <col min="11009" max="11009" width="4.28515625" style="16" customWidth="1"/>
    <col min="11010" max="11010" width="10.7109375" style="16" customWidth="1"/>
    <col min="11011" max="11011" width="15.42578125" style="16" customWidth="1"/>
    <col min="11012" max="11012" width="7.5703125" style="16" customWidth="1"/>
    <col min="11013" max="11013" width="8.5703125" style="16" customWidth="1"/>
    <col min="11014" max="11014" width="9.28515625" style="16" customWidth="1"/>
    <col min="11015" max="11015" width="13.42578125" style="16" customWidth="1"/>
    <col min="11016" max="11016" width="6.7109375" style="16" customWidth="1"/>
    <col min="11017" max="11017" width="6.28515625" style="16" customWidth="1"/>
    <col min="11018" max="11018" width="14.42578125" style="16" customWidth="1"/>
    <col min="11019" max="11019" width="8.7109375" style="16" customWidth="1"/>
    <col min="11020" max="11264" width="10.85546875" style="16"/>
    <col min="11265" max="11265" width="4.28515625" style="16" customWidth="1"/>
    <col min="11266" max="11266" width="10.7109375" style="16" customWidth="1"/>
    <col min="11267" max="11267" width="15.42578125" style="16" customWidth="1"/>
    <col min="11268" max="11268" width="7.5703125" style="16" customWidth="1"/>
    <col min="11269" max="11269" width="8.5703125" style="16" customWidth="1"/>
    <col min="11270" max="11270" width="9.28515625" style="16" customWidth="1"/>
    <col min="11271" max="11271" width="13.42578125" style="16" customWidth="1"/>
    <col min="11272" max="11272" width="6.7109375" style="16" customWidth="1"/>
    <col min="11273" max="11273" width="6.28515625" style="16" customWidth="1"/>
    <col min="11274" max="11274" width="14.42578125" style="16" customWidth="1"/>
    <col min="11275" max="11275" width="8.7109375" style="16" customWidth="1"/>
    <col min="11276" max="11520" width="10.85546875" style="16"/>
    <col min="11521" max="11521" width="4.28515625" style="16" customWidth="1"/>
    <col min="11522" max="11522" width="10.7109375" style="16" customWidth="1"/>
    <col min="11523" max="11523" width="15.42578125" style="16" customWidth="1"/>
    <col min="11524" max="11524" width="7.5703125" style="16" customWidth="1"/>
    <col min="11525" max="11525" width="8.5703125" style="16" customWidth="1"/>
    <col min="11526" max="11526" width="9.28515625" style="16" customWidth="1"/>
    <col min="11527" max="11527" width="13.42578125" style="16" customWidth="1"/>
    <col min="11528" max="11528" width="6.7109375" style="16" customWidth="1"/>
    <col min="11529" max="11529" width="6.28515625" style="16" customWidth="1"/>
    <col min="11530" max="11530" width="14.42578125" style="16" customWidth="1"/>
    <col min="11531" max="11531" width="8.7109375" style="16" customWidth="1"/>
    <col min="11532" max="11776" width="10.85546875" style="16"/>
    <col min="11777" max="11777" width="4.28515625" style="16" customWidth="1"/>
    <col min="11778" max="11778" width="10.7109375" style="16" customWidth="1"/>
    <col min="11779" max="11779" width="15.42578125" style="16" customWidth="1"/>
    <col min="11780" max="11780" width="7.5703125" style="16" customWidth="1"/>
    <col min="11781" max="11781" width="8.5703125" style="16" customWidth="1"/>
    <col min="11782" max="11782" width="9.28515625" style="16" customWidth="1"/>
    <col min="11783" max="11783" width="13.42578125" style="16" customWidth="1"/>
    <col min="11784" max="11784" width="6.7109375" style="16" customWidth="1"/>
    <col min="11785" max="11785" width="6.28515625" style="16" customWidth="1"/>
    <col min="11786" max="11786" width="14.42578125" style="16" customWidth="1"/>
    <col min="11787" max="11787" width="8.7109375" style="16" customWidth="1"/>
    <col min="11788" max="12032" width="10.85546875" style="16"/>
    <col min="12033" max="12033" width="4.28515625" style="16" customWidth="1"/>
    <col min="12034" max="12034" width="10.7109375" style="16" customWidth="1"/>
    <col min="12035" max="12035" width="15.42578125" style="16" customWidth="1"/>
    <col min="12036" max="12036" width="7.5703125" style="16" customWidth="1"/>
    <col min="12037" max="12037" width="8.5703125" style="16" customWidth="1"/>
    <col min="12038" max="12038" width="9.28515625" style="16" customWidth="1"/>
    <col min="12039" max="12039" width="13.42578125" style="16" customWidth="1"/>
    <col min="12040" max="12040" width="6.7109375" style="16" customWidth="1"/>
    <col min="12041" max="12041" width="6.28515625" style="16" customWidth="1"/>
    <col min="12042" max="12042" width="14.42578125" style="16" customWidth="1"/>
    <col min="12043" max="12043" width="8.7109375" style="16" customWidth="1"/>
    <col min="12044" max="12288" width="10.85546875" style="16"/>
    <col min="12289" max="12289" width="4.28515625" style="16" customWidth="1"/>
    <col min="12290" max="12290" width="10.7109375" style="16" customWidth="1"/>
    <col min="12291" max="12291" width="15.42578125" style="16" customWidth="1"/>
    <col min="12292" max="12292" width="7.5703125" style="16" customWidth="1"/>
    <col min="12293" max="12293" width="8.5703125" style="16" customWidth="1"/>
    <col min="12294" max="12294" width="9.28515625" style="16" customWidth="1"/>
    <col min="12295" max="12295" width="13.42578125" style="16" customWidth="1"/>
    <col min="12296" max="12296" width="6.7109375" style="16" customWidth="1"/>
    <col min="12297" max="12297" width="6.28515625" style="16" customWidth="1"/>
    <col min="12298" max="12298" width="14.42578125" style="16" customWidth="1"/>
    <col min="12299" max="12299" width="8.7109375" style="16" customWidth="1"/>
    <col min="12300" max="12544" width="10.85546875" style="16"/>
    <col min="12545" max="12545" width="4.28515625" style="16" customWidth="1"/>
    <col min="12546" max="12546" width="10.7109375" style="16" customWidth="1"/>
    <col min="12547" max="12547" width="15.42578125" style="16" customWidth="1"/>
    <col min="12548" max="12548" width="7.5703125" style="16" customWidth="1"/>
    <col min="12549" max="12549" width="8.5703125" style="16" customWidth="1"/>
    <col min="12550" max="12550" width="9.28515625" style="16" customWidth="1"/>
    <col min="12551" max="12551" width="13.42578125" style="16" customWidth="1"/>
    <col min="12552" max="12552" width="6.7109375" style="16" customWidth="1"/>
    <col min="12553" max="12553" width="6.28515625" style="16" customWidth="1"/>
    <col min="12554" max="12554" width="14.42578125" style="16" customWidth="1"/>
    <col min="12555" max="12555" width="8.7109375" style="16" customWidth="1"/>
    <col min="12556" max="12800" width="10.85546875" style="16"/>
    <col min="12801" max="12801" width="4.28515625" style="16" customWidth="1"/>
    <col min="12802" max="12802" width="10.7109375" style="16" customWidth="1"/>
    <col min="12803" max="12803" width="15.42578125" style="16" customWidth="1"/>
    <col min="12804" max="12804" width="7.5703125" style="16" customWidth="1"/>
    <col min="12805" max="12805" width="8.5703125" style="16" customWidth="1"/>
    <col min="12806" max="12806" width="9.28515625" style="16" customWidth="1"/>
    <col min="12807" max="12807" width="13.42578125" style="16" customWidth="1"/>
    <col min="12808" max="12808" width="6.7109375" style="16" customWidth="1"/>
    <col min="12809" max="12809" width="6.28515625" style="16" customWidth="1"/>
    <col min="12810" max="12810" width="14.42578125" style="16" customWidth="1"/>
    <col min="12811" max="12811" width="8.7109375" style="16" customWidth="1"/>
    <col min="12812" max="13056" width="10.85546875" style="16"/>
    <col min="13057" max="13057" width="4.28515625" style="16" customWidth="1"/>
    <col min="13058" max="13058" width="10.7109375" style="16" customWidth="1"/>
    <col min="13059" max="13059" width="15.42578125" style="16" customWidth="1"/>
    <col min="13060" max="13060" width="7.5703125" style="16" customWidth="1"/>
    <col min="13061" max="13061" width="8.5703125" style="16" customWidth="1"/>
    <col min="13062" max="13062" width="9.28515625" style="16" customWidth="1"/>
    <col min="13063" max="13063" width="13.42578125" style="16" customWidth="1"/>
    <col min="13064" max="13064" width="6.7109375" style="16" customWidth="1"/>
    <col min="13065" max="13065" width="6.28515625" style="16" customWidth="1"/>
    <col min="13066" max="13066" width="14.42578125" style="16" customWidth="1"/>
    <col min="13067" max="13067" width="8.7109375" style="16" customWidth="1"/>
    <col min="13068" max="13312" width="10.85546875" style="16"/>
    <col min="13313" max="13313" width="4.28515625" style="16" customWidth="1"/>
    <col min="13314" max="13314" width="10.7109375" style="16" customWidth="1"/>
    <col min="13315" max="13315" width="15.42578125" style="16" customWidth="1"/>
    <col min="13316" max="13316" width="7.5703125" style="16" customWidth="1"/>
    <col min="13317" max="13317" width="8.5703125" style="16" customWidth="1"/>
    <col min="13318" max="13318" width="9.28515625" style="16" customWidth="1"/>
    <col min="13319" max="13319" width="13.42578125" style="16" customWidth="1"/>
    <col min="13320" max="13320" width="6.7109375" style="16" customWidth="1"/>
    <col min="13321" max="13321" width="6.28515625" style="16" customWidth="1"/>
    <col min="13322" max="13322" width="14.42578125" style="16" customWidth="1"/>
    <col min="13323" max="13323" width="8.7109375" style="16" customWidth="1"/>
    <col min="13324" max="13568" width="10.85546875" style="16"/>
    <col min="13569" max="13569" width="4.28515625" style="16" customWidth="1"/>
    <col min="13570" max="13570" width="10.7109375" style="16" customWidth="1"/>
    <col min="13571" max="13571" width="15.42578125" style="16" customWidth="1"/>
    <col min="13572" max="13572" width="7.5703125" style="16" customWidth="1"/>
    <col min="13573" max="13573" width="8.5703125" style="16" customWidth="1"/>
    <col min="13574" max="13574" width="9.28515625" style="16" customWidth="1"/>
    <col min="13575" max="13575" width="13.42578125" style="16" customWidth="1"/>
    <col min="13576" max="13576" width="6.7109375" style="16" customWidth="1"/>
    <col min="13577" max="13577" width="6.28515625" style="16" customWidth="1"/>
    <col min="13578" max="13578" width="14.42578125" style="16" customWidth="1"/>
    <col min="13579" max="13579" width="8.7109375" style="16" customWidth="1"/>
    <col min="13580" max="13824" width="10.85546875" style="16"/>
    <col min="13825" max="13825" width="4.28515625" style="16" customWidth="1"/>
    <col min="13826" max="13826" width="10.7109375" style="16" customWidth="1"/>
    <col min="13827" max="13827" width="15.42578125" style="16" customWidth="1"/>
    <col min="13828" max="13828" width="7.5703125" style="16" customWidth="1"/>
    <col min="13829" max="13829" width="8.5703125" style="16" customWidth="1"/>
    <col min="13830" max="13830" width="9.28515625" style="16" customWidth="1"/>
    <col min="13831" max="13831" width="13.42578125" style="16" customWidth="1"/>
    <col min="13832" max="13832" width="6.7109375" style="16" customWidth="1"/>
    <col min="13833" max="13833" width="6.28515625" style="16" customWidth="1"/>
    <col min="13834" max="13834" width="14.42578125" style="16" customWidth="1"/>
    <col min="13835" max="13835" width="8.7109375" style="16" customWidth="1"/>
    <col min="13836" max="14080" width="10.85546875" style="16"/>
    <col min="14081" max="14081" width="4.28515625" style="16" customWidth="1"/>
    <col min="14082" max="14082" width="10.7109375" style="16" customWidth="1"/>
    <col min="14083" max="14083" width="15.42578125" style="16" customWidth="1"/>
    <col min="14084" max="14084" width="7.5703125" style="16" customWidth="1"/>
    <col min="14085" max="14085" width="8.5703125" style="16" customWidth="1"/>
    <col min="14086" max="14086" width="9.28515625" style="16" customWidth="1"/>
    <col min="14087" max="14087" width="13.42578125" style="16" customWidth="1"/>
    <col min="14088" max="14088" width="6.7109375" style="16" customWidth="1"/>
    <col min="14089" max="14089" width="6.28515625" style="16" customWidth="1"/>
    <col min="14090" max="14090" width="14.42578125" style="16" customWidth="1"/>
    <col min="14091" max="14091" width="8.7109375" style="16" customWidth="1"/>
    <col min="14092" max="14336" width="10.85546875" style="16"/>
    <col min="14337" max="14337" width="4.28515625" style="16" customWidth="1"/>
    <col min="14338" max="14338" width="10.7109375" style="16" customWidth="1"/>
    <col min="14339" max="14339" width="15.42578125" style="16" customWidth="1"/>
    <col min="14340" max="14340" width="7.5703125" style="16" customWidth="1"/>
    <col min="14341" max="14341" width="8.5703125" style="16" customWidth="1"/>
    <col min="14342" max="14342" width="9.28515625" style="16" customWidth="1"/>
    <col min="14343" max="14343" width="13.42578125" style="16" customWidth="1"/>
    <col min="14344" max="14344" width="6.7109375" style="16" customWidth="1"/>
    <col min="14345" max="14345" width="6.28515625" style="16" customWidth="1"/>
    <col min="14346" max="14346" width="14.42578125" style="16" customWidth="1"/>
    <col min="14347" max="14347" width="8.7109375" style="16" customWidth="1"/>
    <col min="14348" max="14592" width="10.85546875" style="16"/>
    <col min="14593" max="14593" width="4.28515625" style="16" customWidth="1"/>
    <col min="14594" max="14594" width="10.7109375" style="16" customWidth="1"/>
    <col min="14595" max="14595" width="15.42578125" style="16" customWidth="1"/>
    <col min="14596" max="14596" width="7.5703125" style="16" customWidth="1"/>
    <col min="14597" max="14597" width="8.5703125" style="16" customWidth="1"/>
    <col min="14598" max="14598" width="9.28515625" style="16" customWidth="1"/>
    <col min="14599" max="14599" width="13.42578125" style="16" customWidth="1"/>
    <col min="14600" max="14600" width="6.7109375" style="16" customWidth="1"/>
    <col min="14601" max="14601" width="6.28515625" style="16" customWidth="1"/>
    <col min="14602" max="14602" width="14.42578125" style="16" customWidth="1"/>
    <col min="14603" max="14603" width="8.7109375" style="16" customWidth="1"/>
    <col min="14604" max="14848" width="10.85546875" style="16"/>
    <col min="14849" max="14849" width="4.28515625" style="16" customWidth="1"/>
    <col min="14850" max="14850" width="10.7109375" style="16" customWidth="1"/>
    <col min="14851" max="14851" width="15.42578125" style="16" customWidth="1"/>
    <col min="14852" max="14852" width="7.5703125" style="16" customWidth="1"/>
    <col min="14853" max="14853" width="8.5703125" style="16" customWidth="1"/>
    <col min="14854" max="14854" width="9.28515625" style="16" customWidth="1"/>
    <col min="14855" max="14855" width="13.42578125" style="16" customWidth="1"/>
    <col min="14856" max="14856" width="6.7109375" style="16" customWidth="1"/>
    <col min="14857" max="14857" width="6.28515625" style="16" customWidth="1"/>
    <col min="14858" max="14858" width="14.42578125" style="16" customWidth="1"/>
    <col min="14859" max="14859" width="8.7109375" style="16" customWidth="1"/>
    <col min="14860" max="15104" width="10.85546875" style="16"/>
    <col min="15105" max="15105" width="4.28515625" style="16" customWidth="1"/>
    <col min="15106" max="15106" width="10.7109375" style="16" customWidth="1"/>
    <col min="15107" max="15107" width="15.42578125" style="16" customWidth="1"/>
    <col min="15108" max="15108" width="7.5703125" style="16" customWidth="1"/>
    <col min="15109" max="15109" width="8.5703125" style="16" customWidth="1"/>
    <col min="15110" max="15110" width="9.28515625" style="16" customWidth="1"/>
    <col min="15111" max="15111" width="13.42578125" style="16" customWidth="1"/>
    <col min="15112" max="15112" width="6.7109375" style="16" customWidth="1"/>
    <col min="15113" max="15113" width="6.28515625" style="16" customWidth="1"/>
    <col min="15114" max="15114" width="14.42578125" style="16" customWidth="1"/>
    <col min="15115" max="15115" width="8.7109375" style="16" customWidth="1"/>
    <col min="15116" max="15360" width="10.85546875" style="16"/>
    <col min="15361" max="15361" width="4.28515625" style="16" customWidth="1"/>
    <col min="15362" max="15362" width="10.7109375" style="16" customWidth="1"/>
    <col min="15363" max="15363" width="15.42578125" style="16" customWidth="1"/>
    <col min="15364" max="15364" width="7.5703125" style="16" customWidth="1"/>
    <col min="15365" max="15365" width="8.5703125" style="16" customWidth="1"/>
    <col min="15366" max="15366" width="9.28515625" style="16" customWidth="1"/>
    <col min="15367" max="15367" width="13.42578125" style="16" customWidth="1"/>
    <col min="15368" max="15368" width="6.7109375" style="16" customWidth="1"/>
    <col min="15369" max="15369" width="6.28515625" style="16" customWidth="1"/>
    <col min="15370" max="15370" width="14.42578125" style="16" customWidth="1"/>
    <col min="15371" max="15371" width="8.7109375" style="16" customWidth="1"/>
    <col min="15372" max="15616" width="10.85546875" style="16"/>
    <col min="15617" max="15617" width="4.28515625" style="16" customWidth="1"/>
    <col min="15618" max="15618" width="10.7109375" style="16" customWidth="1"/>
    <col min="15619" max="15619" width="15.42578125" style="16" customWidth="1"/>
    <col min="15620" max="15620" width="7.5703125" style="16" customWidth="1"/>
    <col min="15621" max="15621" width="8.5703125" style="16" customWidth="1"/>
    <col min="15622" max="15622" width="9.28515625" style="16" customWidth="1"/>
    <col min="15623" max="15623" width="13.42578125" style="16" customWidth="1"/>
    <col min="15624" max="15624" width="6.7109375" style="16" customWidth="1"/>
    <col min="15625" max="15625" width="6.28515625" style="16" customWidth="1"/>
    <col min="15626" max="15626" width="14.42578125" style="16" customWidth="1"/>
    <col min="15627" max="15627" width="8.7109375" style="16" customWidth="1"/>
    <col min="15628" max="15872" width="10.85546875" style="16"/>
    <col min="15873" max="15873" width="4.28515625" style="16" customWidth="1"/>
    <col min="15874" max="15874" width="10.7109375" style="16" customWidth="1"/>
    <col min="15875" max="15875" width="15.42578125" style="16" customWidth="1"/>
    <col min="15876" max="15876" width="7.5703125" style="16" customWidth="1"/>
    <col min="15877" max="15877" width="8.5703125" style="16" customWidth="1"/>
    <col min="15878" max="15878" width="9.28515625" style="16" customWidth="1"/>
    <col min="15879" max="15879" width="13.42578125" style="16" customWidth="1"/>
    <col min="15880" max="15880" width="6.7109375" style="16" customWidth="1"/>
    <col min="15881" max="15881" width="6.28515625" style="16" customWidth="1"/>
    <col min="15882" max="15882" width="14.42578125" style="16" customWidth="1"/>
    <col min="15883" max="15883" width="8.7109375" style="16" customWidth="1"/>
    <col min="15884" max="16128" width="10.85546875" style="16"/>
    <col min="16129" max="16129" width="4.28515625" style="16" customWidth="1"/>
    <col min="16130" max="16130" width="10.7109375" style="16" customWidth="1"/>
    <col min="16131" max="16131" width="15.42578125" style="16" customWidth="1"/>
    <col min="16132" max="16132" width="7.5703125" style="16" customWidth="1"/>
    <col min="16133" max="16133" width="8.5703125" style="16" customWidth="1"/>
    <col min="16134" max="16134" width="9.28515625" style="16" customWidth="1"/>
    <col min="16135" max="16135" width="13.42578125" style="16" customWidth="1"/>
    <col min="16136" max="16136" width="6.7109375" style="16" customWidth="1"/>
    <col min="16137" max="16137" width="6.28515625" style="16" customWidth="1"/>
    <col min="16138" max="16138" width="14.42578125" style="16" customWidth="1"/>
    <col min="16139" max="16139" width="8.7109375" style="16" customWidth="1"/>
    <col min="16140" max="16384" width="10.85546875" style="16"/>
  </cols>
  <sheetData>
    <row r="1" spans="1:256" ht="79.5" customHeight="1" x14ac:dyDescent="0.25">
      <c r="A1" s="35" t="s">
        <v>404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56" s="1" customFormat="1" x14ac:dyDescent="0.25">
      <c r="A2" s="3"/>
      <c r="B2" s="3"/>
      <c r="C2" s="3"/>
      <c r="E2" s="24" t="s">
        <v>400</v>
      </c>
      <c r="F2" s="24"/>
      <c r="G2" s="24"/>
      <c r="H2" s="24"/>
      <c r="I2" s="24"/>
      <c r="J2" s="24"/>
      <c r="K2" s="24"/>
    </row>
    <row r="3" spans="1:256" s="2" customFormat="1" ht="16.5" customHeight="1" x14ac:dyDescent="0.25">
      <c r="A3" s="22" t="s">
        <v>1</v>
      </c>
      <c r="B3" s="25" t="s">
        <v>2</v>
      </c>
      <c r="C3" s="27" t="s">
        <v>3</v>
      </c>
      <c r="D3" s="28"/>
      <c r="E3" s="25" t="s">
        <v>4</v>
      </c>
      <c r="F3" s="27" t="s">
        <v>5</v>
      </c>
      <c r="G3" s="27" t="s">
        <v>6</v>
      </c>
      <c r="H3" s="32" t="s">
        <v>7</v>
      </c>
      <c r="I3" s="32" t="s">
        <v>8</v>
      </c>
      <c r="J3" s="32" t="s">
        <v>9</v>
      </c>
      <c r="K3" s="22" t="s">
        <v>10</v>
      </c>
    </row>
    <row r="4" spans="1:256" s="2" customFormat="1" ht="13.5" customHeight="1" x14ac:dyDescent="0.25">
      <c r="A4" s="23"/>
      <c r="B4" s="26"/>
      <c r="C4" s="29"/>
      <c r="D4" s="30"/>
      <c r="E4" s="31"/>
      <c r="F4" s="29"/>
      <c r="G4" s="29"/>
      <c r="H4" s="31"/>
      <c r="I4" s="31"/>
      <c r="J4" s="31"/>
      <c r="K4" s="23" t="s">
        <v>11</v>
      </c>
    </row>
    <row r="5" spans="1:256" s="13" customFormat="1" ht="21" customHeight="1" x14ac:dyDescent="0.2">
      <c r="A5" s="4">
        <v>1</v>
      </c>
      <c r="B5" s="17">
        <v>2121233775</v>
      </c>
      <c r="C5" s="18" t="s">
        <v>401</v>
      </c>
      <c r="D5" s="19" t="s">
        <v>262</v>
      </c>
      <c r="E5" s="33" t="s">
        <v>114</v>
      </c>
      <c r="F5" s="21" t="s">
        <v>402</v>
      </c>
      <c r="G5" s="21" t="s">
        <v>21</v>
      </c>
      <c r="H5" s="21" t="s">
        <v>17</v>
      </c>
      <c r="I5" s="10"/>
      <c r="J5" s="10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s="13" customFormat="1" ht="21" customHeight="1" x14ac:dyDescent="0.2">
      <c r="A6" s="4">
        <f t="shared" ref="A6:A41" si="0">A5+1</f>
        <v>2</v>
      </c>
      <c r="B6" s="17">
        <v>2120866170</v>
      </c>
      <c r="C6" s="18" t="s">
        <v>403</v>
      </c>
      <c r="D6" s="19" t="s">
        <v>143</v>
      </c>
      <c r="E6" s="33" t="s">
        <v>114</v>
      </c>
      <c r="F6" s="21" t="s">
        <v>55</v>
      </c>
      <c r="G6" s="21" t="s">
        <v>48</v>
      </c>
      <c r="H6" s="21" t="s">
        <v>14</v>
      </c>
      <c r="I6" s="10"/>
      <c r="J6" s="10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s="13" customFormat="1" ht="21" customHeight="1" x14ac:dyDescent="0.2">
      <c r="A7" s="4">
        <f t="shared" si="0"/>
        <v>3</v>
      </c>
      <c r="B7" s="17">
        <v>2121866263</v>
      </c>
      <c r="C7" s="18" t="s">
        <v>116</v>
      </c>
      <c r="D7" s="19" t="s">
        <v>117</v>
      </c>
      <c r="E7" s="33" t="s">
        <v>114</v>
      </c>
      <c r="F7" s="21" t="s">
        <v>118</v>
      </c>
      <c r="G7" s="21" t="s">
        <v>13</v>
      </c>
      <c r="H7" s="21" t="s">
        <v>17</v>
      </c>
      <c r="I7" s="10"/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</row>
    <row r="8" spans="1:256" s="13" customFormat="1" ht="21" customHeight="1" x14ac:dyDescent="0.2">
      <c r="A8" s="4">
        <f t="shared" si="0"/>
        <v>4</v>
      </c>
      <c r="B8" s="17">
        <v>2220866158</v>
      </c>
      <c r="C8" s="18" t="s">
        <v>127</v>
      </c>
      <c r="D8" s="19" t="s">
        <v>83</v>
      </c>
      <c r="E8" s="20" t="s">
        <v>128</v>
      </c>
      <c r="F8" s="21" t="s">
        <v>129</v>
      </c>
      <c r="G8" s="21" t="s">
        <v>130</v>
      </c>
      <c r="H8" s="21" t="s">
        <v>14</v>
      </c>
      <c r="I8" s="10"/>
      <c r="J8" s="10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s="13" customFormat="1" ht="21" customHeight="1" x14ac:dyDescent="0.2">
      <c r="A9" s="4">
        <f t="shared" si="0"/>
        <v>5</v>
      </c>
      <c r="B9" s="17">
        <v>2220214379</v>
      </c>
      <c r="C9" s="18" t="s">
        <v>82</v>
      </c>
      <c r="D9" s="19" t="s">
        <v>131</v>
      </c>
      <c r="E9" s="20" t="s">
        <v>128</v>
      </c>
      <c r="F9" s="21" t="s">
        <v>132</v>
      </c>
      <c r="G9" s="21" t="s">
        <v>16</v>
      </c>
      <c r="H9" s="21" t="s">
        <v>14</v>
      </c>
      <c r="I9" s="10"/>
      <c r="J9" s="10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s="13" customFormat="1" ht="21" customHeight="1" x14ac:dyDescent="0.2">
      <c r="A10" s="4">
        <f t="shared" si="0"/>
        <v>6</v>
      </c>
      <c r="B10" s="17">
        <v>2220716807</v>
      </c>
      <c r="C10" s="18" t="s">
        <v>93</v>
      </c>
      <c r="D10" s="19" t="s">
        <v>50</v>
      </c>
      <c r="E10" s="20" t="s">
        <v>128</v>
      </c>
      <c r="F10" s="21" t="s">
        <v>108</v>
      </c>
      <c r="G10" s="21" t="s">
        <v>25</v>
      </c>
      <c r="H10" s="21" t="s">
        <v>14</v>
      </c>
      <c r="I10" s="10"/>
      <c r="J10" s="10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pans="1:256" s="13" customFormat="1" ht="21" customHeight="1" x14ac:dyDescent="0.2">
      <c r="A11" s="4">
        <f t="shared" si="0"/>
        <v>7</v>
      </c>
      <c r="B11" s="17">
        <v>2220863741</v>
      </c>
      <c r="C11" s="18" t="s">
        <v>133</v>
      </c>
      <c r="D11" s="19" t="s">
        <v>57</v>
      </c>
      <c r="E11" s="20" t="s">
        <v>128</v>
      </c>
      <c r="F11" s="21" t="s">
        <v>134</v>
      </c>
      <c r="G11" s="21" t="s">
        <v>21</v>
      </c>
      <c r="H11" s="21" t="s">
        <v>14</v>
      </c>
      <c r="I11" s="10"/>
      <c r="J11" s="10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s="13" customFormat="1" ht="21" customHeight="1" x14ac:dyDescent="0.2">
      <c r="A12" s="4">
        <f t="shared" si="0"/>
        <v>8</v>
      </c>
      <c r="B12" s="17">
        <v>2221865976</v>
      </c>
      <c r="C12" s="18" t="s">
        <v>135</v>
      </c>
      <c r="D12" s="19" t="s">
        <v>136</v>
      </c>
      <c r="E12" s="20" t="s">
        <v>128</v>
      </c>
      <c r="F12" s="21" t="s">
        <v>33</v>
      </c>
      <c r="G12" s="21" t="s">
        <v>20</v>
      </c>
      <c r="H12" s="21" t="s">
        <v>17</v>
      </c>
      <c r="I12" s="10"/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13" customFormat="1" ht="21" customHeight="1" x14ac:dyDescent="0.2">
      <c r="A13" s="4">
        <f t="shared" si="0"/>
        <v>9</v>
      </c>
      <c r="B13" s="17">
        <v>2220866119</v>
      </c>
      <c r="C13" s="18" t="s">
        <v>97</v>
      </c>
      <c r="D13" s="19" t="s">
        <v>74</v>
      </c>
      <c r="E13" s="20" t="s">
        <v>128</v>
      </c>
      <c r="F13" s="21" t="s">
        <v>29</v>
      </c>
      <c r="G13" s="21" t="s">
        <v>137</v>
      </c>
      <c r="H13" s="21" t="s">
        <v>14</v>
      </c>
      <c r="I13" s="10"/>
      <c r="J13" s="10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s="13" customFormat="1" ht="21" customHeight="1" x14ac:dyDescent="0.2">
      <c r="A14" s="4">
        <f t="shared" si="0"/>
        <v>10</v>
      </c>
      <c r="B14" s="17">
        <v>2220866097</v>
      </c>
      <c r="C14" s="18" t="s">
        <v>36</v>
      </c>
      <c r="D14" s="19" t="s">
        <v>70</v>
      </c>
      <c r="E14" s="20" t="s">
        <v>128</v>
      </c>
      <c r="F14" s="21" t="s">
        <v>138</v>
      </c>
      <c r="G14" s="21" t="s">
        <v>19</v>
      </c>
      <c r="H14" s="21" t="s">
        <v>14</v>
      </c>
      <c r="I14" s="10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pans="1:256" s="13" customFormat="1" ht="21" customHeight="1" x14ac:dyDescent="0.2">
      <c r="A15" s="4">
        <f t="shared" si="0"/>
        <v>11</v>
      </c>
      <c r="B15" s="17">
        <v>2220866110</v>
      </c>
      <c r="C15" s="18" t="s">
        <v>139</v>
      </c>
      <c r="D15" s="19" t="s">
        <v>103</v>
      </c>
      <c r="E15" s="20" t="s">
        <v>128</v>
      </c>
      <c r="F15" s="21" t="s">
        <v>140</v>
      </c>
      <c r="G15" s="21" t="s">
        <v>48</v>
      </c>
      <c r="H15" s="21" t="s">
        <v>14</v>
      </c>
      <c r="I15" s="10"/>
      <c r="J15" s="10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s="13" customFormat="1" ht="21" customHeight="1" x14ac:dyDescent="0.2">
      <c r="A16" s="4">
        <f t="shared" si="0"/>
        <v>12</v>
      </c>
      <c r="B16" s="17">
        <v>2220863838</v>
      </c>
      <c r="C16" s="18" t="s">
        <v>141</v>
      </c>
      <c r="D16" s="19" t="s">
        <v>28</v>
      </c>
      <c r="E16" s="20" t="s">
        <v>128</v>
      </c>
      <c r="F16" s="21" t="s">
        <v>89</v>
      </c>
      <c r="G16" s="21" t="s">
        <v>48</v>
      </c>
      <c r="H16" s="21" t="s">
        <v>14</v>
      </c>
      <c r="I16" s="10"/>
      <c r="J16" s="10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</row>
    <row r="17" spans="1:256" s="13" customFormat="1" ht="21" customHeight="1" x14ac:dyDescent="0.2">
      <c r="A17" s="4">
        <f t="shared" si="0"/>
        <v>13</v>
      </c>
      <c r="B17" s="17">
        <v>2220865978</v>
      </c>
      <c r="C17" s="18" t="s">
        <v>142</v>
      </c>
      <c r="D17" s="19" t="s">
        <v>143</v>
      </c>
      <c r="E17" s="20" t="s">
        <v>128</v>
      </c>
      <c r="F17" s="21" t="s">
        <v>144</v>
      </c>
      <c r="G17" s="21" t="s">
        <v>66</v>
      </c>
      <c r="H17" s="21" t="s">
        <v>14</v>
      </c>
      <c r="I17" s="10"/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</row>
    <row r="18" spans="1:256" s="13" customFormat="1" ht="21" customHeight="1" x14ac:dyDescent="0.2">
      <c r="A18" s="4">
        <f t="shared" si="0"/>
        <v>14</v>
      </c>
      <c r="B18" s="17">
        <v>2220863812</v>
      </c>
      <c r="C18" s="18" t="s">
        <v>145</v>
      </c>
      <c r="D18" s="19" t="s">
        <v>146</v>
      </c>
      <c r="E18" s="20" t="s">
        <v>128</v>
      </c>
      <c r="F18" s="21" t="s">
        <v>147</v>
      </c>
      <c r="G18" s="21" t="s">
        <v>48</v>
      </c>
      <c r="H18" s="21" t="s">
        <v>14</v>
      </c>
      <c r="I18" s="10"/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s="13" customFormat="1" ht="21" customHeight="1" x14ac:dyDescent="0.2">
      <c r="A19" s="4">
        <f t="shared" si="0"/>
        <v>15</v>
      </c>
      <c r="B19" s="17">
        <v>2220865870</v>
      </c>
      <c r="C19" s="18" t="s">
        <v>148</v>
      </c>
      <c r="D19" s="19" t="s">
        <v>35</v>
      </c>
      <c r="E19" s="20" t="s">
        <v>128</v>
      </c>
      <c r="F19" s="21" t="s">
        <v>149</v>
      </c>
      <c r="G19" s="21" t="s">
        <v>48</v>
      </c>
      <c r="H19" s="21" t="s">
        <v>14</v>
      </c>
      <c r="I19" s="10"/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s="13" customFormat="1" ht="21" customHeight="1" x14ac:dyDescent="0.2">
      <c r="A20" s="4">
        <f t="shared" si="0"/>
        <v>16</v>
      </c>
      <c r="B20" s="17">
        <v>2220868700</v>
      </c>
      <c r="C20" s="18" t="s">
        <v>150</v>
      </c>
      <c r="D20" s="19" t="s">
        <v>64</v>
      </c>
      <c r="E20" s="20" t="s">
        <v>128</v>
      </c>
      <c r="F20" s="21" t="s">
        <v>67</v>
      </c>
      <c r="G20" s="21" t="s">
        <v>19</v>
      </c>
      <c r="H20" s="21" t="s">
        <v>14</v>
      </c>
      <c r="I20" s="10"/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s="13" customFormat="1" ht="21" customHeight="1" x14ac:dyDescent="0.2">
      <c r="A21" s="4">
        <f t="shared" si="0"/>
        <v>17</v>
      </c>
      <c r="B21" s="17">
        <v>2221869281</v>
      </c>
      <c r="C21" s="18" t="s">
        <v>151</v>
      </c>
      <c r="D21" s="19" t="s">
        <v>152</v>
      </c>
      <c r="E21" s="20" t="s">
        <v>128</v>
      </c>
      <c r="F21" s="21" t="s">
        <v>153</v>
      </c>
      <c r="G21" s="21" t="s">
        <v>48</v>
      </c>
      <c r="H21" s="21" t="s">
        <v>17</v>
      </c>
      <c r="I21" s="10"/>
      <c r="J21" s="10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s="13" customFormat="1" ht="21" customHeight="1" x14ac:dyDescent="0.2">
      <c r="A22" s="4">
        <f t="shared" si="0"/>
        <v>18</v>
      </c>
      <c r="B22" s="17">
        <v>2220863834</v>
      </c>
      <c r="C22" s="18" t="s">
        <v>154</v>
      </c>
      <c r="D22" s="19" t="s">
        <v>155</v>
      </c>
      <c r="E22" s="20" t="s">
        <v>128</v>
      </c>
      <c r="F22" s="21" t="s">
        <v>156</v>
      </c>
      <c r="G22" s="21" t="s">
        <v>21</v>
      </c>
      <c r="H22" s="21" t="s">
        <v>14</v>
      </c>
      <c r="I22" s="10"/>
      <c r="J22" s="10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s="13" customFormat="1" ht="21" customHeight="1" x14ac:dyDescent="0.2">
      <c r="A23" s="4">
        <f t="shared" si="0"/>
        <v>19</v>
      </c>
      <c r="B23" s="17">
        <v>2220866146</v>
      </c>
      <c r="C23" s="18" t="s">
        <v>157</v>
      </c>
      <c r="D23" s="19" t="s">
        <v>158</v>
      </c>
      <c r="E23" s="20" t="s">
        <v>128</v>
      </c>
      <c r="F23" s="21" t="s">
        <v>159</v>
      </c>
      <c r="G23" s="21" t="s">
        <v>19</v>
      </c>
      <c r="H23" s="21" t="s">
        <v>14</v>
      </c>
      <c r="I23" s="10"/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s="13" customFormat="1" ht="21" customHeight="1" x14ac:dyDescent="0.2">
      <c r="A24" s="4">
        <f t="shared" si="0"/>
        <v>20</v>
      </c>
      <c r="B24" s="17">
        <v>2220863811</v>
      </c>
      <c r="C24" s="18" t="s">
        <v>160</v>
      </c>
      <c r="D24" s="19" t="s">
        <v>87</v>
      </c>
      <c r="E24" s="20" t="s">
        <v>128</v>
      </c>
      <c r="F24" s="21" t="s">
        <v>161</v>
      </c>
      <c r="G24" s="21" t="s">
        <v>25</v>
      </c>
      <c r="H24" s="21" t="s">
        <v>14</v>
      </c>
      <c r="I24" s="10"/>
      <c r="J24" s="10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 s="13" customFormat="1" ht="21" customHeight="1" x14ac:dyDescent="0.2">
      <c r="A25" s="4">
        <f t="shared" si="0"/>
        <v>21</v>
      </c>
      <c r="B25" s="17">
        <v>2220863754</v>
      </c>
      <c r="C25" s="18" t="s">
        <v>162</v>
      </c>
      <c r="D25" s="19" t="s">
        <v>100</v>
      </c>
      <c r="E25" s="20" t="s">
        <v>128</v>
      </c>
      <c r="F25" s="21" t="s">
        <v>163</v>
      </c>
      <c r="G25" s="21" t="s">
        <v>48</v>
      </c>
      <c r="H25" s="21" t="s">
        <v>14</v>
      </c>
      <c r="I25" s="10"/>
      <c r="J25" s="10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</row>
    <row r="26" spans="1:256" s="13" customFormat="1" ht="21" customHeight="1" x14ac:dyDescent="0.2">
      <c r="A26" s="4">
        <f t="shared" si="0"/>
        <v>22</v>
      </c>
      <c r="B26" s="17">
        <v>2221128742</v>
      </c>
      <c r="C26" s="18" t="s">
        <v>164</v>
      </c>
      <c r="D26" s="19" t="s">
        <v>165</v>
      </c>
      <c r="E26" s="20" t="s">
        <v>128</v>
      </c>
      <c r="F26" s="21" t="s">
        <v>166</v>
      </c>
      <c r="G26" s="21" t="s">
        <v>25</v>
      </c>
      <c r="H26" s="21" t="s">
        <v>17</v>
      </c>
      <c r="I26" s="10"/>
      <c r="J26" s="10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</row>
    <row r="27" spans="1:256" s="13" customFormat="1" ht="21" customHeight="1" x14ac:dyDescent="0.2">
      <c r="A27" s="4">
        <f t="shared" si="0"/>
        <v>23</v>
      </c>
      <c r="B27" s="17">
        <v>2221869396</v>
      </c>
      <c r="C27" s="18" t="s">
        <v>167</v>
      </c>
      <c r="D27" s="19" t="s">
        <v>17</v>
      </c>
      <c r="E27" s="20" t="s">
        <v>128</v>
      </c>
      <c r="F27" s="21" t="s">
        <v>68</v>
      </c>
      <c r="G27" s="21" t="s">
        <v>48</v>
      </c>
      <c r="H27" s="21" t="s">
        <v>17</v>
      </c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pans="1:256" s="13" customFormat="1" ht="21" customHeight="1" x14ac:dyDescent="0.2">
      <c r="A28" s="4">
        <f t="shared" si="0"/>
        <v>24</v>
      </c>
      <c r="B28" s="17">
        <v>2220865968</v>
      </c>
      <c r="C28" s="18" t="s">
        <v>168</v>
      </c>
      <c r="D28" s="19" t="s">
        <v>50</v>
      </c>
      <c r="E28" s="20" t="s">
        <v>128</v>
      </c>
      <c r="F28" s="21" t="s">
        <v>169</v>
      </c>
      <c r="G28" s="21" t="s">
        <v>19</v>
      </c>
      <c r="H28" s="21" t="s">
        <v>14</v>
      </c>
      <c r="I28" s="10"/>
      <c r="J28" s="10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</row>
    <row r="29" spans="1:256" s="13" customFormat="1" ht="21" customHeight="1" x14ac:dyDescent="0.2">
      <c r="A29" s="4">
        <f t="shared" si="0"/>
        <v>25</v>
      </c>
      <c r="B29" s="17">
        <v>2221868137</v>
      </c>
      <c r="C29" s="18" t="s">
        <v>170</v>
      </c>
      <c r="D29" s="19" t="s">
        <v>171</v>
      </c>
      <c r="E29" s="20" t="s">
        <v>128</v>
      </c>
      <c r="F29" s="21" t="s">
        <v>172</v>
      </c>
      <c r="G29" s="21" t="s">
        <v>31</v>
      </c>
      <c r="H29" s="21" t="s">
        <v>17</v>
      </c>
      <c r="I29" s="10"/>
      <c r="J29" s="10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</row>
    <row r="30" spans="1:256" s="13" customFormat="1" ht="21" customHeight="1" x14ac:dyDescent="0.2">
      <c r="A30" s="4">
        <f t="shared" si="0"/>
        <v>26</v>
      </c>
      <c r="B30" s="17">
        <v>2220866025</v>
      </c>
      <c r="C30" s="18" t="s">
        <v>173</v>
      </c>
      <c r="D30" s="19" t="s">
        <v>61</v>
      </c>
      <c r="E30" s="20" t="s">
        <v>128</v>
      </c>
      <c r="F30" s="21" t="s">
        <v>174</v>
      </c>
      <c r="G30" s="21" t="s">
        <v>30</v>
      </c>
      <c r="H30" s="21" t="s">
        <v>14</v>
      </c>
      <c r="I30" s="10"/>
      <c r="J30" s="10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</row>
    <row r="31" spans="1:256" s="13" customFormat="1" ht="21" customHeight="1" x14ac:dyDescent="0.2">
      <c r="A31" s="4">
        <f t="shared" si="0"/>
        <v>27</v>
      </c>
      <c r="B31" s="17">
        <v>2220868814</v>
      </c>
      <c r="C31" s="18" t="s">
        <v>175</v>
      </c>
      <c r="D31" s="19" t="s">
        <v>74</v>
      </c>
      <c r="E31" s="20" t="s">
        <v>128</v>
      </c>
      <c r="F31" s="21" t="s">
        <v>176</v>
      </c>
      <c r="G31" s="21" t="s">
        <v>21</v>
      </c>
      <c r="H31" s="21" t="s">
        <v>14</v>
      </c>
      <c r="I31" s="10"/>
      <c r="J31" s="10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</row>
    <row r="32" spans="1:256" s="13" customFormat="1" ht="21" customHeight="1" x14ac:dyDescent="0.2">
      <c r="A32" s="4">
        <f t="shared" si="0"/>
        <v>28</v>
      </c>
      <c r="B32" s="17">
        <v>2220866001</v>
      </c>
      <c r="C32" s="18" t="s">
        <v>177</v>
      </c>
      <c r="D32" s="19" t="s">
        <v>95</v>
      </c>
      <c r="E32" s="20" t="s">
        <v>128</v>
      </c>
      <c r="F32" s="21" t="s">
        <v>109</v>
      </c>
      <c r="G32" s="21" t="s">
        <v>19</v>
      </c>
      <c r="H32" s="21" t="s">
        <v>14</v>
      </c>
      <c r="I32" s="10"/>
      <c r="J32" s="10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</row>
    <row r="33" spans="1:256" s="13" customFormat="1" ht="21" customHeight="1" x14ac:dyDescent="0.2">
      <c r="A33" s="4">
        <f t="shared" si="0"/>
        <v>29</v>
      </c>
      <c r="B33" s="17">
        <v>2220865863</v>
      </c>
      <c r="C33" s="18" t="s">
        <v>178</v>
      </c>
      <c r="D33" s="19" t="s">
        <v>179</v>
      </c>
      <c r="E33" s="20" t="s">
        <v>128</v>
      </c>
      <c r="F33" s="21" t="s">
        <v>33</v>
      </c>
      <c r="G33" s="21" t="s">
        <v>48</v>
      </c>
      <c r="H33" s="21" t="s">
        <v>14</v>
      </c>
      <c r="I33" s="10"/>
      <c r="J33" s="10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</row>
    <row r="34" spans="1:256" s="13" customFormat="1" ht="21" customHeight="1" x14ac:dyDescent="0.2">
      <c r="A34" s="4">
        <f t="shared" si="0"/>
        <v>30</v>
      </c>
      <c r="B34" s="17">
        <v>2120868614</v>
      </c>
      <c r="C34" s="18" t="s">
        <v>180</v>
      </c>
      <c r="D34" s="19" t="s">
        <v>181</v>
      </c>
      <c r="E34" s="20" t="s">
        <v>128</v>
      </c>
      <c r="F34" s="21" t="s">
        <v>182</v>
      </c>
      <c r="G34" s="21" t="s">
        <v>21</v>
      </c>
      <c r="H34" s="21" t="s">
        <v>14</v>
      </c>
      <c r="I34" s="10"/>
      <c r="J34" s="10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</row>
    <row r="35" spans="1:256" s="13" customFormat="1" ht="21" customHeight="1" x14ac:dyDescent="0.2">
      <c r="A35" s="4">
        <f t="shared" si="0"/>
        <v>31</v>
      </c>
      <c r="B35" s="17">
        <v>2221863877</v>
      </c>
      <c r="C35" s="18" t="s">
        <v>76</v>
      </c>
      <c r="D35" s="19" t="s">
        <v>26</v>
      </c>
      <c r="E35" s="20" t="s">
        <v>128</v>
      </c>
      <c r="F35" s="21" t="s">
        <v>183</v>
      </c>
      <c r="G35" s="21" t="s">
        <v>20</v>
      </c>
      <c r="H35" s="21" t="s">
        <v>17</v>
      </c>
      <c r="I35" s="10"/>
      <c r="J35" s="10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pans="1:256" s="13" customFormat="1" ht="21" customHeight="1" x14ac:dyDescent="0.2">
      <c r="A36" s="4">
        <f t="shared" si="0"/>
        <v>32</v>
      </c>
      <c r="B36" s="17">
        <v>2220866100</v>
      </c>
      <c r="C36" s="18" t="s">
        <v>184</v>
      </c>
      <c r="D36" s="19" t="s">
        <v>102</v>
      </c>
      <c r="E36" s="20" t="s">
        <v>128</v>
      </c>
      <c r="F36" s="21" t="s">
        <v>185</v>
      </c>
      <c r="G36" s="21" t="s">
        <v>48</v>
      </c>
      <c r="H36" s="21" t="s">
        <v>14</v>
      </c>
      <c r="I36" s="10"/>
      <c r="J36" s="10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</row>
    <row r="37" spans="1:256" s="13" customFormat="1" ht="21" customHeight="1" x14ac:dyDescent="0.2">
      <c r="A37" s="4">
        <f t="shared" si="0"/>
        <v>33</v>
      </c>
      <c r="B37" s="17">
        <v>2220863771</v>
      </c>
      <c r="C37" s="18" t="s">
        <v>186</v>
      </c>
      <c r="D37" s="19" t="s">
        <v>158</v>
      </c>
      <c r="E37" s="20" t="s">
        <v>128</v>
      </c>
      <c r="F37" s="21" t="s">
        <v>187</v>
      </c>
      <c r="G37" s="21" t="s">
        <v>20</v>
      </c>
      <c r="H37" s="21" t="s">
        <v>14</v>
      </c>
      <c r="I37" s="10"/>
      <c r="J37" s="10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</row>
    <row r="38" spans="1:256" s="13" customFormat="1" ht="21" customHeight="1" x14ac:dyDescent="0.2">
      <c r="A38" s="4">
        <f t="shared" si="0"/>
        <v>34</v>
      </c>
      <c r="B38" s="17">
        <v>2220865862</v>
      </c>
      <c r="C38" s="18" t="s">
        <v>160</v>
      </c>
      <c r="D38" s="19" t="s">
        <v>179</v>
      </c>
      <c r="E38" s="20" t="s">
        <v>128</v>
      </c>
      <c r="F38" s="21" t="s">
        <v>80</v>
      </c>
      <c r="G38" s="21" t="s">
        <v>21</v>
      </c>
      <c r="H38" s="21" t="s">
        <v>14</v>
      </c>
      <c r="I38" s="10"/>
      <c r="J38" s="10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</row>
    <row r="39" spans="1:256" s="13" customFormat="1" ht="21" customHeight="1" x14ac:dyDescent="0.2">
      <c r="A39" s="4">
        <f t="shared" si="0"/>
        <v>35</v>
      </c>
      <c r="B39" s="17">
        <v>2221865856</v>
      </c>
      <c r="C39" s="18" t="s">
        <v>188</v>
      </c>
      <c r="D39" s="19" t="s">
        <v>84</v>
      </c>
      <c r="E39" s="20" t="s">
        <v>128</v>
      </c>
      <c r="F39" s="21" t="s">
        <v>189</v>
      </c>
      <c r="G39" s="21" t="s">
        <v>44</v>
      </c>
      <c r="H39" s="21" t="s">
        <v>17</v>
      </c>
      <c r="I39" s="10"/>
      <c r="J39" s="10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</row>
    <row r="40" spans="1:256" s="13" customFormat="1" ht="21" customHeight="1" x14ac:dyDescent="0.2">
      <c r="A40" s="4">
        <f t="shared" si="0"/>
        <v>36</v>
      </c>
      <c r="B40" s="17">
        <v>2220866111</v>
      </c>
      <c r="C40" s="18" t="s">
        <v>190</v>
      </c>
      <c r="D40" s="19" t="s">
        <v>103</v>
      </c>
      <c r="E40" s="20" t="s">
        <v>128</v>
      </c>
      <c r="F40" s="21" t="s">
        <v>191</v>
      </c>
      <c r="G40" s="21" t="s">
        <v>19</v>
      </c>
      <c r="H40" s="21" t="s">
        <v>14</v>
      </c>
      <c r="I40" s="10"/>
      <c r="J40" s="10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</row>
    <row r="41" spans="1:256" s="13" customFormat="1" ht="21" customHeight="1" x14ac:dyDescent="0.2">
      <c r="A41" s="4">
        <f t="shared" si="0"/>
        <v>37</v>
      </c>
      <c r="B41" s="17">
        <v>2220863761</v>
      </c>
      <c r="C41" s="18" t="s">
        <v>192</v>
      </c>
      <c r="D41" s="19" t="s">
        <v>181</v>
      </c>
      <c r="E41" s="20" t="s">
        <v>128</v>
      </c>
      <c r="F41" s="21" t="s">
        <v>193</v>
      </c>
      <c r="G41" s="21" t="s">
        <v>30</v>
      </c>
      <c r="H41" s="21" t="s">
        <v>14</v>
      </c>
      <c r="I41" s="10"/>
      <c r="J41" s="10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</row>
    <row r="42" spans="1:256" s="13" customFormat="1" ht="21" customHeight="1" x14ac:dyDescent="0.2">
      <c r="A42" s="4">
        <f t="shared" ref="A42:A105" si="1">A41+1</f>
        <v>38</v>
      </c>
      <c r="B42" s="17">
        <v>2221865861</v>
      </c>
      <c r="C42" s="18" t="s">
        <v>194</v>
      </c>
      <c r="D42" s="19" t="s">
        <v>195</v>
      </c>
      <c r="E42" s="20" t="s">
        <v>128</v>
      </c>
      <c r="F42" s="21" t="s">
        <v>196</v>
      </c>
      <c r="G42" s="21" t="s">
        <v>48</v>
      </c>
      <c r="H42" s="21" t="s">
        <v>17</v>
      </c>
      <c r="I42" s="10"/>
      <c r="J42" s="10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</row>
    <row r="43" spans="1:256" s="13" customFormat="1" ht="21" customHeight="1" x14ac:dyDescent="0.2">
      <c r="A43" s="4">
        <f t="shared" si="1"/>
        <v>39</v>
      </c>
      <c r="B43" s="17">
        <v>2221865943</v>
      </c>
      <c r="C43" s="18" t="s">
        <v>197</v>
      </c>
      <c r="D43" s="19" t="s">
        <v>198</v>
      </c>
      <c r="E43" s="20" t="s">
        <v>128</v>
      </c>
      <c r="F43" s="21" t="s">
        <v>199</v>
      </c>
      <c r="G43" s="21" t="s">
        <v>30</v>
      </c>
      <c r="H43" s="21" t="s">
        <v>17</v>
      </c>
      <c r="I43" s="10"/>
      <c r="J43" s="10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</row>
    <row r="44" spans="1:256" s="13" customFormat="1" ht="21" customHeight="1" x14ac:dyDescent="0.2">
      <c r="A44" s="4">
        <f t="shared" si="1"/>
        <v>40</v>
      </c>
      <c r="B44" s="17">
        <v>2221863873</v>
      </c>
      <c r="C44" s="18" t="s">
        <v>78</v>
      </c>
      <c r="D44" s="19" t="s">
        <v>200</v>
      </c>
      <c r="E44" s="20" t="s">
        <v>128</v>
      </c>
      <c r="F44" s="21" t="s">
        <v>201</v>
      </c>
      <c r="G44" s="21" t="s">
        <v>202</v>
      </c>
      <c r="H44" s="21" t="s">
        <v>17</v>
      </c>
      <c r="I44" s="10"/>
      <c r="J44" s="10"/>
      <c r="K44" s="1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</row>
    <row r="45" spans="1:256" s="13" customFormat="1" ht="21" customHeight="1" x14ac:dyDescent="0.2">
      <c r="A45" s="4">
        <f t="shared" si="1"/>
        <v>41</v>
      </c>
      <c r="B45" s="17">
        <v>2220866153</v>
      </c>
      <c r="C45" s="18" t="s">
        <v>203</v>
      </c>
      <c r="D45" s="19" t="s">
        <v>27</v>
      </c>
      <c r="E45" s="20" t="s">
        <v>128</v>
      </c>
      <c r="F45" s="21" t="s">
        <v>204</v>
      </c>
      <c r="G45" s="21" t="s">
        <v>13</v>
      </c>
      <c r="H45" s="21" t="s">
        <v>14</v>
      </c>
      <c r="I45" s="10"/>
      <c r="J45" s="10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</row>
    <row r="46" spans="1:256" s="13" customFormat="1" ht="21" customHeight="1" x14ac:dyDescent="0.2">
      <c r="A46" s="4">
        <f t="shared" si="1"/>
        <v>42</v>
      </c>
      <c r="B46" s="17">
        <v>2221865975</v>
      </c>
      <c r="C46" s="18" t="s">
        <v>205</v>
      </c>
      <c r="D46" s="19" t="s">
        <v>206</v>
      </c>
      <c r="E46" s="20" t="s">
        <v>128</v>
      </c>
      <c r="F46" s="21" t="s">
        <v>71</v>
      </c>
      <c r="G46" s="21" t="s">
        <v>19</v>
      </c>
      <c r="H46" s="21" t="s">
        <v>17</v>
      </c>
      <c r="I46" s="10"/>
      <c r="J46" s="10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</row>
    <row r="47" spans="1:256" s="13" customFormat="1" ht="21" customHeight="1" x14ac:dyDescent="0.2">
      <c r="A47" s="4">
        <f t="shared" si="1"/>
        <v>43</v>
      </c>
      <c r="B47" s="17">
        <v>2220865882</v>
      </c>
      <c r="C47" s="18" t="s">
        <v>207</v>
      </c>
      <c r="D47" s="19" t="s">
        <v>38</v>
      </c>
      <c r="E47" s="20" t="s">
        <v>128</v>
      </c>
      <c r="F47" s="21" t="s">
        <v>208</v>
      </c>
      <c r="G47" s="21" t="s">
        <v>19</v>
      </c>
      <c r="H47" s="21" t="s">
        <v>14</v>
      </c>
      <c r="I47" s="10"/>
      <c r="J47" s="10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</row>
    <row r="48" spans="1:256" s="13" customFormat="1" ht="21" customHeight="1" x14ac:dyDescent="0.2">
      <c r="A48" s="4">
        <f t="shared" si="1"/>
        <v>44</v>
      </c>
      <c r="B48" s="17">
        <v>2220863733</v>
      </c>
      <c r="C48" s="18" t="s">
        <v>209</v>
      </c>
      <c r="D48" s="19" t="s">
        <v>84</v>
      </c>
      <c r="E48" s="20" t="s">
        <v>128</v>
      </c>
      <c r="F48" s="21" t="s">
        <v>210</v>
      </c>
      <c r="G48" s="21" t="s">
        <v>21</v>
      </c>
      <c r="H48" s="21" t="s">
        <v>14</v>
      </c>
      <c r="I48" s="10"/>
      <c r="J48" s="10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</row>
    <row r="49" spans="1:256" s="13" customFormat="1" ht="21" customHeight="1" x14ac:dyDescent="0.2">
      <c r="A49" s="4">
        <f t="shared" si="1"/>
        <v>45</v>
      </c>
      <c r="B49" s="17">
        <v>2220866137</v>
      </c>
      <c r="C49" s="18" t="s">
        <v>211</v>
      </c>
      <c r="D49" s="19" t="s">
        <v>81</v>
      </c>
      <c r="E49" s="20" t="s">
        <v>128</v>
      </c>
      <c r="F49" s="21" t="s">
        <v>212</v>
      </c>
      <c r="G49" s="21" t="s">
        <v>48</v>
      </c>
      <c r="H49" s="21" t="s">
        <v>14</v>
      </c>
      <c r="I49" s="10"/>
      <c r="J49" s="10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</row>
    <row r="50" spans="1:256" s="13" customFormat="1" ht="21" customHeight="1" x14ac:dyDescent="0.2">
      <c r="A50" s="4">
        <f t="shared" si="1"/>
        <v>46</v>
      </c>
      <c r="B50" s="17">
        <v>2220337976</v>
      </c>
      <c r="C50" s="18" t="s">
        <v>213</v>
      </c>
      <c r="D50" s="19" t="s">
        <v>179</v>
      </c>
      <c r="E50" s="20" t="s">
        <v>128</v>
      </c>
      <c r="F50" s="21" t="s">
        <v>80</v>
      </c>
      <c r="G50" s="21" t="s">
        <v>54</v>
      </c>
      <c r="H50" s="21" t="s">
        <v>14</v>
      </c>
      <c r="I50" s="10"/>
      <c r="J50" s="10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  <row r="51" spans="1:256" s="13" customFormat="1" ht="21" customHeight="1" x14ac:dyDescent="0.2">
      <c r="A51" s="4">
        <f t="shared" si="1"/>
        <v>47</v>
      </c>
      <c r="B51" s="17">
        <v>2221865939</v>
      </c>
      <c r="C51" s="18" t="s">
        <v>214</v>
      </c>
      <c r="D51" s="19" t="s">
        <v>198</v>
      </c>
      <c r="E51" s="20" t="s">
        <v>128</v>
      </c>
      <c r="F51" s="21" t="s">
        <v>215</v>
      </c>
      <c r="G51" s="21" t="s">
        <v>19</v>
      </c>
      <c r="H51" s="21" t="s">
        <v>17</v>
      </c>
      <c r="I51" s="10"/>
      <c r="J51" s="10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</row>
    <row r="52" spans="1:256" s="13" customFormat="1" ht="21" customHeight="1" x14ac:dyDescent="0.2">
      <c r="A52" s="4">
        <f t="shared" si="1"/>
        <v>48</v>
      </c>
      <c r="B52" s="17">
        <v>2221863798</v>
      </c>
      <c r="C52" s="18" t="s">
        <v>216</v>
      </c>
      <c r="D52" s="19" t="s">
        <v>217</v>
      </c>
      <c r="E52" s="20" t="s">
        <v>128</v>
      </c>
      <c r="F52" s="21" t="s">
        <v>33</v>
      </c>
      <c r="G52" s="21" t="s">
        <v>44</v>
      </c>
      <c r="H52" s="21" t="s">
        <v>17</v>
      </c>
      <c r="I52" s="10"/>
      <c r="J52" s="10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</row>
    <row r="53" spans="1:256" s="13" customFormat="1" ht="21" customHeight="1" x14ac:dyDescent="0.2">
      <c r="A53" s="4">
        <f t="shared" si="1"/>
        <v>49</v>
      </c>
      <c r="B53" s="17">
        <v>2220863851</v>
      </c>
      <c r="C53" s="18" t="s">
        <v>218</v>
      </c>
      <c r="D53" s="19" t="s">
        <v>40</v>
      </c>
      <c r="E53" s="20" t="s">
        <v>128</v>
      </c>
      <c r="F53" s="21" t="s">
        <v>219</v>
      </c>
      <c r="G53" s="21" t="s">
        <v>48</v>
      </c>
      <c r="H53" s="21" t="s">
        <v>14</v>
      </c>
      <c r="I53" s="10"/>
      <c r="J53" s="10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</row>
    <row r="54" spans="1:256" s="13" customFormat="1" ht="21" customHeight="1" x14ac:dyDescent="0.2">
      <c r="A54" s="4">
        <f t="shared" si="1"/>
        <v>50</v>
      </c>
      <c r="B54" s="17">
        <v>2220865967</v>
      </c>
      <c r="C54" s="18" t="s">
        <v>220</v>
      </c>
      <c r="D54" s="19" t="s">
        <v>50</v>
      </c>
      <c r="E54" s="20" t="s">
        <v>128</v>
      </c>
      <c r="F54" s="21" t="s">
        <v>221</v>
      </c>
      <c r="G54" s="21" t="s">
        <v>16</v>
      </c>
      <c r="H54" s="21" t="s">
        <v>14</v>
      </c>
      <c r="I54" s="10"/>
      <c r="J54" s="10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1:256" s="13" customFormat="1" ht="21" customHeight="1" x14ac:dyDescent="0.2">
      <c r="A55" s="4">
        <f t="shared" si="1"/>
        <v>51</v>
      </c>
      <c r="B55" s="17">
        <v>2220865903</v>
      </c>
      <c r="C55" s="18" t="s">
        <v>56</v>
      </c>
      <c r="D55" s="19" t="s">
        <v>222</v>
      </c>
      <c r="E55" s="20" t="s">
        <v>128</v>
      </c>
      <c r="F55" s="21" t="s">
        <v>223</v>
      </c>
      <c r="G55" s="21" t="s">
        <v>48</v>
      </c>
      <c r="H55" s="21" t="s">
        <v>14</v>
      </c>
      <c r="I55" s="10"/>
      <c r="J55" s="10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</row>
    <row r="56" spans="1:256" s="13" customFormat="1" ht="21" customHeight="1" x14ac:dyDescent="0.2">
      <c r="A56" s="4">
        <f t="shared" si="1"/>
        <v>52</v>
      </c>
      <c r="B56" s="17">
        <v>2220866155</v>
      </c>
      <c r="C56" s="18" t="s">
        <v>224</v>
      </c>
      <c r="D56" s="19" t="s">
        <v>225</v>
      </c>
      <c r="E56" s="20" t="s">
        <v>128</v>
      </c>
      <c r="F56" s="21" t="s">
        <v>226</v>
      </c>
      <c r="G56" s="21" t="s">
        <v>19</v>
      </c>
      <c r="H56" s="21" t="s">
        <v>14</v>
      </c>
      <c r="I56" s="10"/>
      <c r="J56" s="10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</row>
    <row r="57" spans="1:256" s="13" customFormat="1" ht="21" customHeight="1" x14ac:dyDescent="0.2">
      <c r="A57" s="4">
        <f t="shared" si="1"/>
        <v>53</v>
      </c>
      <c r="B57" s="17">
        <v>2221869650</v>
      </c>
      <c r="C57" s="18" t="s">
        <v>227</v>
      </c>
      <c r="D57" s="19" t="s">
        <v>228</v>
      </c>
      <c r="E57" s="20" t="s">
        <v>128</v>
      </c>
      <c r="F57" s="21" t="s">
        <v>229</v>
      </c>
      <c r="G57" s="21" t="s">
        <v>48</v>
      </c>
      <c r="H57" s="21" t="s">
        <v>17</v>
      </c>
      <c r="I57" s="10"/>
      <c r="J57" s="10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</row>
    <row r="58" spans="1:256" s="13" customFormat="1" ht="21" customHeight="1" x14ac:dyDescent="0.2">
      <c r="A58" s="4">
        <f t="shared" si="1"/>
        <v>54</v>
      </c>
      <c r="B58" s="17">
        <v>2220863734</v>
      </c>
      <c r="C58" s="18" t="s">
        <v>230</v>
      </c>
      <c r="D58" s="19" t="s">
        <v>28</v>
      </c>
      <c r="E58" s="20" t="s">
        <v>128</v>
      </c>
      <c r="F58" s="21" t="s">
        <v>231</v>
      </c>
      <c r="G58" s="21" t="s">
        <v>19</v>
      </c>
      <c r="H58" s="21" t="s">
        <v>14</v>
      </c>
      <c r="I58" s="10"/>
      <c r="J58" s="10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</row>
    <row r="59" spans="1:256" s="13" customFormat="1" ht="21" customHeight="1" x14ac:dyDescent="0.2">
      <c r="A59" s="4">
        <f t="shared" si="1"/>
        <v>55</v>
      </c>
      <c r="B59" s="17">
        <v>2221865941</v>
      </c>
      <c r="C59" s="18" t="s">
        <v>85</v>
      </c>
      <c r="D59" s="19" t="s">
        <v>198</v>
      </c>
      <c r="E59" s="20" t="s">
        <v>128</v>
      </c>
      <c r="F59" s="21" t="s">
        <v>232</v>
      </c>
      <c r="G59" s="21" t="s">
        <v>20</v>
      </c>
      <c r="H59" s="21" t="s">
        <v>17</v>
      </c>
      <c r="I59" s="10"/>
      <c r="J59" s="10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</row>
    <row r="60" spans="1:256" s="13" customFormat="1" ht="21" customHeight="1" x14ac:dyDescent="0.2">
      <c r="A60" s="4">
        <f t="shared" si="1"/>
        <v>56</v>
      </c>
      <c r="B60" s="17">
        <v>2221866130</v>
      </c>
      <c r="C60" s="18" t="s">
        <v>233</v>
      </c>
      <c r="D60" s="19" t="s">
        <v>79</v>
      </c>
      <c r="E60" s="20" t="s">
        <v>128</v>
      </c>
      <c r="F60" s="21" t="s">
        <v>234</v>
      </c>
      <c r="G60" s="21" t="s">
        <v>48</v>
      </c>
      <c r="H60" s="21" t="s">
        <v>17</v>
      </c>
      <c r="I60" s="10"/>
      <c r="J60" s="10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</row>
    <row r="61" spans="1:256" s="13" customFormat="1" ht="21" customHeight="1" x14ac:dyDescent="0.2">
      <c r="A61" s="4">
        <f t="shared" si="1"/>
        <v>57</v>
      </c>
      <c r="B61" s="17">
        <v>2220865858</v>
      </c>
      <c r="C61" s="18" t="s">
        <v>235</v>
      </c>
      <c r="D61" s="19" t="s">
        <v>28</v>
      </c>
      <c r="E61" s="20" t="s">
        <v>128</v>
      </c>
      <c r="F61" s="21" t="s">
        <v>236</v>
      </c>
      <c r="G61" s="21" t="s">
        <v>48</v>
      </c>
      <c r="H61" s="21" t="s">
        <v>14</v>
      </c>
      <c r="I61" s="10"/>
      <c r="J61" s="10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</row>
    <row r="62" spans="1:256" s="13" customFormat="1" ht="21" customHeight="1" x14ac:dyDescent="0.2">
      <c r="A62" s="4">
        <f t="shared" si="1"/>
        <v>58</v>
      </c>
      <c r="B62" s="17">
        <v>2220865864</v>
      </c>
      <c r="C62" s="18" t="s">
        <v>237</v>
      </c>
      <c r="D62" s="19" t="s">
        <v>179</v>
      </c>
      <c r="E62" s="20" t="s">
        <v>128</v>
      </c>
      <c r="F62" s="21" t="s">
        <v>238</v>
      </c>
      <c r="G62" s="21" t="s">
        <v>20</v>
      </c>
      <c r="H62" s="21" t="s">
        <v>14</v>
      </c>
      <c r="I62" s="10"/>
      <c r="J62" s="10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</row>
    <row r="63" spans="1:256" s="13" customFormat="1" ht="21" customHeight="1" x14ac:dyDescent="0.2">
      <c r="A63" s="4">
        <f t="shared" si="1"/>
        <v>59</v>
      </c>
      <c r="B63" s="17">
        <v>2220866160</v>
      </c>
      <c r="C63" s="18" t="s">
        <v>239</v>
      </c>
      <c r="D63" s="19" t="s">
        <v>83</v>
      </c>
      <c r="E63" s="20" t="s">
        <v>128</v>
      </c>
      <c r="F63" s="21" t="s">
        <v>240</v>
      </c>
      <c r="G63" s="21" t="s">
        <v>25</v>
      </c>
      <c r="H63" s="21" t="s">
        <v>14</v>
      </c>
      <c r="I63" s="10"/>
      <c r="J63" s="10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</row>
    <row r="64" spans="1:256" s="13" customFormat="1" ht="21" customHeight="1" x14ac:dyDescent="0.2">
      <c r="A64" s="4">
        <f t="shared" si="1"/>
        <v>60</v>
      </c>
      <c r="B64" s="17">
        <v>2220868165</v>
      </c>
      <c r="C64" s="18" t="s">
        <v>241</v>
      </c>
      <c r="D64" s="19" t="s">
        <v>24</v>
      </c>
      <c r="E64" s="20" t="s">
        <v>128</v>
      </c>
      <c r="F64" s="21" t="s">
        <v>75</v>
      </c>
      <c r="G64" s="21" t="s">
        <v>19</v>
      </c>
      <c r="H64" s="21" t="s">
        <v>14</v>
      </c>
      <c r="I64" s="10"/>
      <c r="J64" s="10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</row>
    <row r="65" spans="1:256" s="13" customFormat="1" ht="21" customHeight="1" x14ac:dyDescent="0.2">
      <c r="A65" s="4">
        <f t="shared" si="1"/>
        <v>61</v>
      </c>
      <c r="B65" s="17">
        <v>2220865918</v>
      </c>
      <c r="C65" s="18" t="s">
        <v>65</v>
      </c>
      <c r="D65" s="19" t="s">
        <v>242</v>
      </c>
      <c r="E65" s="20" t="s">
        <v>128</v>
      </c>
      <c r="F65" s="21" t="s">
        <v>243</v>
      </c>
      <c r="G65" s="21" t="s">
        <v>48</v>
      </c>
      <c r="H65" s="21" t="s">
        <v>14</v>
      </c>
      <c r="I65" s="10"/>
      <c r="J65" s="10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</row>
    <row r="66" spans="1:256" s="13" customFormat="1" ht="21" customHeight="1" x14ac:dyDescent="0.2">
      <c r="A66" s="4">
        <f t="shared" si="1"/>
        <v>62</v>
      </c>
      <c r="B66" s="17">
        <v>2220866030</v>
      </c>
      <c r="C66" s="18" t="s">
        <v>36</v>
      </c>
      <c r="D66" s="19" t="s">
        <v>244</v>
      </c>
      <c r="E66" s="20" t="s">
        <v>128</v>
      </c>
      <c r="F66" s="21" t="s">
        <v>243</v>
      </c>
      <c r="G66" s="21" t="s">
        <v>30</v>
      </c>
      <c r="H66" s="21" t="s">
        <v>14</v>
      </c>
      <c r="I66" s="10"/>
      <c r="J66" s="10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</row>
    <row r="67" spans="1:256" s="13" customFormat="1" ht="21" customHeight="1" x14ac:dyDescent="0.2">
      <c r="A67" s="4">
        <f t="shared" si="1"/>
        <v>63</v>
      </c>
      <c r="B67" s="17">
        <v>2220863856</v>
      </c>
      <c r="C67" s="18" t="s">
        <v>245</v>
      </c>
      <c r="D67" s="19" t="s">
        <v>57</v>
      </c>
      <c r="E67" s="20" t="s">
        <v>128</v>
      </c>
      <c r="F67" s="21" t="s">
        <v>176</v>
      </c>
      <c r="G67" s="21" t="s">
        <v>21</v>
      </c>
      <c r="H67" s="21" t="s">
        <v>14</v>
      </c>
      <c r="I67" s="10"/>
      <c r="J67" s="10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</row>
    <row r="68" spans="1:256" s="13" customFormat="1" ht="21" customHeight="1" x14ac:dyDescent="0.2">
      <c r="A68" s="4">
        <f t="shared" si="1"/>
        <v>64</v>
      </c>
      <c r="B68" s="17">
        <v>2220863797</v>
      </c>
      <c r="C68" s="18" t="s">
        <v>97</v>
      </c>
      <c r="D68" s="19" t="s">
        <v>246</v>
      </c>
      <c r="E68" s="20" t="s">
        <v>128</v>
      </c>
      <c r="F68" s="21" t="s">
        <v>101</v>
      </c>
      <c r="G68" s="21" t="s">
        <v>90</v>
      </c>
      <c r="H68" s="21" t="s">
        <v>14</v>
      </c>
      <c r="I68" s="10"/>
      <c r="J68" s="10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</row>
    <row r="69" spans="1:256" s="13" customFormat="1" ht="21" customHeight="1" x14ac:dyDescent="0.2">
      <c r="A69" s="4">
        <f t="shared" si="1"/>
        <v>65</v>
      </c>
      <c r="B69" s="17">
        <v>2220866088</v>
      </c>
      <c r="C69" s="18" t="s">
        <v>247</v>
      </c>
      <c r="D69" s="19" t="s">
        <v>100</v>
      </c>
      <c r="E69" s="20" t="s">
        <v>128</v>
      </c>
      <c r="F69" s="21" t="s">
        <v>58</v>
      </c>
      <c r="G69" s="21" t="s">
        <v>39</v>
      </c>
      <c r="H69" s="21" t="s">
        <v>14</v>
      </c>
      <c r="I69" s="10"/>
      <c r="J69" s="10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</row>
    <row r="70" spans="1:256" s="13" customFormat="1" ht="21" customHeight="1" x14ac:dyDescent="0.2">
      <c r="A70" s="4">
        <f t="shared" si="1"/>
        <v>66</v>
      </c>
      <c r="B70" s="17">
        <v>2221866131</v>
      </c>
      <c r="C70" s="18" t="s">
        <v>248</v>
      </c>
      <c r="D70" s="19" t="s">
        <v>249</v>
      </c>
      <c r="E70" s="20" t="s">
        <v>128</v>
      </c>
      <c r="F70" s="21" t="s">
        <v>250</v>
      </c>
      <c r="G70" s="21" t="s">
        <v>21</v>
      </c>
      <c r="H70" s="21" t="s">
        <v>17</v>
      </c>
      <c r="I70" s="10"/>
      <c r="J70" s="10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</row>
    <row r="71" spans="1:256" s="13" customFormat="1" ht="21" customHeight="1" x14ac:dyDescent="0.2">
      <c r="A71" s="4">
        <f t="shared" si="1"/>
        <v>67</v>
      </c>
      <c r="B71" s="17">
        <v>2220865907</v>
      </c>
      <c r="C71" s="18" t="s">
        <v>251</v>
      </c>
      <c r="D71" s="19" t="s">
        <v>252</v>
      </c>
      <c r="E71" s="20" t="s">
        <v>128</v>
      </c>
      <c r="F71" s="21" t="s">
        <v>75</v>
      </c>
      <c r="G71" s="21" t="s">
        <v>19</v>
      </c>
      <c r="H71" s="21" t="s">
        <v>14</v>
      </c>
      <c r="I71" s="10"/>
      <c r="J71" s="10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</row>
    <row r="72" spans="1:256" s="13" customFormat="1" ht="21" customHeight="1" x14ac:dyDescent="0.2">
      <c r="A72" s="4">
        <f t="shared" si="1"/>
        <v>68</v>
      </c>
      <c r="B72" s="17">
        <v>2220863787</v>
      </c>
      <c r="C72" s="18" t="s">
        <v>253</v>
      </c>
      <c r="D72" s="19" t="s">
        <v>179</v>
      </c>
      <c r="E72" s="20" t="s">
        <v>128</v>
      </c>
      <c r="F72" s="21" t="s">
        <v>254</v>
      </c>
      <c r="G72" s="21" t="s">
        <v>25</v>
      </c>
      <c r="H72" s="21" t="s">
        <v>14</v>
      </c>
      <c r="I72" s="10"/>
      <c r="J72" s="10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</row>
    <row r="73" spans="1:256" s="13" customFormat="1" ht="21" customHeight="1" x14ac:dyDescent="0.2">
      <c r="A73" s="4">
        <f t="shared" si="1"/>
        <v>69</v>
      </c>
      <c r="B73" s="17">
        <v>2221863866</v>
      </c>
      <c r="C73" s="18" t="s">
        <v>255</v>
      </c>
      <c r="D73" s="19" t="s">
        <v>50</v>
      </c>
      <c r="E73" s="20" t="s">
        <v>128</v>
      </c>
      <c r="F73" s="21" t="s">
        <v>256</v>
      </c>
      <c r="G73" s="21" t="s">
        <v>20</v>
      </c>
      <c r="H73" s="21" t="s">
        <v>17</v>
      </c>
      <c r="I73" s="10"/>
      <c r="J73" s="10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</row>
    <row r="74" spans="1:256" s="13" customFormat="1" ht="21" customHeight="1" x14ac:dyDescent="0.2">
      <c r="A74" s="4">
        <f t="shared" si="1"/>
        <v>70</v>
      </c>
      <c r="B74" s="17">
        <v>2220869130</v>
      </c>
      <c r="C74" s="18" t="s">
        <v>257</v>
      </c>
      <c r="D74" s="19" t="s">
        <v>73</v>
      </c>
      <c r="E74" s="20" t="s">
        <v>128</v>
      </c>
      <c r="F74" s="21" t="s">
        <v>258</v>
      </c>
      <c r="G74" s="21" t="s">
        <v>30</v>
      </c>
      <c r="H74" s="21" t="s">
        <v>14</v>
      </c>
      <c r="I74" s="10"/>
      <c r="J74" s="10"/>
      <c r="K74" s="11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</row>
    <row r="75" spans="1:256" s="13" customFormat="1" ht="21" customHeight="1" x14ac:dyDescent="0.2">
      <c r="A75" s="4">
        <f t="shared" si="1"/>
        <v>71</v>
      </c>
      <c r="B75" s="17">
        <v>2220866002</v>
      </c>
      <c r="C75" s="18" t="s">
        <v>259</v>
      </c>
      <c r="D75" s="19" t="s">
        <v>95</v>
      </c>
      <c r="E75" s="20" t="s">
        <v>128</v>
      </c>
      <c r="F75" s="21" t="s">
        <v>260</v>
      </c>
      <c r="G75" s="21" t="s">
        <v>48</v>
      </c>
      <c r="H75" s="21" t="s">
        <v>14</v>
      </c>
      <c r="I75" s="10"/>
      <c r="J75" s="10"/>
      <c r="K75" s="1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</row>
    <row r="76" spans="1:256" s="13" customFormat="1" ht="21" customHeight="1" x14ac:dyDescent="0.2">
      <c r="A76" s="4">
        <f t="shared" si="1"/>
        <v>72</v>
      </c>
      <c r="B76" s="17">
        <v>2221863869</v>
      </c>
      <c r="C76" s="18" t="s">
        <v>261</v>
      </c>
      <c r="D76" s="19" t="s">
        <v>262</v>
      </c>
      <c r="E76" s="20" t="s">
        <v>128</v>
      </c>
      <c r="F76" s="21" t="s">
        <v>49</v>
      </c>
      <c r="G76" s="21" t="s">
        <v>21</v>
      </c>
      <c r="H76" s="21" t="s">
        <v>17</v>
      </c>
      <c r="I76" s="10"/>
      <c r="J76" s="10"/>
      <c r="K76" s="11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</row>
    <row r="77" spans="1:256" s="13" customFormat="1" ht="21" customHeight="1" x14ac:dyDescent="0.2">
      <c r="A77" s="4">
        <f t="shared" si="1"/>
        <v>73</v>
      </c>
      <c r="B77" s="17">
        <v>2221863774</v>
      </c>
      <c r="C77" s="18" t="s">
        <v>263</v>
      </c>
      <c r="D77" s="19" t="s">
        <v>264</v>
      </c>
      <c r="E77" s="20" t="s">
        <v>128</v>
      </c>
      <c r="F77" s="21" t="s">
        <v>52</v>
      </c>
      <c r="G77" s="21" t="s">
        <v>21</v>
      </c>
      <c r="H77" s="21" t="s">
        <v>17</v>
      </c>
      <c r="I77" s="10"/>
      <c r="J77" s="10"/>
      <c r="K77" s="1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</row>
    <row r="78" spans="1:256" s="13" customFormat="1" ht="21" customHeight="1" x14ac:dyDescent="0.2">
      <c r="A78" s="4">
        <f t="shared" si="1"/>
        <v>74</v>
      </c>
      <c r="B78" s="17">
        <v>2221866072</v>
      </c>
      <c r="C78" s="18" t="s">
        <v>265</v>
      </c>
      <c r="D78" s="19" t="s">
        <v>217</v>
      </c>
      <c r="E78" s="20" t="s">
        <v>128</v>
      </c>
      <c r="F78" s="21" t="s">
        <v>266</v>
      </c>
      <c r="G78" s="21" t="s">
        <v>20</v>
      </c>
      <c r="H78" s="21" t="s">
        <v>17</v>
      </c>
      <c r="I78" s="10"/>
      <c r="J78" s="10"/>
      <c r="K78" s="1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</row>
    <row r="79" spans="1:256" s="13" customFormat="1" ht="21" customHeight="1" x14ac:dyDescent="0.2">
      <c r="A79" s="4">
        <f t="shared" si="1"/>
        <v>75</v>
      </c>
      <c r="B79" s="17">
        <v>2221865998</v>
      </c>
      <c r="C79" s="18" t="s">
        <v>267</v>
      </c>
      <c r="D79" s="19" t="s">
        <v>17</v>
      </c>
      <c r="E79" s="20" t="s">
        <v>128</v>
      </c>
      <c r="F79" s="21" t="s">
        <v>268</v>
      </c>
      <c r="G79" s="21" t="s">
        <v>16</v>
      </c>
      <c r="H79" s="21" t="s">
        <v>17</v>
      </c>
      <c r="I79" s="10"/>
      <c r="J79" s="10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</row>
    <row r="80" spans="1:256" s="13" customFormat="1" ht="21" customHeight="1" x14ac:dyDescent="0.2">
      <c r="A80" s="4">
        <f t="shared" si="1"/>
        <v>76</v>
      </c>
      <c r="B80" s="17">
        <v>2220866115</v>
      </c>
      <c r="C80" s="18" t="s">
        <v>269</v>
      </c>
      <c r="D80" s="19" t="s">
        <v>103</v>
      </c>
      <c r="E80" s="20" t="s">
        <v>128</v>
      </c>
      <c r="F80" s="21" t="s">
        <v>270</v>
      </c>
      <c r="G80" s="21" t="s">
        <v>16</v>
      </c>
      <c r="H80" s="21" t="s">
        <v>14</v>
      </c>
      <c r="I80" s="10"/>
      <c r="J80" s="10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</row>
    <row r="81" spans="1:256" s="13" customFormat="1" ht="21" customHeight="1" x14ac:dyDescent="0.2">
      <c r="A81" s="4">
        <f t="shared" si="1"/>
        <v>77</v>
      </c>
      <c r="B81" s="17">
        <v>2221863839</v>
      </c>
      <c r="C81" s="18" t="s">
        <v>271</v>
      </c>
      <c r="D81" s="19" t="s">
        <v>228</v>
      </c>
      <c r="E81" s="20" t="s">
        <v>128</v>
      </c>
      <c r="F81" s="21" t="s">
        <v>106</v>
      </c>
      <c r="G81" s="21" t="s">
        <v>48</v>
      </c>
      <c r="H81" s="21" t="s">
        <v>17</v>
      </c>
      <c r="I81" s="10"/>
      <c r="J81" s="10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</row>
    <row r="82" spans="1:256" s="13" customFormat="1" ht="21" customHeight="1" x14ac:dyDescent="0.2">
      <c r="A82" s="4">
        <f t="shared" si="1"/>
        <v>78</v>
      </c>
      <c r="B82" s="17">
        <v>2220866104</v>
      </c>
      <c r="C82" s="18" t="s">
        <v>272</v>
      </c>
      <c r="D82" s="19" t="s">
        <v>273</v>
      </c>
      <c r="E82" s="20" t="s">
        <v>128</v>
      </c>
      <c r="F82" s="21" t="s">
        <v>274</v>
      </c>
      <c r="G82" s="21" t="s">
        <v>13</v>
      </c>
      <c r="H82" s="21" t="s">
        <v>14</v>
      </c>
      <c r="I82" s="10"/>
      <c r="J82" s="10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</row>
    <row r="83" spans="1:256" s="13" customFormat="1" ht="21" customHeight="1" x14ac:dyDescent="0.2">
      <c r="A83" s="4">
        <f t="shared" si="1"/>
        <v>79</v>
      </c>
      <c r="B83" s="17">
        <v>2221866059</v>
      </c>
      <c r="C83" s="18" t="s">
        <v>275</v>
      </c>
      <c r="D83" s="19" t="s">
        <v>276</v>
      </c>
      <c r="E83" s="20" t="s">
        <v>128</v>
      </c>
      <c r="F83" s="21" t="s">
        <v>277</v>
      </c>
      <c r="G83" s="21" t="s">
        <v>19</v>
      </c>
      <c r="H83" s="21" t="s">
        <v>17</v>
      </c>
      <c r="I83" s="10"/>
      <c r="J83" s="10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</row>
    <row r="84" spans="1:256" s="13" customFormat="1" ht="21" customHeight="1" x14ac:dyDescent="0.2">
      <c r="A84" s="4">
        <f t="shared" si="1"/>
        <v>80</v>
      </c>
      <c r="B84" s="17">
        <v>2220866075</v>
      </c>
      <c r="C84" s="18" t="s">
        <v>278</v>
      </c>
      <c r="D84" s="19" t="s">
        <v>69</v>
      </c>
      <c r="E84" s="20" t="s">
        <v>128</v>
      </c>
      <c r="F84" s="21" t="s">
        <v>279</v>
      </c>
      <c r="G84" s="21" t="s">
        <v>48</v>
      </c>
      <c r="H84" s="21" t="s">
        <v>14</v>
      </c>
      <c r="I84" s="10"/>
      <c r="J84" s="10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</row>
    <row r="85" spans="1:256" s="13" customFormat="1" ht="21" customHeight="1" x14ac:dyDescent="0.2">
      <c r="A85" s="4">
        <f t="shared" si="1"/>
        <v>81</v>
      </c>
      <c r="B85" s="17">
        <v>2220865909</v>
      </c>
      <c r="C85" s="18" t="s">
        <v>190</v>
      </c>
      <c r="D85" s="19" t="s">
        <v>12</v>
      </c>
      <c r="E85" s="20" t="s">
        <v>128</v>
      </c>
      <c r="F85" s="21" t="s">
        <v>280</v>
      </c>
      <c r="G85" s="21" t="s">
        <v>19</v>
      </c>
      <c r="H85" s="21" t="s">
        <v>14</v>
      </c>
      <c r="I85" s="10"/>
      <c r="J85" s="10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</row>
    <row r="86" spans="1:256" s="13" customFormat="1" ht="21" customHeight="1" x14ac:dyDescent="0.2">
      <c r="A86" s="4">
        <f t="shared" si="1"/>
        <v>82</v>
      </c>
      <c r="B86" s="17">
        <v>2220865961</v>
      </c>
      <c r="C86" s="18" t="s">
        <v>281</v>
      </c>
      <c r="D86" s="19" t="s">
        <v>282</v>
      </c>
      <c r="E86" s="20" t="s">
        <v>128</v>
      </c>
      <c r="F86" s="21" t="s">
        <v>283</v>
      </c>
      <c r="G86" s="21" t="s">
        <v>39</v>
      </c>
      <c r="H86" s="21" t="s">
        <v>14</v>
      </c>
      <c r="I86" s="10"/>
      <c r="J86" s="10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</row>
    <row r="87" spans="1:256" s="13" customFormat="1" ht="21" customHeight="1" x14ac:dyDescent="0.2">
      <c r="A87" s="4">
        <f t="shared" si="1"/>
        <v>83</v>
      </c>
      <c r="B87" s="17">
        <v>2220866148</v>
      </c>
      <c r="C87" s="18" t="s">
        <v>157</v>
      </c>
      <c r="D87" s="19" t="s">
        <v>158</v>
      </c>
      <c r="E87" s="20" t="s">
        <v>128</v>
      </c>
      <c r="F87" s="21" t="s">
        <v>284</v>
      </c>
      <c r="G87" s="21" t="s">
        <v>39</v>
      </c>
      <c r="H87" s="21" t="s">
        <v>14</v>
      </c>
      <c r="I87" s="10"/>
      <c r="J87" s="10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</row>
    <row r="88" spans="1:256" s="13" customFormat="1" ht="21" customHeight="1" x14ac:dyDescent="0.2">
      <c r="A88" s="4">
        <f t="shared" si="1"/>
        <v>84</v>
      </c>
      <c r="B88" s="17">
        <v>2220863786</v>
      </c>
      <c r="C88" s="18" t="s">
        <v>285</v>
      </c>
      <c r="D88" s="19" t="s">
        <v>84</v>
      </c>
      <c r="E88" s="20" t="s">
        <v>128</v>
      </c>
      <c r="F88" s="21" t="s">
        <v>47</v>
      </c>
      <c r="G88" s="21" t="s">
        <v>16</v>
      </c>
      <c r="H88" s="21" t="s">
        <v>14</v>
      </c>
      <c r="I88" s="10"/>
      <c r="J88" s="10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</row>
    <row r="89" spans="1:256" s="13" customFormat="1" ht="21" customHeight="1" x14ac:dyDescent="0.2">
      <c r="A89" s="4">
        <f t="shared" si="1"/>
        <v>85</v>
      </c>
      <c r="B89" s="17">
        <v>2120869161</v>
      </c>
      <c r="C89" s="18" t="s">
        <v>286</v>
      </c>
      <c r="D89" s="19" t="s">
        <v>38</v>
      </c>
      <c r="E89" s="20" t="s">
        <v>128</v>
      </c>
      <c r="F89" s="21" t="s">
        <v>196</v>
      </c>
      <c r="G89" s="21" t="s">
        <v>19</v>
      </c>
      <c r="H89" s="21" t="s">
        <v>14</v>
      </c>
      <c r="I89" s="10"/>
      <c r="J89" s="10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</row>
    <row r="90" spans="1:256" s="13" customFormat="1" ht="21" customHeight="1" x14ac:dyDescent="0.2">
      <c r="A90" s="4">
        <f t="shared" si="1"/>
        <v>86</v>
      </c>
      <c r="B90" s="17">
        <v>2220863777</v>
      </c>
      <c r="C90" s="18" t="s">
        <v>287</v>
      </c>
      <c r="D90" s="19" t="s">
        <v>84</v>
      </c>
      <c r="E90" s="20" t="s">
        <v>128</v>
      </c>
      <c r="F90" s="21" t="s">
        <v>288</v>
      </c>
      <c r="G90" s="21" t="s">
        <v>21</v>
      </c>
      <c r="H90" s="21" t="s">
        <v>14</v>
      </c>
      <c r="I90" s="10"/>
      <c r="J90" s="10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</row>
    <row r="91" spans="1:256" s="13" customFormat="1" ht="21" customHeight="1" x14ac:dyDescent="0.2">
      <c r="A91" s="4">
        <f t="shared" si="1"/>
        <v>87</v>
      </c>
      <c r="B91" s="17">
        <v>2220866004</v>
      </c>
      <c r="C91" s="18" t="s">
        <v>289</v>
      </c>
      <c r="D91" s="19" t="s">
        <v>95</v>
      </c>
      <c r="E91" s="20" t="s">
        <v>128</v>
      </c>
      <c r="F91" s="21" t="s">
        <v>290</v>
      </c>
      <c r="G91" s="21" t="s">
        <v>291</v>
      </c>
      <c r="H91" s="21" t="s">
        <v>14</v>
      </c>
      <c r="I91" s="10"/>
      <c r="J91" s="10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</row>
    <row r="92" spans="1:256" s="13" customFormat="1" ht="21" customHeight="1" x14ac:dyDescent="0.2">
      <c r="A92" s="4">
        <f t="shared" si="1"/>
        <v>88</v>
      </c>
      <c r="B92" s="17">
        <v>2220866064</v>
      </c>
      <c r="C92" s="18" t="s">
        <v>292</v>
      </c>
      <c r="D92" s="19" t="s">
        <v>293</v>
      </c>
      <c r="E92" s="20" t="s">
        <v>128</v>
      </c>
      <c r="F92" s="21" t="s">
        <v>294</v>
      </c>
      <c r="G92" s="21" t="s">
        <v>25</v>
      </c>
      <c r="H92" s="21" t="s">
        <v>14</v>
      </c>
      <c r="I92" s="10"/>
      <c r="J92" s="10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</row>
    <row r="93" spans="1:256" s="13" customFormat="1" ht="21" customHeight="1" x14ac:dyDescent="0.2">
      <c r="A93" s="4">
        <f t="shared" si="1"/>
        <v>89</v>
      </c>
      <c r="B93" s="17">
        <v>2220863800</v>
      </c>
      <c r="C93" s="18" t="s">
        <v>295</v>
      </c>
      <c r="D93" s="19" t="s">
        <v>296</v>
      </c>
      <c r="E93" s="20" t="s">
        <v>128</v>
      </c>
      <c r="F93" s="21" t="s">
        <v>297</v>
      </c>
      <c r="G93" s="21" t="s">
        <v>30</v>
      </c>
      <c r="H93" s="21" t="s">
        <v>14</v>
      </c>
      <c r="I93" s="10"/>
      <c r="J93" s="10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</row>
    <row r="94" spans="1:256" s="13" customFormat="1" ht="21" customHeight="1" x14ac:dyDescent="0.2">
      <c r="A94" s="4">
        <f t="shared" si="1"/>
        <v>90</v>
      </c>
      <c r="B94" s="17">
        <v>2220866021</v>
      </c>
      <c r="C94" s="18" t="s">
        <v>298</v>
      </c>
      <c r="D94" s="19" t="s">
        <v>299</v>
      </c>
      <c r="E94" s="20" t="s">
        <v>128</v>
      </c>
      <c r="F94" s="21" t="s">
        <v>300</v>
      </c>
      <c r="G94" s="21" t="s">
        <v>25</v>
      </c>
      <c r="H94" s="21" t="s">
        <v>14</v>
      </c>
      <c r="I94" s="10"/>
      <c r="J94" s="10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</row>
    <row r="95" spans="1:256" s="13" customFormat="1" ht="21" customHeight="1" x14ac:dyDescent="0.2">
      <c r="A95" s="4">
        <f t="shared" si="1"/>
        <v>91</v>
      </c>
      <c r="B95" s="17">
        <v>2220253324</v>
      </c>
      <c r="C95" s="18" t="s">
        <v>93</v>
      </c>
      <c r="D95" s="19" t="s">
        <v>84</v>
      </c>
      <c r="E95" s="20" t="s">
        <v>128</v>
      </c>
      <c r="F95" s="21" t="s">
        <v>301</v>
      </c>
      <c r="G95" s="21" t="s">
        <v>48</v>
      </c>
      <c r="H95" s="21" t="s">
        <v>14</v>
      </c>
      <c r="I95" s="10"/>
      <c r="J95" s="10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</row>
    <row r="96" spans="1:256" s="13" customFormat="1" ht="21" customHeight="1" x14ac:dyDescent="0.2">
      <c r="A96" s="4">
        <f t="shared" si="1"/>
        <v>92</v>
      </c>
      <c r="B96" s="17">
        <v>2220863827</v>
      </c>
      <c r="C96" s="18" t="s">
        <v>302</v>
      </c>
      <c r="D96" s="19" t="s">
        <v>41</v>
      </c>
      <c r="E96" s="20" t="s">
        <v>128</v>
      </c>
      <c r="F96" s="21" t="s">
        <v>88</v>
      </c>
      <c r="G96" s="21" t="s">
        <v>30</v>
      </c>
      <c r="H96" s="21" t="s">
        <v>14</v>
      </c>
      <c r="I96" s="10"/>
      <c r="J96" s="10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</row>
    <row r="97" spans="1:256" s="13" customFormat="1" ht="21" customHeight="1" x14ac:dyDescent="0.2">
      <c r="A97" s="4">
        <f t="shared" si="1"/>
        <v>93</v>
      </c>
      <c r="B97" s="17">
        <v>2220866046</v>
      </c>
      <c r="C97" s="18" t="s">
        <v>303</v>
      </c>
      <c r="D97" s="19" t="s">
        <v>64</v>
      </c>
      <c r="E97" s="20" t="s">
        <v>128</v>
      </c>
      <c r="F97" s="21" t="s">
        <v>304</v>
      </c>
      <c r="G97" s="21" t="s">
        <v>21</v>
      </c>
      <c r="H97" s="21" t="s">
        <v>14</v>
      </c>
      <c r="I97" s="10"/>
      <c r="J97" s="10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</row>
    <row r="98" spans="1:256" s="13" customFormat="1" ht="21" customHeight="1" x14ac:dyDescent="0.2">
      <c r="A98" s="4">
        <f t="shared" si="1"/>
        <v>94</v>
      </c>
      <c r="B98" s="17">
        <v>2220866117</v>
      </c>
      <c r="C98" s="18" t="s">
        <v>305</v>
      </c>
      <c r="D98" s="19" t="s">
        <v>74</v>
      </c>
      <c r="E98" s="20" t="s">
        <v>128</v>
      </c>
      <c r="F98" s="21" t="s">
        <v>46</v>
      </c>
      <c r="G98" s="21" t="s">
        <v>20</v>
      </c>
      <c r="H98" s="21" t="s">
        <v>14</v>
      </c>
      <c r="I98" s="10"/>
      <c r="J98" s="10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</row>
    <row r="99" spans="1:256" s="13" customFormat="1" ht="21" customHeight="1" x14ac:dyDescent="0.2">
      <c r="A99" s="4">
        <f t="shared" si="1"/>
        <v>95</v>
      </c>
      <c r="B99" s="17">
        <v>2221866144</v>
      </c>
      <c r="C99" s="18" t="s">
        <v>306</v>
      </c>
      <c r="D99" s="19" t="s">
        <v>117</v>
      </c>
      <c r="E99" s="20" t="s">
        <v>128</v>
      </c>
      <c r="F99" s="21" t="s">
        <v>307</v>
      </c>
      <c r="G99" s="21" t="s">
        <v>19</v>
      </c>
      <c r="H99" s="21" t="s">
        <v>17</v>
      </c>
      <c r="I99" s="10"/>
      <c r="J99" s="10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</row>
    <row r="100" spans="1:256" s="13" customFormat="1" ht="21" customHeight="1" x14ac:dyDescent="0.2">
      <c r="A100" s="4">
        <f t="shared" si="1"/>
        <v>96</v>
      </c>
      <c r="B100" s="17">
        <v>2220338003</v>
      </c>
      <c r="C100" s="18" t="s">
        <v>308</v>
      </c>
      <c r="D100" s="19" t="s">
        <v>81</v>
      </c>
      <c r="E100" s="20" t="s">
        <v>128</v>
      </c>
      <c r="F100" s="21" t="s">
        <v>309</v>
      </c>
      <c r="G100" s="21" t="s">
        <v>39</v>
      </c>
      <c r="H100" s="21" t="s">
        <v>14</v>
      </c>
      <c r="I100" s="10"/>
      <c r="J100" s="10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</row>
    <row r="101" spans="1:256" s="13" customFormat="1" ht="21" customHeight="1" x14ac:dyDescent="0.2">
      <c r="A101" s="4">
        <f t="shared" si="1"/>
        <v>97</v>
      </c>
      <c r="B101" s="17">
        <v>2220866159</v>
      </c>
      <c r="C101" s="18" t="s">
        <v>310</v>
      </c>
      <c r="D101" s="19" t="s">
        <v>83</v>
      </c>
      <c r="E101" s="20" t="s">
        <v>128</v>
      </c>
      <c r="F101" s="21" t="s">
        <v>311</v>
      </c>
      <c r="G101" s="21" t="s">
        <v>48</v>
      </c>
      <c r="H101" s="21" t="s">
        <v>14</v>
      </c>
      <c r="I101" s="10"/>
      <c r="J101" s="10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</row>
    <row r="102" spans="1:256" s="13" customFormat="1" ht="21" customHeight="1" x14ac:dyDescent="0.2">
      <c r="A102" s="4">
        <f t="shared" si="1"/>
        <v>98</v>
      </c>
      <c r="B102" s="17">
        <v>2220717129</v>
      </c>
      <c r="C102" s="18" t="s">
        <v>111</v>
      </c>
      <c r="D102" s="19" t="s">
        <v>105</v>
      </c>
      <c r="E102" s="20" t="s">
        <v>128</v>
      </c>
      <c r="F102" s="21" t="s">
        <v>104</v>
      </c>
      <c r="G102" s="21" t="s">
        <v>19</v>
      </c>
      <c r="H102" s="21" t="s">
        <v>14</v>
      </c>
      <c r="I102" s="10"/>
      <c r="J102" s="10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</row>
    <row r="103" spans="1:256" s="13" customFormat="1" ht="21" customHeight="1" x14ac:dyDescent="0.2">
      <c r="A103" s="4">
        <f t="shared" si="1"/>
        <v>99</v>
      </c>
      <c r="B103" s="17">
        <v>2220866005</v>
      </c>
      <c r="C103" s="18" t="s">
        <v>36</v>
      </c>
      <c r="D103" s="19" t="s">
        <v>95</v>
      </c>
      <c r="E103" s="20" t="s">
        <v>128</v>
      </c>
      <c r="F103" s="21" t="s">
        <v>89</v>
      </c>
      <c r="G103" s="21" t="s">
        <v>19</v>
      </c>
      <c r="H103" s="21" t="s">
        <v>14</v>
      </c>
      <c r="I103" s="10"/>
      <c r="J103" s="10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</row>
    <row r="104" spans="1:256" s="13" customFormat="1" ht="21" customHeight="1" x14ac:dyDescent="0.2">
      <c r="A104" s="4">
        <f t="shared" si="1"/>
        <v>100</v>
      </c>
      <c r="B104" s="17">
        <v>2220865992</v>
      </c>
      <c r="C104" s="18" t="s">
        <v>312</v>
      </c>
      <c r="D104" s="19" t="s">
        <v>313</v>
      </c>
      <c r="E104" s="20" t="s">
        <v>128</v>
      </c>
      <c r="F104" s="21" t="s">
        <v>75</v>
      </c>
      <c r="G104" s="21" t="s">
        <v>19</v>
      </c>
      <c r="H104" s="21" t="s">
        <v>14</v>
      </c>
      <c r="I104" s="10"/>
      <c r="J104" s="10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</row>
    <row r="105" spans="1:256" s="13" customFormat="1" ht="21" customHeight="1" x14ac:dyDescent="0.2">
      <c r="A105" s="4">
        <f t="shared" si="1"/>
        <v>101</v>
      </c>
      <c r="B105" s="17">
        <v>2220863830</v>
      </c>
      <c r="C105" s="18" t="s">
        <v>160</v>
      </c>
      <c r="D105" s="19" t="s">
        <v>273</v>
      </c>
      <c r="E105" s="20" t="s">
        <v>128</v>
      </c>
      <c r="F105" s="21" t="s">
        <v>314</v>
      </c>
      <c r="G105" s="21" t="s">
        <v>30</v>
      </c>
      <c r="H105" s="21" t="s">
        <v>14</v>
      </c>
      <c r="I105" s="10"/>
      <c r="J105" s="10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</row>
    <row r="106" spans="1:256" s="13" customFormat="1" ht="21" customHeight="1" x14ac:dyDescent="0.2">
      <c r="A106" s="4">
        <f t="shared" ref="A106:A158" si="2">A105+1</f>
        <v>102</v>
      </c>
      <c r="B106" s="17">
        <v>2220868492</v>
      </c>
      <c r="C106" s="18" t="s">
        <v>82</v>
      </c>
      <c r="D106" s="19" t="s">
        <v>315</v>
      </c>
      <c r="E106" s="20" t="s">
        <v>128</v>
      </c>
      <c r="F106" s="21" t="s">
        <v>316</v>
      </c>
      <c r="G106" s="21" t="s">
        <v>48</v>
      </c>
      <c r="H106" s="21" t="s">
        <v>14</v>
      </c>
      <c r="I106" s="10"/>
      <c r="J106" s="10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</row>
    <row r="107" spans="1:256" s="13" customFormat="1" ht="21" customHeight="1" x14ac:dyDescent="0.2">
      <c r="A107" s="4">
        <f t="shared" si="2"/>
        <v>103</v>
      </c>
      <c r="B107" s="17">
        <v>2220865904</v>
      </c>
      <c r="C107" s="18" t="s">
        <v>317</v>
      </c>
      <c r="D107" s="19" t="s">
        <v>222</v>
      </c>
      <c r="E107" s="20" t="s">
        <v>128</v>
      </c>
      <c r="F107" s="21" t="s">
        <v>270</v>
      </c>
      <c r="G107" s="21" t="s">
        <v>137</v>
      </c>
      <c r="H107" s="21" t="s">
        <v>14</v>
      </c>
      <c r="I107" s="10"/>
      <c r="J107" s="10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</row>
    <row r="108" spans="1:256" s="13" customFormat="1" ht="21" customHeight="1" x14ac:dyDescent="0.2">
      <c r="A108" s="4">
        <f t="shared" si="2"/>
        <v>104</v>
      </c>
      <c r="B108" s="17">
        <v>2220869342</v>
      </c>
      <c r="C108" s="18" t="s">
        <v>318</v>
      </c>
      <c r="D108" s="19" t="s">
        <v>319</v>
      </c>
      <c r="E108" s="20" t="s">
        <v>128</v>
      </c>
      <c r="F108" s="21" t="s">
        <v>320</v>
      </c>
      <c r="G108" s="21" t="s">
        <v>21</v>
      </c>
      <c r="H108" s="21" t="s">
        <v>14</v>
      </c>
      <c r="I108" s="10"/>
      <c r="J108" s="10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</row>
    <row r="109" spans="1:256" s="13" customFormat="1" ht="21" customHeight="1" x14ac:dyDescent="0.2">
      <c r="A109" s="4">
        <f t="shared" si="2"/>
        <v>105</v>
      </c>
      <c r="B109" s="17">
        <v>2220868311</v>
      </c>
      <c r="C109" s="18" t="s">
        <v>321</v>
      </c>
      <c r="D109" s="19" t="s">
        <v>28</v>
      </c>
      <c r="E109" s="20" t="s">
        <v>128</v>
      </c>
      <c r="F109" s="21" t="s">
        <v>322</v>
      </c>
      <c r="G109" s="21" t="s">
        <v>21</v>
      </c>
      <c r="H109" s="21" t="s">
        <v>14</v>
      </c>
      <c r="I109" s="10"/>
      <c r="J109" s="10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</row>
    <row r="110" spans="1:256" s="13" customFormat="1" ht="21" customHeight="1" x14ac:dyDescent="0.2">
      <c r="A110" s="4">
        <f t="shared" si="2"/>
        <v>106</v>
      </c>
      <c r="B110" s="17">
        <v>2220866116</v>
      </c>
      <c r="C110" s="18" t="s">
        <v>323</v>
      </c>
      <c r="D110" s="19" t="s">
        <v>74</v>
      </c>
      <c r="E110" s="20" t="s">
        <v>128</v>
      </c>
      <c r="F110" s="21" t="s">
        <v>101</v>
      </c>
      <c r="G110" s="21" t="s">
        <v>30</v>
      </c>
      <c r="H110" s="21" t="s">
        <v>14</v>
      </c>
      <c r="I110" s="10"/>
      <c r="J110" s="10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</row>
    <row r="111" spans="1:256" s="13" customFormat="1" ht="21" customHeight="1" x14ac:dyDescent="0.2">
      <c r="A111" s="4">
        <f t="shared" si="2"/>
        <v>107</v>
      </c>
      <c r="B111" s="17">
        <v>2221866092</v>
      </c>
      <c r="C111" s="18" t="s">
        <v>324</v>
      </c>
      <c r="D111" s="19" t="s">
        <v>325</v>
      </c>
      <c r="E111" s="20" t="s">
        <v>128</v>
      </c>
      <c r="F111" s="21" t="s">
        <v>270</v>
      </c>
      <c r="G111" s="21" t="s">
        <v>19</v>
      </c>
      <c r="H111" s="21" t="s">
        <v>17</v>
      </c>
      <c r="I111" s="10"/>
      <c r="J111" s="10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</row>
    <row r="112" spans="1:256" s="13" customFormat="1" ht="21" customHeight="1" x14ac:dyDescent="0.2">
      <c r="A112" s="4">
        <f t="shared" si="2"/>
        <v>108</v>
      </c>
      <c r="B112" s="17">
        <v>2220717183</v>
      </c>
      <c r="C112" s="18" t="s">
        <v>326</v>
      </c>
      <c r="D112" s="19" t="s">
        <v>27</v>
      </c>
      <c r="E112" s="20" t="s">
        <v>128</v>
      </c>
      <c r="F112" s="21" t="s">
        <v>45</v>
      </c>
      <c r="G112" s="21" t="s">
        <v>13</v>
      </c>
      <c r="H112" s="21" t="s">
        <v>14</v>
      </c>
      <c r="I112" s="10"/>
      <c r="J112" s="10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</row>
    <row r="113" spans="1:256" s="13" customFormat="1" ht="21" customHeight="1" x14ac:dyDescent="0.2">
      <c r="A113" s="4">
        <f t="shared" si="2"/>
        <v>109</v>
      </c>
      <c r="B113" s="17">
        <v>2220866044</v>
      </c>
      <c r="C113" s="18" t="s">
        <v>327</v>
      </c>
      <c r="D113" s="19" t="s">
        <v>64</v>
      </c>
      <c r="E113" s="20" t="s">
        <v>128</v>
      </c>
      <c r="F113" s="21" t="s">
        <v>328</v>
      </c>
      <c r="G113" s="21" t="s">
        <v>48</v>
      </c>
      <c r="H113" s="21" t="s">
        <v>14</v>
      </c>
      <c r="I113" s="10"/>
      <c r="J113" s="10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</row>
    <row r="114" spans="1:256" s="13" customFormat="1" ht="21" customHeight="1" x14ac:dyDescent="0.2">
      <c r="A114" s="4">
        <f t="shared" si="2"/>
        <v>110</v>
      </c>
      <c r="B114" s="17">
        <v>2221868186</v>
      </c>
      <c r="C114" s="18" t="s">
        <v>99</v>
      </c>
      <c r="D114" s="19" t="s">
        <v>62</v>
      </c>
      <c r="E114" s="20" t="s">
        <v>128</v>
      </c>
      <c r="F114" s="21" t="s">
        <v>329</v>
      </c>
      <c r="G114" s="21" t="s">
        <v>19</v>
      </c>
      <c r="H114" s="21" t="s">
        <v>17</v>
      </c>
      <c r="I114" s="10"/>
      <c r="J114" s="10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</row>
    <row r="115" spans="1:256" s="13" customFormat="1" ht="21" customHeight="1" x14ac:dyDescent="0.2">
      <c r="A115" s="4">
        <f t="shared" si="2"/>
        <v>111</v>
      </c>
      <c r="B115" s="17">
        <v>2220865854</v>
      </c>
      <c r="C115" s="18" t="s">
        <v>96</v>
      </c>
      <c r="D115" s="19" t="s">
        <v>84</v>
      </c>
      <c r="E115" s="20" t="s">
        <v>128</v>
      </c>
      <c r="F115" s="21" t="s">
        <v>330</v>
      </c>
      <c r="G115" s="21" t="s">
        <v>16</v>
      </c>
      <c r="H115" s="21" t="s">
        <v>14</v>
      </c>
      <c r="I115" s="10"/>
      <c r="J115" s="10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</row>
    <row r="116" spans="1:256" s="13" customFormat="1" ht="21" customHeight="1" x14ac:dyDescent="0.2">
      <c r="A116" s="4">
        <f t="shared" si="2"/>
        <v>112</v>
      </c>
      <c r="B116" s="17">
        <v>2220863813</v>
      </c>
      <c r="C116" s="18" t="s">
        <v>331</v>
      </c>
      <c r="D116" s="19" t="s">
        <v>41</v>
      </c>
      <c r="E116" s="20" t="s">
        <v>128</v>
      </c>
      <c r="F116" s="21" t="s">
        <v>332</v>
      </c>
      <c r="G116" s="21" t="s">
        <v>16</v>
      </c>
      <c r="H116" s="21" t="s">
        <v>14</v>
      </c>
      <c r="I116" s="10"/>
      <c r="J116" s="10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</row>
    <row r="117" spans="1:256" s="13" customFormat="1" ht="21" customHeight="1" x14ac:dyDescent="0.2">
      <c r="A117" s="4">
        <f t="shared" si="2"/>
        <v>113</v>
      </c>
      <c r="B117" s="17">
        <v>2220866138</v>
      </c>
      <c r="C117" s="18" t="s">
        <v>333</v>
      </c>
      <c r="D117" s="19" t="s">
        <v>81</v>
      </c>
      <c r="E117" s="20" t="s">
        <v>128</v>
      </c>
      <c r="F117" s="21" t="s">
        <v>334</v>
      </c>
      <c r="G117" s="21" t="s">
        <v>16</v>
      </c>
      <c r="H117" s="21" t="s">
        <v>14</v>
      </c>
      <c r="I117" s="10"/>
      <c r="J117" s="10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</row>
    <row r="118" spans="1:256" s="13" customFormat="1" ht="21" customHeight="1" x14ac:dyDescent="0.2">
      <c r="A118" s="4">
        <f t="shared" si="2"/>
        <v>114</v>
      </c>
      <c r="B118" s="17">
        <v>2220865925</v>
      </c>
      <c r="C118" s="18" t="s">
        <v>335</v>
      </c>
      <c r="D118" s="19" t="s">
        <v>336</v>
      </c>
      <c r="E118" s="20" t="s">
        <v>128</v>
      </c>
      <c r="F118" s="21" t="s">
        <v>32</v>
      </c>
      <c r="G118" s="21" t="s">
        <v>25</v>
      </c>
      <c r="H118" s="21" t="s">
        <v>14</v>
      </c>
      <c r="I118" s="10"/>
      <c r="J118" s="10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</row>
    <row r="119" spans="1:256" s="13" customFormat="1" ht="21" customHeight="1" x14ac:dyDescent="0.2">
      <c r="A119" s="4">
        <f t="shared" si="2"/>
        <v>115</v>
      </c>
      <c r="B119" s="17">
        <v>2220865894</v>
      </c>
      <c r="C119" s="18" t="s">
        <v>337</v>
      </c>
      <c r="D119" s="19" t="s">
        <v>40</v>
      </c>
      <c r="E119" s="20" t="s">
        <v>128</v>
      </c>
      <c r="F119" s="21" t="s">
        <v>338</v>
      </c>
      <c r="G119" s="21" t="s">
        <v>19</v>
      </c>
      <c r="H119" s="21" t="s">
        <v>14</v>
      </c>
      <c r="I119" s="10"/>
      <c r="J119" s="10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</row>
    <row r="120" spans="1:256" s="13" customFormat="1" ht="21" customHeight="1" x14ac:dyDescent="0.2">
      <c r="A120" s="4">
        <f t="shared" si="2"/>
        <v>116</v>
      </c>
      <c r="B120" s="17">
        <v>2220865960</v>
      </c>
      <c r="C120" s="18" t="s">
        <v>190</v>
      </c>
      <c r="D120" s="19" t="s">
        <v>282</v>
      </c>
      <c r="E120" s="20" t="s">
        <v>128</v>
      </c>
      <c r="F120" s="21" t="s">
        <v>339</v>
      </c>
      <c r="G120" s="21" t="s">
        <v>25</v>
      </c>
      <c r="H120" s="21" t="s">
        <v>14</v>
      </c>
      <c r="I120" s="10"/>
      <c r="J120" s="10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</row>
    <row r="121" spans="1:256" s="13" customFormat="1" ht="21" customHeight="1" x14ac:dyDescent="0.2">
      <c r="A121" s="4">
        <f t="shared" si="2"/>
        <v>117</v>
      </c>
      <c r="B121" s="17">
        <v>2220868685</v>
      </c>
      <c r="C121" s="18" t="s">
        <v>340</v>
      </c>
      <c r="D121" s="19" t="s">
        <v>60</v>
      </c>
      <c r="E121" s="20" t="s">
        <v>128</v>
      </c>
      <c r="F121" s="21" t="s">
        <v>341</v>
      </c>
      <c r="G121" s="21" t="s">
        <v>31</v>
      </c>
      <c r="H121" s="21" t="s">
        <v>14</v>
      </c>
      <c r="I121" s="10"/>
      <c r="J121" s="10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</row>
    <row r="122" spans="1:256" s="13" customFormat="1" ht="21" customHeight="1" x14ac:dyDescent="0.2">
      <c r="A122" s="4">
        <f t="shared" si="2"/>
        <v>118</v>
      </c>
      <c r="B122" s="17">
        <v>2220865874</v>
      </c>
      <c r="C122" s="18" t="s">
        <v>342</v>
      </c>
      <c r="D122" s="19" t="s">
        <v>343</v>
      </c>
      <c r="E122" s="20" t="s">
        <v>128</v>
      </c>
      <c r="F122" s="21" t="s">
        <v>92</v>
      </c>
      <c r="G122" s="21" t="s">
        <v>30</v>
      </c>
      <c r="H122" s="21" t="s">
        <v>14</v>
      </c>
      <c r="I122" s="10"/>
      <c r="J122" s="10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</row>
    <row r="123" spans="1:256" s="13" customFormat="1" ht="21" customHeight="1" x14ac:dyDescent="0.2">
      <c r="A123" s="4">
        <f t="shared" si="2"/>
        <v>119</v>
      </c>
      <c r="B123" s="17">
        <v>2221863844</v>
      </c>
      <c r="C123" s="18" t="s">
        <v>344</v>
      </c>
      <c r="D123" s="19" t="s">
        <v>131</v>
      </c>
      <c r="E123" s="20" t="s">
        <v>128</v>
      </c>
      <c r="F123" s="21" t="s">
        <v>345</v>
      </c>
      <c r="G123" s="21" t="s">
        <v>66</v>
      </c>
      <c r="H123" s="21" t="s">
        <v>17</v>
      </c>
      <c r="I123" s="10"/>
      <c r="J123" s="10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</row>
    <row r="124" spans="1:256" s="13" customFormat="1" ht="21" customHeight="1" x14ac:dyDescent="0.2">
      <c r="A124" s="4">
        <f t="shared" si="2"/>
        <v>120</v>
      </c>
      <c r="B124" s="17">
        <v>2220865996</v>
      </c>
      <c r="C124" s="18" t="s">
        <v>36</v>
      </c>
      <c r="D124" s="19" t="s">
        <v>146</v>
      </c>
      <c r="E124" s="20" t="s">
        <v>128</v>
      </c>
      <c r="F124" s="21" t="s">
        <v>346</v>
      </c>
      <c r="G124" s="21" t="s">
        <v>19</v>
      </c>
      <c r="H124" s="21" t="s">
        <v>14</v>
      </c>
      <c r="I124" s="10"/>
      <c r="J124" s="10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</row>
    <row r="125" spans="1:256" s="13" customFormat="1" ht="21" customHeight="1" x14ac:dyDescent="0.2">
      <c r="A125" s="4">
        <f t="shared" si="2"/>
        <v>121</v>
      </c>
      <c r="B125" s="17">
        <v>2220865905</v>
      </c>
      <c r="C125" s="18" t="s">
        <v>347</v>
      </c>
      <c r="D125" s="19" t="s">
        <v>18</v>
      </c>
      <c r="E125" s="20" t="s">
        <v>128</v>
      </c>
      <c r="F125" s="21" t="s">
        <v>86</v>
      </c>
      <c r="G125" s="21" t="s">
        <v>19</v>
      </c>
      <c r="H125" s="21" t="s">
        <v>14</v>
      </c>
      <c r="I125" s="10"/>
      <c r="J125" s="10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</row>
    <row r="126" spans="1:256" s="13" customFormat="1" ht="21" customHeight="1" x14ac:dyDescent="0.2">
      <c r="A126" s="4">
        <f t="shared" si="2"/>
        <v>122</v>
      </c>
      <c r="B126" s="17">
        <v>2220865891</v>
      </c>
      <c r="C126" s="18" t="s">
        <v>348</v>
      </c>
      <c r="D126" s="19" t="s">
        <v>40</v>
      </c>
      <c r="E126" s="20" t="s">
        <v>128</v>
      </c>
      <c r="F126" s="21" t="s">
        <v>311</v>
      </c>
      <c r="G126" s="21" t="s">
        <v>21</v>
      </c>
      <c r="H126" s="21" t="s">
        <v>14</v>
      </c>
      <c r="I126" s="10"/>
      <c r="J126" s="10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</row>
    <row r="127" spans="1:256" s="13" customFormat="1" ht="21" customHeight="1" x14ac:dyDescent="0.2">
      <c r="A127" s="4">
        <f t="shared" si="2"/>
        <v>123</v>
      </c>
      <c r="B127" s="17">
        <v>2221865985</v>
      </c>
      <c r="C127" s="18" t="s">
        <v>349</v>
      </c>
      <c r="D127" s="19" t="s">
        <v>350</v>
      </c>
      <c r="E127" s="20" t="s">
        <v>128</v>
      </c>
      <c r="F127" s="21" t="s">
        <v>351</v>
      </c>
      <c r="G127" s="21" t="s">
        <v>20</v>
      </c>
      <c r="H127" s="21" t="s">
        <v>17</v>
      </c>
      <c r="I127" s="10"/>
      <c r="J127" s="10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</row>
    <row r="128" spans="1:256" s="13" customFormat="1" ht="21" customHeight="1" x14ac:dyDescent="0.2">
      <c r="A128" s="4">
        <f t="shared" si="2"/>
        <v>124</v>
      </c>
      <c r="B128" s="17">
        <v>2220865913</v>
      </c>
      <c r="C128" s="18" t="s">
        <v>352</v>
      </c>
      <c r="D128" s="19" t="s">
        <v>353</v>
      </c>
      <c r="E128" s="20" t="s">
        <v>128</v>
      </c>
      <c r="F128" s="21" t="s">
        <v>354</v>
      </c>
      <c r="G128" s="21" t="s">
        <v>30</v>
      </c>
      <c r="H128" s="21" t="s">
        <v>14</v>
      </c>
      <c r="I128" s="10"/>
      <c r="J128" s="10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</row>
    <row r="129" spans="1:256" s="13" customFormat="1" ht="21" customHeight="1" x14ac:dyDescent="0.2">
      <c r="A129" s="4">
        <f t="shared" si="2"/>
        <v>125</v>
      </c>
      <c r="B129" s="17">
        <v>2221869189</v>
      </c>
      <c r="C129" s="18" t="s">
        <v>355</v>
      </c>
      <c r="D129" s="19" t="s">
        <v>356</v>
      </c>
      <c r="E129" s="20" t="s">
        <v>128</v>
      </c>
      <c r="F129" s="21" t="s">
        <v>357</v>
      </c>
      <c r="G129" s="21" t="s">
        <v>16</v>
      </c>
      <c r="H129" s="21" t="s">
        <v>17</v>
      </c>
      <c r="I129" s="10"/>
      <c r="J129" s="10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</row>
    <row r="130" spans="1:256" s="13" customFormat="1" ht="21" customHeight="1" x14ac:dyDescent="0.2">
      <c r="A130" s="4">
        <f t="shared" si="2"/>
        <v>126</v>
      </c>
      <c r="B130" s="17">
        <v>2220863804</v>
      </c>
      <c r="C130" s="18" t="s">
        <v>358</v>
      </c>
      <c r="D130" s="19" t="s">
        <v>252</v>
      </c>
      <c r="E130" s="20" t="s">
        <v>128</v>
      </c>
      <c r="F130" s="21" t="s">
        <v>359</v>
      </c>
      <c r="G130" s="21" t="s">
        <v>30</v>
      </c>
      <c r="H130" s="21" t="s">
        <v>14</v>
      </c>
      <c r="I130" s="10"/>
      <c r="J130" s="10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</row>
    <row r="131" spans="1:256" s="13" customFormat="1" ht="21" customHeight="1" x14ac:dyDescent="0.2">
      <c r="A131" s="4">
        <f t="shared" si="2"/>
        <v>127</v>
      </c>
      <c r="B131" s="17">
        <v>2121617107</v>
      </c>
      <c r="C131" s="18" t="s">
        <v>360</v>
      </c>
      <c r="D131" s="19" t="s">
        <v>34</v>
      </c>
      <c r="E131" s="20" t="s">
        <v>128</v>
      </c>
      <c r="F131" s="21" t="s">
        <v>115</v>
      </c>
      <c r="G131" s="21" t="s">
        <v>19</v>
      </c>
      <c r="H131" s="21" t="s">
        <v>17</v>
      </c>
      <c r="I131" s="10"/>
      <c r="J131" s="10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</row>
    <row r="132" spans="1:256" s="13" customFormat="1" ht="21" customHeight="1" x14ac:dyDescent="0.2">
      <c r="A132" s="4">
        <f t="shared" si="2"/>
        <v>128</v>
      </c>
      <c r="B132" s="17">
        <v>2220869213</v>
      </c>
      <c r="C132" s="18" t="s">
        <v>361</v>
      </c>
      <c r="D132" s="19" t="s">
        <v>28</v>
      </c>
      <c r="E132" s="20" t="s">
        <v>128</v>
      </c>
      <c r="F132" s="21" t="s">
        <v>362</v>
      </c>
      <c r="G132" s="21" t="s">
        <v>31</v>
      </c>
      <c r="H132" s="21" t="s">
        <v>14</v>
      </c>
      <c r="I132" s="10"/>
      <c r="J132" s="10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</row>
    <row r="133" spans="1:256" s="13" customFormat="1" ht="21" customHeight="1" x14ac:dyDescent="0.2">
      <c r="A133" s="4">
        <f t="shared" si="2"/>
        <v>129</v>
      </c>
      <c r="B133" s="17">
        <v>2221866062</v>
      </c>
      <c r="C133" s="18" t="s">
        <v>51</v>
      </c>
      <c r="D133" s="19" t="s">
        <v>165</v>
      </c>
      <c r="E133" s="20" t="s">
        <v>128</v>
      </c>
      <c r="F133" s="21" t="s">
        <v>363</v>
      </c>
      <c r="G133" s="21" t="s">
        <v>30</v>
      </c>
      <c r="H133" s="21" t="s">
        <v>17</v>
      </c>
      <c r="I133" s="10"/>
      <c r="J133" s="10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</row>
    <row r="134" spans="1:256" s="13" customFormat="1" ht="21" customHeight="1" x14ac:dyDescent="0.2">
      <c r="A134" s="4">
        <f t="shared" si="2"/>
        <v>130</v>
      </c>
      <c r="B134" s="17">
        <v>2220237906</v>
      </c>
      <c r="C134" s="18" t="s">
        <v>364</v>
      </c>
      <c r="D134" s="19" t="s">
        <v>107</v>
      </c>
      <c r="E134" s="20" t="s">
        <v>128</v>
      </c>
      <c r="F134" s="21" t="s">
        <v>94</v>
      </c>
      <c r="G134" s="21" t="s">
        <v>16</v>
      </c>
      <c r="H134" s="21" t="s">
        <v>14</v>
      </c>
      <c r="I134" s="10"/>
      <c r="J134" s="10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</row>
    <row r="135" spans="1:256" s="13" customFormat="1" ht="21" customHeight="1" x14ac:dyDescent="0.2">
      <c r="A135" s="4">
        <f t="shared" si="2"/>
        <v>131</v>
      </c>
      <c r="B135" s="17">
        <v>2221865928</v>
      </c>
      <c r="C135" s="18" t="s">
        <v>365</v>
      </c>
      <c r="D135" s="19" t="s">
        <v>26</v>
      </c>
      <c r="E135" s="20" t="s">
        <v>128</v>
      </c>
      <c r="F135" s="21" t="s">
        <v>129</v>
      </c>
      <c r="G135" s="21" t="s">
        <v>20</v>
      </c>
      <c r="H135" s="21" t="s">
        <v>17</v>
      </c>
      <c r="I135" s="10"/>
      <c r="J135" s="10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</row>
    <row r="136" spans="1:256" s="13" customFormat="1" ht="21" customHeight="1" x14ac:dyDescent="0.2">
      <c r="A136" s="4">
        <f t="shared" si="2"/>
        <v>132</v>
      </c>
      <c r="B136" s="17">
        <v>2220866032</v>
      </c>
      <c r="C136" s="18" t="s">
        <v>366</v>
      </c>
      <c r="D136" s="19" t="s">
        <v>63</v>
      </c>
      <c r="E136" s="20" t="s">
        <v>128</v>
      </c>
      <c r="F136" s="21" t="s">
        <v>72</v>
      </c>
      <c r="G136" s="21" t="s">
        <v>13</v>
      </c>
      <c r="H136" s="21" t="s">
        <v>14</v>
      </c>
      <c r="I136" s="10"/>
      <c r="J136" s="10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</row>
    <row r="137" spans="1:256" s="13" customFormat="1" ht="21" customHeight="1" x14ac:dyDescent="0.2">
      <c r="A137" s="4">
        <f t="shared" si="2"/>
        <v>133</v>
      </c>
      <c r="B137" s="17">
        <v>2220865979</v>
      </c>
      <c r="C137" s="18" t="s">
        <v>36</v>
      </c>
      <c r="D137" s="19" t="s">
        <v>143</v>
      </c>
      <c r="E137" s="20" t="s">
        <v>128</v>
      </c>
      <c r="F137" s="21" t="s">
        <v>280</v>
      </c>
      <c r="G137" s="21" t="s">
        <v>16</v>
      </c>
      <c r="H137" s="21" t="s">
        <v>14</v>
      </c>
      <c r="I137" s="10"/>
      <c r="J137" s="10"/>
      <c r="K137" s="1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</row>
    <row r="138" spans="1:256" s="13" customFormat="1" ht="21" customHeight="1" x14ac:dyDescent="0.2">
      <c r="A138" s="4">
        <f t="shared" si="2"/>
        <v>134</v>
      </c>
      <c r="B138" s="17">
        <v>2220865950</v>
      </c>
      <c r="C138" s="18" t="s">
        <v>367</v>
      </c>
      <c r="D138" s="19" t="s">
        <v>368</v>
      </c>
      <c r="E138" s="20" t="s">
        <v>128</v>
      </c>
      <c r="F138" s="21" t="s">
        <v>42</v>
      </c>
      <c r="G138" s="21" t="s">
        <v>19</v>
      </c>
      <c r="H138" s="21" t="s">
        <v>14</v>
      </c>
      <c r="I138" s="10"/>
      <c r="J138" s="10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</row>
    <row r="139" spans="1:256" s="13" customFormat="1" ht="21" customHeight="1" x14ac:dyDescent="0.2">
      <c r="A139" s="4">
        <f t="shared" si="2"/>
        <v>135</v>
      </c>
      <c r="B139" s="17">
        <v>2221868144</v>
      </c>
      <c r="C139" s="18" t="s">
        <v>369</v>
      </c>
      <c r="D139" s="19" t="s">
        <v>370</v>
      </c>
      <c r="E139" s="20" t="s">
        <v>128</v>
      </c>
      <c r="F139" s="21" t="s">
        <v>371</v>
      </c>
      <c r="G139" s="21" t="s">
        <v>31</v>
      </c>
      <c r="H139" s="21" t="s">
        <v>17</v>
      </c>
      <c r="I139" s="10"/>
      <c r="J139" s="10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</row>
    <row r="140" spans="1:256" s="13" customFormat="1" ht="21" customHeight="1" x14ac:dyDescent="0.2">
      <c r="A140" s="4">
        <f t="shared" si="2"/>
        <v>136</v>
      </c>
      <c r="B140" s="17">
        <v>2221727304</v>
      </c>
      <c r="C140" s="18" t="s">
        <v>372</v>
      </c>
      <c r="D140" s="19" t="s">
        <v>373</v>
      </c>
      <c r="E140" s="20" t="s">
        <v>128</v>
      </c>
      <c r="F140" s="21" t="s">
        <v>374</v>
      </c>
      <c r="G140" s="21" t="s">
        <v>19</v>
      </c>
      <c r="H140" s="21" t="s">
        <v>17</v>
      </c>
      <c r="I140" s="10"/>
      <c r="J140" s="10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</row>
    <row r="141" spans="1:256" s="13" customFormat="1" ht="21" customHeight="1" x14ac:dyDescent="0.2">
      <c r="A141" s="4">
        <f t="shared" si="2"/>
        <v>137</v>
      </c>
      <c r="B141" s="17">
        <v>2220866074</v>
      </c>
      <c r="C141" s="18" t="s">
        <v>59</v>
      </c>
      <c r="D141" s="19" t="s">
        <v>69</v>
      </c>
      <c r="E141" s="20" t="s">
        <v>128</v>
      </c>
      <c r="F141" s="21" t="s">
        <v>375</v>
      </c>
      <c r="G141" s="21" t="s">
        <v>19</v>
      </c>
      <c r="H141" s="21" t="s">
        <v>14</v>
      </c>
      <c r="I141" s="10"/>
      <c r="J141" s="10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</row>
    <row r="142" spans="1:256" s="13" customFormat="1" ht="21" customHeight="1" x14ac:dyDescent="0.2">
      <c r="A142" s="4">
        <f t="shared" si="2"/>
        <v>138</v>
      </c>
      <c r="B142" s="17">
        <v>2220866016</v>
      </c>
      <c r="C142" s="18" t="s">
        <v>36</v>
      </c>
      <c r="D142" s="19" t="s">
        <v>376</v>
      </c>
      <c r="E142" s="20" t="s">
        <v>128</v>
      </c>
      <c r="F142" s="21" t="s">
        <v>106</v>
      </c>
      <c r="G142" s="21" t="s">
        <v>53</v>
      </c>
      <c r="H142" s="21" t="s">
        <v>14</v>
      </c>
      <c r="I142" s="10"/>
      <c r="J142" s="10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</row>
    <row r="143" spans="1:256" s="13" customFormat="1" ht="21" customHeight="1" x14ac:dyDescent="0.2">
      <c r="A143" s="4">
        <f t="shared" si="2"/>
        <v>139</v>
      </c>
      <c r="B143" s="17">
        <v>2220865980</v>
      </c>
      <c r="C143" s="18" t="s">
        <v>377</v>
      </c>
      <c r="D143" s="19" t="s">
        <v>143</v>
      </c>
      <c r="E143" s="20" t="s">
        <v>128</v>
      </c>
      <c r="F143" s="21" t="s">
        <v>120</v>
      </c>
      <c r="G143" s="21" t="s">
        <v>20</v>
      </c>
      <c r="H143" s="21" t="s">
        <v>14</v>
      </c>
      <c r="I143" s="10"/>
      <c r="J143" s="10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</row>
    <row r="144" spans="1:256" s="13" customFormat="1" ht="21" customHeight="1" x14ac:dyDescent="0.2">
      <c r="A144" s="4">
        <f t="shared" si="2"/>
        <v>140</v>
      </c>
      <c r="B144" s="17">
        <v>2220863799</v>
      </c>
      <c r="C144" s="18" t="s">
        <v>378</v>
      </c>
      <c r="D144" s="19" t="s">
        <v>143</v>
      </c>
      <c r="E144" s="20" t="s">
        <v>128</v>
      </c>
      <c r="F144" s="21" t="s">
        <v>379</v>
      </c>
      <c r="G144" s="21" t="s">
        <v>53</v>
      </c>
      <c r="H144" s="21" t="s">
        <v>14</v>
      </c>
      <c r="I144" s="10"/>
      <c r="J144" s="10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</row>
    <row r="145" spans="1:256" s="13" customFormat="1" ht="21" customHeight="1" x14ac:dyDescent="0.2">
      <c r="A145" s="4">
        <f t="shared" si="2"/>
        <v>141</v>
      </c>
      <c r="B145" s="17">
        <v>2220863801</v>
      </c>
      <c r="C145" s="18" t="s">
        <v>380</v>
      </c>
      <c r="D145" s="19" t="s">
        <v>319</v>
      </c>
      <c r="E145" s="20" t="s">
        <v>128</v>
      </c>
      <c r="F145" s="21" t="s">
        <v>120</v>
      </c>
      <c r="G145" s="21" t="s">
        <v>13</v>
      </c>
      <c r="H145" s="21" t="s">
        <v>14</v>
      </c>
      <c r="I145" s="10"/>
      <c r="J145" s="10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</row>
    <row r="146" spans="1:256" s="13" customFormat="1" ht="21" customHeight="1" x14ac:dyDescent="0.2">
      <c r="A146" s="4">
        <f t="shared" si="2"/>
        <v>142</v>
      </c>
      <c r="B146" s="17">
        <v>2220868368</v>
      </c>
      <c r="C146" s="18" t="s">
        <v>381</v>
      </c>
      <c r="D146" s="19" t="s">
        <v>98</v>
      </c>
      <c r="E146" s="20" t="s">
        <v>128</v>
      </c>
      <c r="F146" s="21" t="s">
        <v>382</v>
      </c>
      <c r="G146" s="21" t="s">
        <v>25</v>
      </c>
      <c r="H146" s="21" t="s">
        <v>14</v>
      </c>
      <c r="I146" s="10"/>
      <c r="J146" s="10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</row>
    <row r="147" spans="1:256" s="13" customFormat="1" ht="21" customHeight="1" x14ac:dyDescent="0.2">
      <c r="A147" s="4">
        <f t="shared" si="2"/>
        <v>143</v>
      </c>
      <c r="B147" s="17">
        <v>2220863738</v>
      </c>
      <c r="C147" s="18" t="s">
        <v>383</v>
      </c>
      <c r="D147" s="19" t="s">
        <v>24</v>
      </c>
      <c r="E147" s="20" t="s">
        <v>128</v>
      </c>
      <c r="F147" s="21" t="s">
        <v>328</v>
      </c>
      <c r="G147" s="21" t="s">
        <v>13</v>
      </c>
      <c r="H147" s="21" t="s">
        <v>14</v>
      </c>
      <c r="I147" s="10"/>
      <c r="J147" s="10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</row>
    <row r="148" spans="1:256" s="13" customFormat="1" ht="21" customHeight="1" x14ac:dyDescent="0.2">
      <c r="A148" s="4">
        <f t="shared" si="2"/>
        <v>144</v>
      </c>
      <c r="B148" s="17">
        <v>2220865915</v>
      </c>
      <c r="C148" s="18" t="s">
        <v>384</v>
      </c>
      <c r="D148" s="19" t="s">
        <v>242</v>
      </c>
      <c r="E148" s="20" t="s">
        <v>128</v>
      </c>
      <c r="F148" s="21" t="s">
        <v>77</v>
      </c>
      <c r="G148" s="21" t="s">
        <v>25</v>
      </c>
      <c r="H148" s="21" t="s">
        <v>14</v>
      </c>
      <c r="I148" s="10"/>
      <c r="J148" s="10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</row>
    <row r="149" spans="1:256" s="13" customFormat="1" ht="21" customHeight="1" x14ac:dyDescent="0.2">
      <c r="A149" s="4">
        <f t="shared" si="2"/>
        <v>145</v>
      </c>
      <c r="B149" s="17">
        <v>2220866052</v>
      </c>
      <c r="C149" s="18" t="s">
        <v>385</v>
      </c>
      <c r="D149" s="19" t="s">
        <v>113</v>
      </c>
      <c r="E149" s="20" t="s">
        <v>128</v>
      </c>
      <c r="F149" s="21" t="s">
        <v>386</v>
      </c>
      <c r="G149" s="21" t="s">
        <v>20</v>
      </c>
      <c r="H149" s="21" t="s">
        <v>14</v>
      </c>
      <c r="I149" s="10"/>
      <c r="J149" s="10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</row>
    <row r="150" spans="1:256" s="13" customFormat="1" ht="21" customHeight="1" x14ac:dyDescent="0.2">
      <c r="A150" s="4">
        <f t="shared" si="2"/>
        <v>146</v>
      </c>
      <c r="B150" s="17">
        <v>2221865923</v>
      </c>
      <c r="C150" s="18" t="s">
        <v>23</v>
      </c>
      <c r="D150" s="19" t="s">
        <v>373</v>
      </c>
      <c r="E150" s="20" t="s">
        <v>128</v>
      </c>
      <c r="F150" s="21" t="s">
        <v>387</v>
      </c>
      <c r="G150" s="21" t="s">
        <v>20</v>
      </c>
      <c r="H150" s="21" t="s">
        <v>17</v>
      </c>
      <c r="I150" s="10"/>
      <c r="J150" s="10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</row>
    <row r="151" spans="1:256" s="13" customFormat="1" ht="21" customHeight="1" x14ac:dyDescent="0.2">
      <c r="A151" s="4">
        <f t="shared" si="2"/>
        <v>147</v>
      </c>
      <c r="B151" s="17">
        <v>2221865921</v>
      </c>
      <c r="C151" s="18" t="s">
        <v>388</v>
      </c>
      <c r="D151" s="19" t="s">
        <v>373</v>
      </c>
      <c r="E151" s="20" t="s">
        <v>128</v>
      </c>
      <c r="F151" s="21" t="s">
        <v>389</v>
      </c>
      <c r="G151" s="21" t="s">
        <v>48</v>
      </c>
      <c r="H151" s="21" t="s">
        <v>17</v>
      </c>
      <c r="I151" s="10"/>
      <c r="J151" s="10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</row>
    <row r="152" spans="1:256" s="13" customFormat="1" ht="21" customHeight="1" x14ac:dyDescent="0.2">
      <c r="A152" s="4">
        <f t="shared" si="2"/>
        <v>148</v>
      </c>
      <c r="B152" s="17">
        <v>2220866114</v>
      </c>
      <c r="C152" s="18" t="s">
        <v>43</v>
      </c>
      <c r="D152" s="19" t="s">
        <v>103</v>
      </c>
      <c r="E152" s="20" t="s">
        <v>128</v>
      </c>
      <c r="F152" s="21" t="s">
        <v>390</v>
      </c>
      <c r="G152" s="21" t="s">
        <v>30</v>
      </c>
      <c r="H152" s="21" t="s">
        <v>14</v>
      </c>
      <c r="I152" s="10"/>
      <c r="J152" s="10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</row>
    <row r="153" spans="1:256" s="13" customFormat="1" ht="21" customHeight="1" x14ac:dyDescent="0.2">
      <c r="A153" s="4">
        <f t="shared" si="2"/>
        <v>149</v>
      </c>
      <c r="B153" s="17">
        <v>2220865899</v>
      </c>
      <c r="C153" s="18" t="s">
        <v>391</v>
      </c>
      <c r="D153" s="19" t="s">
        <v>41</v>
      </c>
      <c r="E153" s="20" t="s">
        <v>128</v>
      </c>
      <c r="F153" s="21" t="s">
        <v>392</v>
      </c>
      <c r="G153" s="21" t="s">
        <v>16</v>
      </c>
      <c r="H153" s="21" t="s">
        <v>14</v>
      </c>
      <c r="I153" s="10"/>
      <c r="J153" s="10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</row>
    <row r="154" spans="1:256" s="13" customFormat="1" ht="21" customHeight="1" x14ac:dyDescent="0.2">
      <c r="A154" s="4">
        <f t="shared" si="2"/>
        <v>150</v>
      </c>
      <c r="B154" s="17">
        <v>2220863805</v>
      </c>
      <c r="C154" s="18" t="s">
        <v>393</v>
      </c>
      <c r="D154" s="19" t="s">
        <v>57</v>
      </c>
      <c r="E154" s="20" t="s">
        <v>128</v>
      </c>
      <c r="F154" s="21" t="s">
        <v>149</v>
      </c>
      <c r="G154" s="21" t="s">
        <v>21</v>
      </c>
      <c r="H154" s="21" t="s">
        <v>14</v>
      </c>
      <c r="I154" s="10"/>
      <c r="J154" s="10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</row>
    <row r="155" spans="1:256" s="13" customFormat="1" ht="21" customHeight="1" x14ac:dyDescent="0.2">
      <c r="A155" s="4">
        <f t="shared" si="2"/>
        <v>151</v>
      </c>
      <c r="B155" s="17">
        <v>2221863821</v>
      </c>
      <c r="C155" s="18" t="s">
        <v>15</v>
      </c>
      <c r="D155" s="19" t="s">
        <v>350</v>
      </c>
      <c r="E155" s="20" t="s">
        <v>128</v>
      </c>
      <c r="F155" s="21" t="s">
        <v>394</v>
      </c>
      <c r="G155" s="21" t="s">
        <v>20</v>
      </c>
      <c r="H155" s="21" t="s">
        <v>17</v>
      </c>
      <c r="I155" s="10"/>
      <c r="J155" s="10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</row>
    <row r="156" spans="1:256" s="13" customFormat="1" ht="21" customHeight="1" x14ac:dyDescent="0.2">
      <c r="A156" s="4">
        <f t="shared" si="2"/>
        <v>152</v>
      </c>
      <c r="B156" s="17">
        <v>2221865888</v>
      </c>
      <c r="C156" s="18" t="s">
        <v>395</v>
      </c>
      <c r="D156" s="19" t="s">
        <v>396</v>
      </c>
      <c r="E156" s="20" t="s">
        <v>128</v>
      </c>
      <c r="F156" s="21" t="s">
        <v>397</v>
      </c>
      <c r="G156" s="21" t="s">
        <v>21</v>
      </c>
      <c r="H156" s="21" t="s">
        <v>17</v>
      </c>
      <c r="I156" s="10"/>
      <c r="J156" s="10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</row>
    <row r="157" spans="1:256" s="13" customFormat="1" ht="21" customHeight="1" x14ac:dyDescent="0.2">
      <c r="A157" s="4">
        <f t="shared" si="2"/>
        <v>153</v>
      </c>
      <c r="B157" s="17">
        <v>2220865890</v>
      </c>
      <c r="C157" s="18" t="s">
        <v>43</v>
      </c>
      <c r="D157" s="19" t="s">
        <v>40</v>
      </c>
      <c r="E157" s="20" t="s">
        <v>128</v>
      </c>
      <c r="F157" s="21" t="s">
        <v>91</v>
      </c>
      <c r="G157" s="21" t="s">
        <v>13</v>
      </c>
      <c r="H157" s="21" t="s">
        <v>14</v>
      </c>
      <c r="I157" s="10"/>
      <c r="J157" s="10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</row>
    <row r="158" spans="1:256" s="13" customFormat="1" ht="21" customHeight="1" x14ac:dyDescent="0.2">
      <c r="A158" s="4">
        <f t="shared" si="2"/>
        <v>154</v>
      </c>
      <c r="B158" s="17">
        <v>2221865878</v>
      </c>
      <c r="C158" s="18" t="s">
        <v>398</v>
      </c>
      <c r="D158" s="19" t="s">
        <v>37</v>
      </c>
      <c r="E158" s="20" t="s">
        <v>128</v>
      </c>
      <c r="F158" s="21" t="s">
        <v>399</v>
      </c>
      <c r="G158" s="21" t="s">
        <v>19</v>
      </c>
      <c r="H158" s="21" t="s">
        <v>17</v>
      </c>
      <c r="I158" s="10"/>
      <c r="J158" s="10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</row>
  </sheetData>
  <mergeCells count="12">
    <mergeCell ref="A1:K1"/>
    <mergeCell ref="K3:K4"/>
    <mergeCell ref="E2:K2"/>
    <mergeCell ref="A3:A4"/>
    <mergeCell ref="B3:B4"/>
    <mergeCell ref="C3:D4"/>
    <mergeCell ref="E3:E4"/>
    <mergeCell ref="F3:F4"/>
    <mergeCell ref="G3:G4"/>
    <mergeCell ref="H3:H4"/>
    <mergeCell ref="I3:I4"/>
    <mergeCell ref="J3:J4"/>
  </mergeCells>
  <conditionalFormatting sqref="B5:B158">
    <cfRule type="cellIs" dxfId="0" priority="4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LUAT-M1</vt:lpstr>
      <vt:lpstr>LUAT-M2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dcterms:created xsi:type="dcterms:W3CDTF">2020-05-16T03:36:25Z</dcterms:created>
  <dcterms:modified xsi:type="dcterms:W3CDTF">2020-05-18T01:40:51Z</dcterms:modified>
</cp:coreProperties>
</file>