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-120" yWindow="-120" windowWidth="19425" windowHeight="11025" tabRatio="525"/>
  </bookViews>
  <sheets>
    <sheet name="T54--55" sheetId="5179" r:id="rId1"/>
  </sheets>
  <definedNames>
    <definedName name="_Fill" localSheetId="0" hidden="1">#REF!</definedName>
    <definedName name="_Fill" hidden="1">#REF!</definedName>
    <definedName name="_xlnm._FilterDatabase" localSheetId="0" hidden="1">'T54--55'!$A$5:$IV$219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<sst xmlns="http://schemas.openxmlformats.org/spreadsheetml/2006/main" count="2110" uniqueCount="876">
  <si>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</si>
  <si>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</si>
  <si>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</si>
  <si>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</si>
  <si>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</si>
  <si>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</si>
  <si>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</si>
  <si>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</si>
  <si>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</si>
  <si>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</si>
  <si>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</si>
  <si>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</si>
  <si>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</si>
  <si>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</si>
  <si>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</si>
  <si>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</si>
  <si>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</si>
  <si>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</si>
  <si>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</si>
  <si>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CHE 265</t>
  </si>
  <si>
    <t>Hóa Phân Tích Nâng Cao</t>
  </si>
  <si>
    <t>IS</t>
  </si>
  <si>
    <t>LAW</t>
  </si>
  <si>
    <t>MCC</t>
  </si>
  <si>
    <t>PMY</t>
  </si>
  <si>
    <t>PHC</t>
  </si>
  <si>
    <t>PHC 402</t>
  </si>
  <si>
    <t>Kiểm Nghiệm Dược Phẩm</t>
  </si>
  <si>
    <t>PHM</t>
  </si>
  <si>
    <t>Mã ngành</t>
  </si>
  <si>
    <t>Mã số</t>
  </si>
  <si>
    <t>Mã môn</t>
  </si>
  <si>
    <t>IS 437</t>
  </si>
  <si>
    <t>Hệ Thống Thông Tin Quản Lý Dược Khoa</t>
  </si>
  <si>
    <t>LAW 392</t>
  </si>
  <si>
    <t>Pháp Chế Dược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</si>
  <si>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</si>
  <si>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</si>
  <si>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</si>
  <si>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</si>
  <si>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</si>
  <si>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</si>
  <si>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</si>
  <si>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PHC 401</t>
  </si>
  <si>
    <t>Công Nghệ Sản Xuất Dược Phẩm 1</t>
  </si>
  <si>
    <t>PHM 410</t>
  </si>
  <si>
    <t>Nhóm GP (GDP, GSP, GPP)</t>
  </si>
  <si>
    <t>Tự luận, Phòng LT</t>
  </si>
  <si>
    <t>Tự luận + Trắc nghiệm, Phòng LT</t>
  </si>
  <si>
    <t>Trắc nghiệm, Phòng LT</t>
  </si>
  <si>
    <t>Kiến Trúc</t>
  </si>
  <si>
    <t>KHTN</t>
  </si>
  <si>
    <t>Xây Dựng</t>
  </si>
  <si>
    <t>Y</t>
  </si>
  <si>
    <t>MT&amp;CNH</t>
  </si>
  <si>
    <t>Vấn đáp, Phòng LT</t>
  </si>
  <si>
    <t>Tiếng Anh</t>
  </si>
  <si>
    <t>Viện ĐT&amp;NC Du Lịch</t>
  </si>
  <si>
    <t>ACC</t>
  </si>
  <si>
    <t>ACC 201</t>
  </si>
  <si>
    <t>Nguyên Lý Kế Toán 1</t>
  </si>
  <si>
    <t>ACC 201 (SA-SC-SE-SG)</t>
  </si>
  <si>
    <t>ACC 202</t>
  </si>
  <si>
    <t>Nguyên Lý Kế Toán 2</t>
  </si>
  <si>
    <t>ACC 202 (SA-SC)</t>
  </si>
  <si>
    <t>ACC 301</t>
  </si>
  <si>
    <t>Kế Toán Quản Trị 1</t>
  </si>
  <si>
    <t>ACC 301 (SA)</t>
  </si>
  <si>
    <t>ACC 302</t>
  </si>
  <si>
    <t>Kế Toán Tài Chính 1</t>
  </si>
  <si>
    <t>ACC 302 (SA)</t>
  </si>
  <si>
    <t>ACC 304</t>
  </si>
  <si>
    <t>Kế Toán Tài Chính 2</t>
  </si>
  <si>
    <t>ACC 304 (SA)</t>
  </si>
  <si>
    <t>ACC 382</t>
  </si>
  <si>
    <t>Kế Toán Thuế</t>
  </si>
  <si>
    <t>ACC 382 (SC)</t>
  </si>
  <si>
    <t>ACC 411</t>
  </si>
  <si>
    <t>Phân Tích Hoạt Động Kinh Doanh</t>
  </si>
  <si>
    <t>ACC 411 (SA)</t>
  </si>
  <si>
    <t>ACC 421</t>
  </si>
  <si>
    <t>Phân Tích Báo Cáo Tài Chính</t>
  </si>
  <si>
    <t>ACC 421 (SA-SC)</t>
  </si>
  <si>
    <t>ACC 423</t>
  </si>
  <si>
    <t>Kế Toán Tài Chính Thương Mại Dịch Vụ</t>
  </si>
  <si>
    <t>ACC 423 (SA-SC)</t>
  </si>
  <si>
    <t>ACC 426</t>
  </si>
  <si>
    <t>Kế Toán Ngân Hàng</t>
  </si>
  <si>
    <t>ACC 426 (SA)</t>
  </si>
  <si>
    <t>ACC 452</t>
  </si>
  <si>
    <t>Kế Toán Tài Chính Nâng Cao</t>
  </si>
  <si>
    <t>ACC 452 (SC)</t>
  </si>
  <si>
    <t>AES</t>
  </si>
  <si>
    <t>AES 251</t>
  </si>
  <si>
    <t>Đại Cương Mỹ Học</t>
  </si>
  <si>
    <t>AES 251 (SA)</t>
  </si>
  <si>
    <t>AHI</t>
  </si>
  <si>
    <t>AHI 391</t>
  </si>
  <si>
    <t>Lịch Sử Kiến Trúc Phương Đông &amp; Việt Nam</t>
  </si>
  <si>
    <t>AHI 391 (SA)</t>
  </si>
  <si>
    <t>AHI 392</t>
  </si>
  <si>
    <t>Lịch Sử Kiến Trúc Phương Tây</t>
  </si>
  <si>
    <t>AHI 392 (SA)</t>
  </si>
  <si>
    <t>ARC 111</t>
  </si>
  <si>
    <t>Hình Họa 1</t>
  </si>
  <si>
    <t>ARC 111 (SA)</t>
  </si>
  <si>
    <t>ART</t>
  </si>
  <si>
    <t>ART 203</t>
  </si>
  <si>
    <t>Typography</t>
  </si>
  <si>
    <t>ART 213</t>
  </si>
  <si>
    <t>Đạc Họa</t>
  </si>
  <si>
    <t>ART 213 (SA)</t>
  </si>
  <si>
    <t>AUD</t>
  </si>
  <si>
    <t>AUD 351</t>
  </si>
  <si>
    <t>Kiểm Toán Căn Bản</t>
  </si>
  <si>
    <t>AUD 351 (SA)</t>
  </si>
  <si>
    <t>AUD 353</t>
  </si>
  <si>
    <t>Kiểm Toán Nội Bộ</t>
  </si>
  <si>
    <t>AUD 353 (SA-SC)</t>
  </si>
  <si>
    <t>AUD 402</t>
  </si>
  <si>
    <t>Kiểm Toán Tài Chính 1</t>
  </si>
  <si>
    <t>AUD 402 (SA-SC)</t>
  </si>
  <si>
    <t>BNK</t>
  </si>
  <si>
    <t>BNK 401</t>
  </si>
  <si>
    <t>Ngân Hàng Trung Ương</t>
  </si>
  <si>
    <t>BNK 401 (SA)</t>
  </si>
  <si>
    <t>BNK 405</t>
  </si>
  <si>
    <t>Nghiệp Vụ Bảo Hiểm</t>
  </si>
  <si>
    <t>BNK 405 (SA)</t>
  </si>
  <si>
    <t>CIE 441</t>
  </si>
  <si>
    <t>Quản Lý Dự Án Xây Dựng</t>
  </si>
  <si>
    <t>CIE 441 (SA)</t>
  </si>
  <si>
    <t>CIE 467</t>
  </si>
  <si>
    <t>Đường Phố &amp; Giao Thông Đô Thị</t>
  </si>
  <si>
    <t>CIE 467 (SA)</t>
  </si>
  <si>
    <t>CIE 477</t>
  </si>
  <si>
    <t>Kết Cấu Bê Tông Cốt Thép Ứng Lực Trước</t>
  </si>
  <si>
    <t>CIE 477 (SA)</t>
  </si>
  <si>
    <t>CIE 483</t>
  </si>
  <si>
    <t>Kỹ Thuật Thi Công Đặc Biệt</t>
  </si>
  <si>
    <t>CIE 483 (SA)</t>
  </si>
  <si>
    <t>CIE 489</t>
  </si>
  <si>
    <t>Khai Thác, Kiểm Định &amp; Gia Cố Cầu</t>
  </si>
  <si>
    <t>CIE 489 (SA)</t>
  </si>
  <si>
    <t>CMU-CS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</si>
  <si>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</si>
  <si>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</si>
  <si>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</si>
  <si>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</si>
  <si>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</si>
  <si>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</si>
  <si>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</si>
  <si>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</si>
  <si>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</si>
  <si>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CMU-ENG</t>
  </si>
  <si>
    <t>CMU-ENG 130</t>
  </si>
  <si>
    <t>Anh Văn Chuyên Ngành cho Sinh Viên CMU 1</t>
  </si>
  <si>
    <t>CMU-ENG 130 (SAIS)</t>
  </si>
  <si>
    <t>CMU-ENG 330</t>
  </si>
  <si>
    <t>Anh Văn Chuyên Ngành cho Sinh Viên CMU 3</t>
  </si>
  <si>
    <t>CMU-ENG 330 (SAIS-SCIS)</t>
  </si>
  <si>
    <t>CMU-IS</t>
  </si>
  <si>
    <t>CMU-IS 401</t>
  </si>
  <si>
    <t>Information System Applications</t>
  </si>
  <si>
    <t>CMU-IS 401 (SAIS-SCIS-SEIS)</t>
  </si>
  <si>
    <t>CMU-SE</t>
  </si>
  <si>
    <t>CMU-SE 303</t>
  </si>
  <si>
    <t>Software Testing (Verification &amp; Validation)</t>
  </si>
  <si>
    <t>CMU-SE 303 (SAIS)</t>
  </si>
  <si>
    <t>CMU-SE 403</t>
  </si>
  <si>
    <t xml:space="preserve">Software Architecture &amp; Design </t>
  </si>
  <si>
    <t>CMU-SE 403 (SAIS)</t>
  </si>
  <si>
    <t>CMU-SE 433</t>
  </si>
  <si>
    <t>Software Process &amp; Quality Management</t>
  </si>
  <si>
    <t>CMU-SE 433 (SAIS-SCIS)</t>
  </si>
  <si>
    <t>COM</t>
  </si>
  <si>
    <t>COM 423</t>
  </si>
  <si>
    <t>Điều Tra và Phóng Sự</t>
  </si>
  <si>
    <t>COM 423 (SA)</t>
  </si>
  <si>
    <t>COM 435</t>
  </si>
  <si>
    <t>Quan Hệ Công Chúng</t>
  </si>
  <si>
    <t>COM 435 (SA)</t>
  </si>
  <si>
    <t>COM 483</t>
  </si>
  <si>
    <t>Xử Lý Khủng Hoảng Truyền Thông</t>
  </si>
  <si>
    <t>COM 483 (SA)</t>
  </si>
  <si>
    <t>CR</t>
  </si>
  <si>
    <t>CR 250</t>
  </si>
  <si>
    <t>Nền Tảng Hệ Thống Máy Tính</t>
  </si>
  <si>
    <t>CR 250 (SA)</t>
  </si>
  <si>
    <t>CR 424</t>
  </si>
  <si>
    <t>Lập Trình Ứng Dụng cho các Thiết Bị Di Động</t>
  </si>
  <si>
    <t>CR 424 (SA)</t>
  </si>
  <si>
    <t>CR 433</t>
  </si>
  <si>
    <t>Hệ Thống Nhúng &amp; Thời Gian Thực</t>
  </si>
  <si>
    <t>CR 433 (SA)</t>
  </si>
  <si>
    <t>CR 437</t>
  </si>
  <si>
    <t>VLSI 2: Thiết Kế CMOS</t>
  </si>
  <si>
    <t>CR 437 (SA)</t>
  </si>
  <si>
    <t>CS</t>
  </si>
  <si>
    <t>CS 101</t>
  </si>
  <si>
    <t>Tin Học Đại Cương</t>
  </si>
  <si>
    <t>CS 101 (SA)</t>
  </si>
  <si>
    <t>CS 201</t>
  </si>
  <si>
    <t>Tin Học Ứng Dụng</t>
  </si>
  <si>
    <t>CS 201 (SA-SE)</t>
  </si>
  <si>
    <t>CS 211</t>
  </si>
  <si>
    <t>Lập Trình Cơ Sở</t>
  </si>
  <si>
    <t>CS 211 (SC)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</si>
  <si>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</si>
  <si>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</si>
  <si>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</si>
  <si>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</si>
  <si>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</si>
  <si>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</si>
  <si>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353</t>
  </si>
  <si>
    <t>Phân Tích &amp; Thiết Kế Hướng Đối Tượng</t>
  </si>
  <si>
    <t>CS 353 (SA-SC-SE)</t>
  </si>
  <si>
    <t>CS 366</t>
  </si>
  <si>
    <t>L.A.M.P. (Linux, Apache, MySQL, PHP)</t>
  </si>
  <si>
    <t>CS 366 (SA-SE)</t>
  </si>
  <si>
    <t>CS 403</t>
  </si>
  <si>
    <t>Công Nghệ Phần Mềm</t>
  </si>
  <si>
    <t>CS 403 (SA-SC-SE)</t>
  </si>
  <si>
    <t>CS 414</t>
  </si>
  <si>
    <t>Lập Trình Winforms: VB.NET / C#.NET</t>
  </si>
  <si>
    <t>CS 414 (SC-SE)</t>
  </si>
  <si>
    <t>CS 417</t>
  </si>
  <si>
    <t>Trí Tuệ Nhân Tạo (Biểu Diễn &amp; Giải Thuật)</t>
  </si>
  <si>
    <t>CS 417 (SA-SC-SE)</t>
  </si>
  <si>
    <t>CS 420</t>
  </si>
  <si>
    <t>Hệ Phân Tán (J2EE, .NET)</t>
  </si>
  <si>
    <t>CS 420 (SA)</t>
  </si>
  <si>
    <t>CS 434</t>
  </si>
  <si>
    <t>Công Cụ &amp; Phương Pháp Thiết Kế - Quản Lý (Phần Mềm)</t>
  </si>
  <si>
    <t>CS 434 (SA-SC)</t>
  </si>
  <si>
    <t>CS 445</t>
  </si>
  <si>
    <t>Đồ Án Chuyên Ngành: Tích Hợp Hệ Thống (COTS)</t>
  </si>
  <si>
    <t>CS 445 (SA-SC-SE)</t>
  </si>
  <si>
    <t>CS 447</t>
  </si>
  <si>
    <t>Đồ Án CDIO</t>
  </si>
  <si>
    <t>CS 447 (SA)</t>
  </si>
  <si>
    <t>CS 462</t>
  </si>
  <si>
    <t>Kiểm Thử &amp; Đảm Bảo Chất Lượng Phần Mềm</t>
  </si>
  <si>
    <t>CS 462 (SA-SE)</t>
  </si>
  <si>
    <t>CS 466</t>
  </si>
  <si>
    <t>Perl &amp; Python</t>
  </si>
  <si>
    <t>CS 466 (SA)</t>
  </si>
  <si>
    <t>CSU-CIE</t>
  </si>
  <si>
    <t>CSU-CIE 441</t>
  </si>
  <si>
    <t>CSU-CIE 441 (SAIS)</t>
  </si>
  <si>
    <t>CUL</t>
  </si>
  <si>
    <t>CUL 251</t>
  </si>
  <si>
    <t>Cơ Sở Văn Hóa Việt Nam</t>
  </si>
  <si>
    <t>CUL 251 (SA)</t>
  </si>
  <si>
    <t>CUL 376</t>
  </si>
  <si>
    <t>Văn Hóa Anh</t>
  </si>
  <si>
    <t>CUL 376 (SC-SE-SG)</t>
  </si>
  <si>
    <t>CUL 378</t>
  </si>
  <si>
    <t>Văn Hóa Mỹ</t>
  </si>
  <si>
    <t>CUL 378 (SC-SG)</t>
  </si>
  <si>
    <t>CHE 101</t>
  </si>
  <si>
    <t>Hóa Học Đại Cương</t>
  </si>
  <si>
    <t>CHE 101 (SA)</t>
  </si>
  <si>
    <t>CHE 203</t>
  </si>
  <si>
    <t>Hóa Hữu Cơ</t>
  </si>
  <si>
    <t>CHE 203 (SA)</t>
  </si>
  <si>
    <t>CHE 260</t>
  </si>
  <si>
    <t>Phức Chất và Gốc Tự Do trong Y Dược</t>
  </si>
  <si>
    <t>CHE 260 (SA)</t>
  </si>
  <si>
    <t>CHE 265 (SA)</t>
  </si>
  <si>
    <t>CHE 273</t>
  </si>
  <si>
    <t>Hóa Hữu Cơ cho Dược</t>
  </si>
  <si>
    <t>CHE 273 (SA-SC)</t>
  </si>
  <si>
    <t>CHI</t>
  </si>
  <si>
    <t>CHI 301</t>
  </si>
  <si>
    <t>Trung Ngữ Cao Cấp 1</t>
  </si>
  <si>
    <t>CHI 301 (SA)</t>
  </si>
  <si>
    <t>CHI 302</t>
  </si>
  <si>
    <t>Trung Ngữ Cao Cấp 2</t>
  </si>
  <si>
    <t>CHI 302 (SA)</t>
  </si>
  <si>
    <t>ECO</t>
  </si>
  <si>
    <t>ECO 151</t>
  </si>
  <si>
    <t>Căn Bản Kinh Tế Vi Mô</t>
  </si>
  <si>
    <t>ECO 151 (SA-SC)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</si>
  <si>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</si>
  <si>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</si>
  <si>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</si>
  <si>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</si>
  <si>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</si>
  <si>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</si>
  <si>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</si>
  <si>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</si>
  <si>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</si>
  <si>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EE</t>
  </si>
  <si>
    <t>EE 404</t>
  </si>
  <si>
    <t>Mô Hình Hóa &amp; Mô Phỏng Hệ Thống Điều Khiển</t>
  </si>
  <si>
    <t>EE 404 (SA)</t>
  </si>
  <si>
    <t>EE 416</t>
  </si>
  <si>
    <t>Ngắt Mạch &amp; Bảo Vệ Rơ-le trong Hệ Thống Điện</t>
  </si>
  <si>
    <t>EE 416 (SA)</t>
  </si>
  <si>
    <t>EE 436</t>
  </si>
  <si>
    <t>Kỹ Thuật Điện Thoại &amp; Tổng Đài</t>
  </si>
  <si>
    <t>EE 436 (SA)</t>
  </si>
  <si>
    <t>EE 439</t>
  </si>
  <si>
    <t>Truyền Thông Không Dây</t>
  </si>
  <si>
    <t>EE 439 (SA)</t>
  </si>
  <si>
    <t>EE 491</t>
  </si>
  <si>
    <t>Điều Khiển Số</t>
  </si>
  <si>
    <t>EE 491 (SA)</t>
  </si>
  <si>
    <t>ENG 106</t>
  </si>
  <si>
    <t>Đọc 1</t>
  </si>
  <si>
    <t>ENG 106 (SA)</t>
  </si>
  <si>
    <t>ENG 107</t>
  </si>
  <si>
    <t>Viết 1</t>
  </si>
  <si>
    <t>ENG 107 (SC-SG)</t>
  </si>
  <si>
    <t>ENG 117</t>
  </si>
  <si>
    <t>Writing - Level 1</t>
  </si>
  <si>
    <t>ENG 117 (SC-SI)</t>
  </si>
  <si>
    <t>ENG 118</t>
  </si>
  <si>
    <t>Listening - Level 1</t>
  </si>
  <si>
    <t>ENG 119</t>
  </si>
  <si>
    <t>Speaking - Level 1</t>
  </si>
  <si>
    <t>ENG 119 (SG-SI)</t>
  </si>
  <si>
    <t>ENG 126</t>
  </si>
  <si>
    <t>Reading - Level 1 (International School)</t>
  </si>
  <si>
    <t>ENG 126 (SA-SG)</t>
  </si>
  <si>
    <t>ENG 127</t>
  </si>
  <si>
    <t>Writing - Level 1 (International School)</t>
  </si>
  <si>
    <t>ENG 127 (SG-SK-SO)</t>
  </si>
  <si>
    <t>ENG 129</t>
  </si>
  <si>
    <t>Speaking - Level 1 (International School)</t>
  </si>
  <si>
    <t>ENG 129 (SA)</t>
  </si>
  <si>
    <t>ENG 166</t>
  </si>
  <si>
    <t>Reading - Level 2</t>
  </si>
  <si>
    <t>ENG 166 (SA-SC-SI)</t>
  </si>
  <si>
    <t>ENG 167</t>
  </si>
  <si>
    <t>Writing - Level 2</t>
  </si>
  <si>
    <t>ENG 167 (SA-SC-SE-SK-SO)</t>
  </si>
  <si>
    <t>ENG 168</t>
  </si>
  <si>
    <t>Listening - Level 2</t>
  </si>
  <si>
    <t>ENG 168 (SA-SE-SG-SI)</t>
  </si>
  <si>
    <t>ENG 169</t>
  </si>
  <si>
    <t>Speaking - Level 2</t>
  </si>
  <si>
    <t>ENG 169 (SA-SC-SE-SG-SI)</t>
  </si>
  <si>
    <t>ENG 204</t>
  </si>
  <si>
    <t>Ngữ Pháp Anh Văn Nâng Cao</t>
  </si>
  <si>
    <t>ENG 204 (SA-SC)</t>
  </si>
  <si>
    <t>ENG 206</t>
  </si>
  <si>
    <t>Đọc 2</t>
  </si>
  <si>
    <t>ENG 206 (SA)</t>
  </si>
  <si>
    <t>ENG 207</t>
  </si>
  <si>
    <t>Viết 2</t>
  </si>
  <si>
    <t>ENG 207 (SA)</t>
  </si>
  <si>
    <t>ENG 209</t>
  </si>
  <si>
    <t>Nói 2</t>
  </si>
  <si>
    <t>ENG 209 (SA)</t>
  </si>
  <si>
    <t>ENG 216</t>
  </si>
  <si>
    <t>Reading - Level 3</t>
  </si>
  <si>
    <t>ENG 216 (SA-SC-SE-SG)</t>
  </si>
  <si>
    <t>ENG 217</t>
  </si>
  <si>
    <t>Writing - Level 3</t>
  </si>
  <si>
    <t>ENG 217 (SA-SC-SE-SG-SI-SK)</t>
  </si>
  <si>
    <t>ENG 218</t>
  </si>
  <si>
    <t>Listening - Level 3</t>
  </si>
  <si>
    <t>ENG 218 (SA-SAA-SAC-SAE-SG-SI-SK-SM-SO-SQ-SS-SU-SW-SY)</t>
  </si>
  <si>
    <t>ENG 219</t>
  </si>
  <si>
    <t>Speaking - Level 3</t>
  </si>
  <si>
    <t>ENG 219 (SA-SAA-SAC-SAG-SC-SE-SG-SI-SK-SO-SQ-SS-SW)</t>
  </si>
  <si>
    <t>ENG 220</t>
  </si>
  <si>
    <t>Lý Thuyết Dịch Anh Văn</t>
  </si>
  <si>
    <t>ENG 220 (SA)</t>
  </si>
  <si>
    <t>ENG 226</t>
  </si>
  <si>
    <t>Reading - Level 2 (International School)</t>
  </si>
  <si>
    <t>ENG 226 (SA-SG)</t>
  </si>
  <si>
    <t>ENG 227</t>
  </si>
  <si>
    <t>Writing - Level 2 (International School)</t>
  </si>
  <si>
    <t>ENG 227 (SA-SE)</t>
  </si>
  <si>
    <t>ENG 228</t>
  </si>
  <si>
    <t>Listening - Level 2 (International School)</t>
  </si>
  <si>
    <t>ENG 228 (SC-SG-SI-SM-SQ-SS)</t>
  </si>
  <si>
    <t>ENG 229</t>
  </si>
  <si>
    <t>Speaking - Level 2 (International School)</t>
  </si>
  <si>
    <t>ENG 229 (SA-SC-SE-SI)</t>
  </si>
  <si>
    <t>ENG 266</t>
  </si>
  <si>
    <t>Reading - Level 4</t>
  </si>
  <si>
    <t>ENG 266 (SA-SC-SK-SQ)</t>
  </si>
  <si>
    <t>ENG 267</t>
  </si>
  <si>
    <t>Writing - Level 4</t>
  </si>
  <si>
    <t>ENG 267 (SA-SC-SE-SI-SK)</t>
  </si>
  <si>
    <t>ENG 268</t>
  </si>
  <si>
    <t>Listening - Level 4</t>
  </si>
  <si>
    <t>ENG 268 (SA-SC-SE-SI-SK)</t>
  </si>
  <si>
    <t>ENG 269</t>
  </si>
  <si>
    <t>Speaking - Level 4</t>
  </si>
  <si>
    <t>ENG 269 (SA-SE-SG)</t>
  </si>
  <si>
    <t>ENG 306</t>
  </si>
  <si>
    <t>Đọc 3</t>
  </si>
  <si>
    <t>ENG 306 (SA)</t>
  </si>
  <si>
    <t>ENG 307</t>
  </si>
  <si>
    <t>Viết 3</t>
  </si>
  <si>
    <t>ENG 307 (SA)</t>
  </si>
  <si>
    <t>ENG 319</t>
  </si>
  <si>
    <t>Ngữ Âm - Âm Vị Học</t>
  </si>
  <si>
    <t>ENG 319 (SA-SC-SE-SG)</t>
  </si>
  <si>
    <t>ENG 383</t>
  </si>
  <si>
    <t>Anh Văn Lễ Tân</t>
  </si>
  <si>
    <t>ENG 383 (SA-SC-SG)</t>
  </si>
  <si>
    <t>ENG 422</t>
  </si>
  <si>
    <t>Dịch Thuật Văn Chương</t>
  </si>
  <si>
    <t>ENG 422 (SA-SE)</t>
  </si>
  <si>
    <t>ENG 427</t>
  </si>
  <si>
    <t>Thời Sự Trong Nước - Việt-Anh</t>
  </si>
  <si>
    <t>ENG 427 (SA-SC-SG)</t>
  </si>
  <si>
    <t>ENG 430</t>
  </si>
  <si>
    <t>Dịch Hội Nghị</t>
  </si>
  <si>
    <t>ENG 430 (SA-SE)</t>
  </si>
  <si>
    <t>ENG 432</t>
  </si>
  <si>
    <t>Anh Văn Thư Tín Thương Mại</t>
  </si>
  <si>
    <t>ENG 432 (SA-SE-SG)</t>
  </si>
  <si>
    <t>EVR</t>
  </si>
  <si>
    <t>EVR 205</t>
  </si>
  <si>
    <t>Sức Khỏe Môi Trường</t>
  </si>
  <si>
    <t>EVR 205 (SA-SC-SE-SG)</t>
  </si>
  <si>
    <t>EVR 404</t>
  </si>
  <si>
    <t>Quản Lý Môi Trường Nông Nghiệp &amp; Nông Thôn</t>
  </si>
  <si>
    <t>EVR 404 (SA)</t>
  </si>
  <si>
    <t>EVR 406</t>
  </si>
  <si>
    <t>Quản Lý Tài Nguyên Đất</t>
  </si>
  <si>
    <t>EVR 406 (SA)</t>
  </si>
  <si>
    <t>EVR 414</t>
  </si>
  <si>
    <t>Kỹ Thuật Kiểm Soát Ô Nhiễm Môi Trường Đất</t>
  </si>
  <si>
    <t>EVR 414 (SA)</t>
  </si>
  <si>
    <t>EVR 415</t>
  </si>
  <si>
    <t>Quản Lý Tài Nguyên Rừng</t>
  </si>
  <si>
    <t>EVR 415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</si>
  <si>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</si>
  <si>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</si>
  <si>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</si>
  <si>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</si>
  <si>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</si>
  <si>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</si>
  <si>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</si>
  <si>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</si>
  <si>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</si>
  <si>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(SA-SC)</t>
  </si>
  <si>
    <t>FIN 413</t>
  </si>
  <si>
    <t>Quản Trị Tài Chính Khách Sạn</t>
  </si>
  <si>
    <t>FIN 413 (SA-SC-SE)</t>
  </si>
  <si>
    <t>FST</t>
  </si>
  <si>
    <t>FST 412</t>
  </si>
  <si>
    <t>Kê Khai &amp; Quyết Toán Thuế</t>
  </si>
  <si>
    <t>FST 412 (SA)</t>
  </si>
  <si>
    <t>HIS</t>
  </si>
  <si>
    <t>HIS 221</t>
  </si>
  <si>
    <t>Lịch Sử Văn Minh Thế Giới 1</t>
  </si>
  <si>
    <t>HIS 221 (SC-SE-SI-SK)</t>
  </si>
  <si>
    <t>HIS 222</t>
  </si>
  <si>
    <t>Lịch Sử Văn Minh Thế Giới 2</t>
  </si>
  <si>
    <t>HIS 222 (SA-SC-SE-SG-SI-SO-SQ)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</si>
  <si>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</si>
  <si>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</si>
  <si>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</si>
  <si>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</si>
  <si>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</si>
  <si>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361 (SA)</t>
  </si>
  <si>
    <t>HOS 401</t>
  </si>
  <si>
    <t>Quản Trị Nhà Hàng</t>
  </si>
  <si>
    <t>HOS 401 (SA-SC-SE)</t>
  </si>
  <si>
    <t>HOS 403</t>
  </si>
  <si>
    <t>Quản Trị Cơ Sở Vật Chất Khách Sạn</t>
  </si>
  <si>
    <t>HOS 403 (SA-SC)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</si>
  <si>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</si>
  <si>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</si>
  <si>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</si>
  <si>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</si>
  <si>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</si>
  <si>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</si>
  <si>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</si>
  <si>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HYD</t>
  </si>
  <si>
    <t>HYD 443</t>
  </si>
  <si>
    <t>Kỹ Nghệ Đảm Bảo Chất Lượng Nước</t>
  </si>
  <si>
    <t>HYD 443 (SA)</t>
  </si>
  <si>
    <t>IB</t>
  </si>
  <si>
    <t>IB 404</t>
  </si>
  <si>
    <t>Nghiệp Vụ Xuất Nhập Khẩu</t>
  </si>
  <si>
    <t>IB 404 (SA)</t>
  </si>
  <si>
    <t>INR</t>
  </si>
  <si>
    <t>INR 352</t>
  </si>
  <si>
    <t>Nhập Môn Khu Vực Học (Đông Nam Á)</t>
  </si>
  <si>
    <t>INR 352 (SA)</t>
  </si>
  <si>
    <t>INR 404</t>
  </si>
  <si>
    <t>Nghiệp Vụ Công Tác Đối Ngoại</t>
  </si>
  <si>
    <t>INR 404 (SA)</t>
  </si>
  <si>
    <t>INR 422</t>
  </si>
  <si>
    <t>Quan Hệ Quốc Tế Âu - Mỹ</t>
  </si>
  <si>
    <t>INR 422 (SA)</t>
  </si>
  <si>
    <t>INR 434</t>
  </si>
  <si>
    <t>Kỹ Năng Đàm Phán Quốc Tế</t>
  </si>
  <si>
    <t>INR 434 (SA)</t>
  </si>
  <si>
    <t>IS 437 (SA-SC)</t>
  </si>
  <si>
    <t>IS-ENG</t>
  </si>
  <si>
    <t>IS-ENG 341</t>
  </si>
  <si>
    <t>IELTS  - Level 5</t>
  </si>
  <si>
    <t>IS-ENG 341 (SA)</t>
  </si>
  <si>
    <t>LAW 201</t>
  </si>
  <si>
    <t>Pháp Luật Đại Cương</t>
  </si>
  <si>
    <t>LAW 201 (SA-SC)</t>
  </si>
  <si>
    <t>LAW 283</t>
  </si>
  <si>
    <t>Luật Lao Động</t>
  </si>
  <si>
    <t>LAW 283 (SA)</t>
  </si>
  <si>
    <t>LAW 323</t>
  </si>
  <si>
    <t>Công Pháp Quốc Tế</t>
  </si>
  <si>
    <t>LAW 323 (SA)</t>
  </si>
  <si>
    <t>LAW 369</t>
  </si>
  <si>
    <t>Luật Môi Trường</t>
  </si>
  <si>
    <t>LAW 369 (SA-SC-SE)</t>
  </si>
  <si>
    <t>LAW 376</t>
  </si>
  <si>
    <t>Luật Sở Hữu Trí Tuệ</t>
  </si>
  <si>
    <t>LAW 376 (SA)</t>
  </si>
  <si>
    <t>LAW 392 (SA)</t>
  </si>
  <si>
    <t>LAW 403</t>
  </si>
  <si>
    <t>Cơ Sở Luật Kinh Tế</t>
  </si>
  <si>
    <t>LAW 403 (SA-SC-SE-SI-SK)</t>
  </si>
  <si>
    <t>LAW 413</t>
  </si>
  <si>
    <t>Pháp Luật Du Lịch (Việt Nam)</t>
  </si>
  <si>
    <t>LAW 413 (SA-SC-SE)</t>
  </si>
  <si>
    <t>LAW 425</t>
  </si>
  <si>
    <t>Luật Chứng Khoán</t>
  </si>
  <si>
    <t>LAW 425 (SA-SC-SE)</t>
  </si>
  <si>
    <t>LAW 427</t>
  </si>
  <si>
    <t>Luật Ngân Hàng</t>
  </si>
  <si>
    <t>LAW 427 (SA-SC-SE)</t>
  </si>
  <si>
    <t>LIN</t>
  </si>
  <si>
    <t>LIN 316</t>
  </si>
  <si>
    <t>Cú Pháp Học (trong tiếng Anh)</t>
  </si>
  <si>
    <t>LIN 316 (SC-SI-SO)</t>
  </si>
  <si>
    <t>LIT</t>
  </si>
  <si>
    <t>LIT 378</t>
  </si>
  <si>
    <t>Văn Học Mỹ</t>
  </si>
  <si>
    <t>LIT 378 (SA-SC-SE-SG)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</si>
  <si>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</si>
  <si>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</si>
  <si>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</si>
  <si>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</si>
  <si>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</si>
  <si>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</si>
  <si>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</si>
  <si>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MED 268 (SA)</t>
  </si>
  <si>
    <t>MED 362</t>
  </si>
  <si>
    <t>Y Học Cổ Truyền</t>
  </si>
  <si>
    <t>MED 362 (SA-SC)</t>
  </si>
  <si>
    <t>MGO</t>
  </si>
  <si>
    <t>MGO 403</t>
  </si>
  <si>
    <t>Các Mô Hình Ra Quyết Định</t>
  </si>
  <si>
    <t>MGO 403 (SA-SC)</t>
  </si>
  <si>
    <t>MGT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</si>
  <si>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</si>
  <si>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</si>
  <si>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</si>
  <si>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</si>
  <si>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</si>
  <si>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</si>
  <si>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403</t>
  </si>
  <si>
    <t>Quản Trị Chiến Lược</t>
  </si>
  <si>
    <t>MGT 403 (SA-SC-SE-SG-SI)</t>
  </si>
  <si>
    <t>MKT</t>
  </si>
  <si>
    <t>MKT 253</t>
  </si>
  <si>
    <t>Tiếp Thị Du Lịch</t>
  </si>
  <si>
    <t>MKT 253 (SA-SC)</t>
  </si>
  <si>
    <t>MKT 402</t>
  </si>
  <si>
    <t>Quản Trị Bán Hàng</t>
  </si>
  <si>
    <t>MKT 402 (SA)</t>
  </si>
  <si>
    <t>MKT 404</t>
  </si>
  <si>
    <t>Hành Vi Tiêu Dùng</t>
  </si>
  <si>
    <t>MKT 404 (SA-SC)</t>
  </si>
  <si>
    <t>MKT 424</t>
  </si>
  <si>
    <t>Hành Vi Tiêu Dùng Trong Du Lịch</t>
  </si>
  <si>
    <t>MKT 424 (SA-SC)</t>
  </si>
  <si>
    <t>MTH</t>
  </si>
  <si>
    <t>MTH 101</t>
  </si>
  <si>
    <t>Toán Cao Cấp C1</t>
  </si>
  <si>
    <t>MTH 101 (SA-SC-SE)</t>
  </si>
  <si>
    <t>MTH 102</t>
  </si>
  <si>
    <t>Toán Cao Cấp C2</t>
  </si>
  <si>
    <t>MTH 102 (SA-SE-SG)</t>
  </si>
  <si>
    <t>MTH 103</t>
  </si>
  <si>
    <t>Toán Cao Cấp A1</t>
  </si>
  <si>
    <t>MTH 103 (SA-SC)</t>
  </si>
  <si>
    <t>MTH 291</t>
  </si>
  <si>
    <t>Toán Ứng Dụng cho Công Nghệ Thông Tin 1</t>
  </si>
  <si>
    <t>MTH 291 (SA)</t>
  </si>
  <si>
    <t>NTR</t>
  </si>
  <si>
    <t>NTR 431</t>
  </si>
  <si>
    <t>Thực Phẩm Chức Năng</t>
  </si>
  <si>
    <t>NTR 431 (SA-SC)</t>
  </si>
  <si>
    <t>NUR</t>
  </si>
  <si>
    <t>NUR 306</t>
  </si>
  <si>
    <t>Điều Dưỡng cho Gia Đình có Người Già 1</t>
  </si>
  <si>
    <t>NUR 306 (SA-SC)</t>
  </si>
  <si>
    <t>OB</t>
  </si>
  <si>
    <t>OB 403</t>
  </si>
  <si>
    <t>Nghệ Thuật Lãnh Đạo</t>
  </si>
  <si>
    <t>OB 403 (SA-SC)</t>
  </si>
  <si>
    <t>PMY 443 (SA-SC-SE)</t>
  </si>
  <si>
    <t>POS</t>
  </si>
  <si>
    <t>POS 361</t>
  </si>
  <si>
    <t>Tư Tưởng Hồ Chí Minh</t>
  </si>
  <si>
    <t>PSU-ACC</t>
  </si>
  <si>
    <t>PSU-ACC 201</t>
  </si>
  <si>
    <t>PSU-ACC 201 (SAIS-SCIS-SEIS)</t>
  </si>
  <si>
    <t>PSU-CSN</t>
  </si>
  <si>
    <t>PSU-CSN 200</t>
  </si>
  <si>
    <t>Vệ Sinh Thực Phẩm trong Quản Lý Nhà Hàng</t>
  </si>
  <si>
    <t>PSU-CSN 200 (SAIS)</t>
  </si>
  <si>
    <t>PSU-ENG</t>
  </si>
  <si>
    <t>PSU-ENG 133</t>
  </si>
  <si>
    <t>Anh Văn Chuyên Ngành cho Sinh Viên PSU Du Lịch 1</t>
  </si>
  <si>
    <t>PSU-ENG 133 (SAIS)</t>
  </si>
  <si>
    <t>PSU-ENG 333</t>
  </si>
  <si>
    <t>Anh Văn Chuyên Ngành cho Sinh Viên PSU Du Lịch 3</t>
  </si>
  <si>
    <t>PSU-ENG 333 (SCIS)</t>
  </si>
  <si>
    <t>PSU-FIN</t>
  </si>
  <si>
    <t>PSU-FIN 301</t>
  </si>
  <si>
    <t>PSU-FIN 301 (SAIS-SCIS)</t>
  </si>
  <si>
    <t>PSU-FIN 373</t>
  </si>
  <si>
    <t>Giới Thiệu về Mô Hình Hóa Tài Chính</t>
  </si>
  <si>
    <t>PSU-FIN 373 (SAIS)</t>
  </si>
  <si>
    <t>PSU-FIN 402</t>
  </si>
  <si>
    <t>Tài Chính Đầu Tư</t>
  </si>
  <si>
    <t>PSU-FIN 402 (SAIS-SCIS)</t>
  </si>
  <si>
    <t>PSU-FIN 413</t>
  </si>
  <si>
    <t>Quản Trị Tài Chính trong Du Lịch - Dịch Vụ</t>
  </si>
  <si>
    <t>PSU-FIN 413 (SCIS-SEIS)</t>
  </si>
  <si>
    <t>PSU-HOS</t>
  </si>
  <si>
    <t>PSU-HOS 361</t>
  </si>
  <si>
    <t>PSU-HOS 361 (SAIS-SCIS)</t>
  </si>
  <si>
    <t>PSU-HOS 403</t>
  </si>
  <si>
    <t>PSU-HOS 403 (SAIS-SCIS)</t>
  </si>
  <si>
    <t>PSU-MGT</t>
  </si>
  <si>
    <t>PSU-MGT 201</t>
  </si>
  <si>
    <t>Quản Trị Học</t>
  </si>
  <si>
    <t>PSU-MGT 201 (SAIS)</t>
  </si>
  <si>
    <t>PSU-MGT 403</t>
  </si>
  <si>
    <t>PSU-MGT 403 (SAIS-SCIS-SGIS-SIIS-SOIS)</t>
  </si>
  <si>
    <t>PSU-OB</t>
  </si>
  <si>
    <t>PSU-OB 403</t>
  </si>
  <si>
    <t>PSU-OB 403 (SAIS)</t>
  </si>
  <si>
    <t>PHC 351 (SA)</t>
  </si>
  <si>
    <t>PHC 401 (SA-SC-SE)</t>
  </si>
  <si>
    <t>PHC 402 (SA)</t>
  </si>
  <si>
    <t>PHI</t>
  </si>
  <si>
    <t>PHI 150</t>
  </si>
  <si>
    <t>Triết Học Marx - Lenin</t>
  </si>
  <si>
    <t>PHI 150 (SA)</t>
  </si>
  <si>
    <t>PHI 161</t>
  </si>
  <si>
    <t>Những Nguyên Lý Cơ Bản của Chủ Nghĩa Marx - Lenin 1</t>
  </si>
  <si>
    <t>PHI 161 (SA-SC)</t>
  </si>
  <si>
    <t>PHI 162</t>
  </si>
  <si>
    <t>Những Nguyên Lý Cơ Bản của Chủ Nghĩa Marx - Lenin 2</t>
  </si>
  <si>
    <t>PHI 162 (SA-SC)</t>
  </si>
  <si>
    <t>PHI 306</t>
  </si>
  <si>
    <t>Logic Học</t>
  </si>
  <si>
    <t>PHI 306 (SA)</t>
  </si>
  <si>
    <t>PHM 410 (SA-SC)</t>
  </si>
  <si>
    <t>PHY</t>
  </si>
  <si>
    <t>PHY 101</t>
  </si>
  <si>
    <t>Vật Lý Đại Cương 1</t>
  </si>
  <si>
    <t>PHY 101 (SA)</t>
  </si>
  <si>
    <t>REM</t>
  </si>
  <si>
    <t>REM 400</t>
  </si>
  <si>
    <t>Phục Hồi Chức Năng</t>
  </si>
  <si>
    <t>REM 400 (SA-SC)</t>
  </si>
  <si>
    <t>SCM</t>
  </si>
  <si>
    <t>SCM 400</t>
  </si>
  <si>
    <t>Quản Trị Kênh Phân Phối</t>
  </si>
  <si>
    <t>SCM 400 (SA-SC)</t>
  </si>
  <si>
    <t>SE</t>
  </si>
  <si>
    <t>SE 445</t>
  </si>
  <si>
    <t>Tích Hợp Hệ Thống</t>
  </si>
  <si>
    <t>SOC</t>
  </si>
  <si>
    <t>SOC 322</t>
  </si>
  <si>
    <t>Dược Xã Hội Học</t>
  </si>
  <si>
    <t>SOC 322 (SA)</t>
  </si>
  <si>
    <t>STA</t>
  </si>
  <si>
    <t>STA 151</t>
  </si>
  <si>
    <t>Lý Thuyết Xác Suất &amp; Thống Kê Toán</t>
  </si>
  <si>
    <t>STA 151 (SA-SC-SE-SG)</t>
  </si>
  <si>
    <t>STA 271</t>
  </si>
  <si>
    <t>Nguyên Lý Thống Kê Kinh Tế (với SPSS)</t>
  </si>
  <si>
    <t>STA 271 (SA-SC)</t>
  </si>
  <si>
    <t>STA 423</t>
  </si>
  <si>
    <t>Phân Tích Thống Kê Du Lịch</t>
  </si>
  <si>
    <t>STA 423 (SA-SC)</t>
  </si>
  <si>
    <t>TOU</t>
  </si>
  <si>
    <t>TOU 364</t>
  </si>
  <si>
    <t>Nghiệp Vụ Hướng Dẫn Du Lịch</t>
  </si>
  <si>
    <t>TOU 364 (SA-SC)</t>
  </si>
  <si>
    <t>TOU 404</t>
  </si>
  <si>
    <t>Quản Trị Kinh Doanh Lữ Hành</t>
  </si>
  <si>
    <t>TOU 404 (SA-SC)</t>
  </si>
  <si>
    <t>TOU 411</t>
  </si>
  <si>
    <t>Quản Trị Sự Kiện</t>
  </si>
  <si>
    <t>TOU 411 (SA-SC-SE)</t>
  </si>
  <si>
    <t>LLCT</t>
  </si>
  <si>
    <t>Luật</t>
  </si>
  <si>
    <t>Điều Dưỡng</t>
  </si>
  <si>
    <t>Kế Toán</t>
  </si>
  <si>
    <t>XHNV</t>
  </si>
  <si>
    <t>QTKD</t>
  </si>
  <si>
    <t>CNTT</t>
  </si>
  <si>
    <t>ADP</t>
  </si>
  <si>
    <t>ART 203 (SA)</t>
  </si>
  <si>
    <t>Tự luận + Trắc nghiệm, PM</t>
  </si>
  <si>
    <t>07h30</t>
  </si>
  <si>
    <t>09h30</t>
  </si>
  <si>
    <t>13h30</t>
  </si>
  <si>
    <t>18h00</t>
  </si>
  <si>
    <t>SE 445 (SC)</t>
  </si>
  <si>
    <t>POS 361 (SA-SC)</t>
  </si>
  <si>
    <t>POS 361 (SE-SG-SI)</t>
  </si>
  <si>
    <t>DƯỢC</t>
  </si>
  <si>
    <t>ĐTQT</t>
  </si>
  <si>
    <t>ENG 118 (SC)</t>
  </si>
  <si>
    <t>Điện - Điện tử</t>
  </si>
  <si>
    <t>Tiếng Trung</t>
  </si>
  <si>
    <t>PSU-MKT 424</t>
  </si>
  <si>
    <t>PSU-MKT 424 (BIS)</t>
  </si>
  <si>
    <t>PSU-MKT</t>
  </si>
  <si>
    <t>Leisure and Tourism Behavior</t>
  </si>
  <si>
    <t>15h30</t>
  </si>
  <si>
    <t>HIS 361 (SC-SE-SK)</t>
  </si>
  <si>
    <t>CN</t>
  </si>
  <si>
    <t>Hai</t>
  </si>
  <si>
    <t>Ba</t>
  </si>
  <si>
    <t>Tư</t>
  </si>
  <si>
    <t>Năm</t>
  </si>
  <si>
    <t>Sáu</t>
  </si>
  <si>
    <t>Bảy</t>
  </si>
  <si>
    <t>HIS 361 (SI)</t>
  </si>
  <si>
    <t>HIS 361 (SA-SG-SM)</t>
  </si>
  <si>
    <t>209 Phan Thanh</t>
  </si>
  <si>
    <t>334/4 Nguyễn Văn Linh</t>
  </si>
  <si>
    <t>03 Quang Trung</t>
  </si>
  <si>
    <t>304-712</t>
  </si>
  <si>
    <t>307/1</t>
  </si>
  <si>
    <t>307/2</t>
  </si>
  <si>
    <t>307-308-313-314</t>
  </si>
  <si>
    <t>407-408-414-406</t>
  </si>
  <si>
    <t>Phòng máy: 501-502-507</t>
  </si>
  <si>
    <t>307-712</t>
  </si>
  <si>
    <t>305-302</t>
  </si>
  <si>
    <t>Phòng máy: 502</t>
  </si>
  <si>
    <t>305-308</t>
  </si>
  <si>
    <t>504-505</t>
  </si>
  <si>
    <t>307-308</t>
  </si>
  <si>
    <t>313-314</t>
  </si>
  <si>
    <t>407-408</t>
  </si>
  <si>
    <t>307-310</t>
  </si>
  <si>
    <t>201-202-203-204-205-206-301-302-303-304-305-306-501(4)-504-505</t>
  </si>
  <si>
    <t>506-601-602-603</t>
  </si>
  <si>
    <t>604-605-606</t>
  </si>
  <si>
    <t>308-313</t>
  </si>
  <si>
    <t>Phòng máy: 501-502</t>
  </si>
  <si>
    <t>Phòng máy: 301-507-508-609</t>
  </si>
  <si>
    <t>305-308-302-304</t>
  </si>
  <si>
    <t>201-202-203-204-205-206-301-302-303-304</t>
  </si>
  <si>
    <t>305-306-401</t>
  </si>
  <si>
    <t>404-405-406-501</t>
  </si>
  <si>
    <t>506-601-602</t>
  </si>
  <si>
    <t>201-202-203-204-205-206-301-302</t>
  </si>
  <si>
    <t>303-304</t>
  </si>
  <si>
    <t>305-306</t>
  </si>
  <si>
    <t>501-504</t>
  </si>
  <si>
    <t>505-506-601</t>
  </si>
  <si>
    <t>603-604</t>
  </si>
  <si>
    <t>304-307</t>
  </si>
  <si>
    <t>201-202-203-204-205-206-301-302-303-304-305-306-504-505-506-601-602-603-604-605</t>
  </si>
  <si>
    <t>313-314-407-408-413-406</t>
  </si>
  <si>
    <t>414-401-702-703-801A-801B-802-803-1001A-1001B-1002-1003</t>
  </si>
  <si>
    <t>901A-901B-902-903-1101-1102</t>
  </si>
  <si>
    <t>305-308-302</t>
  </si>
  <si>
    <t>201-202-203-204-205-206-301-302-303-304-305</t>
  </si>
  <si>
    <t>306-401(4)-404-405-406</t>
  </si>
  <si>
    <t>501(4)-504-505-506</t>
  </si>
  <si>
    <t>Phòng máy: 507</t>
  </si>
  <si>
    <t>305-308-302-304-307</t>
  </si>
  <si>
    <t>201-202-203-204-205-206-301-302-303-304-305-306-501-504-505-506-601</t>
  </si>
  <si>
    <t>602-603-604</t>
  </si>
  <si>
    <t>801-802-803-805-806</t>
  </si>
  <si>
    <t>203-204-205-206-301-302-303-304-305</t>
  </si>
  <si>
    <t>306-501(3)-504-505-506-601</t>
  </si>
  <si>
    <t>208-213-214-307</t>
  </si>
  <si>
    <t>308-313-314-407</t>
  </si>
  <si>
    <t>408-413</t>
  </si>
  <si>
    <t>413-414-406</t>
  </si>
  <si>
    <t>201-202-203-204-205-206-301-302-303-304-305-306</t>
  </si>
  <si>
    <t>501(3)-504-505-506</t>
  </si>
  <si>
    <t>601-602-603-604</t>
  </si>
  <si>
    <t>308-302</t>
  </si>
  <si>
    <t>Phòng máy: 609</t>
  </si>
  <si>
    <t>303-304-305-306-504-505</t>
  </si>
  <si>
    <t>501-506-601-602</t>
  </si>
  <si>
    <t>414-406</t>
  </si>
  <si>
    <t>308-302-304</t>
  </si>
  <si>
    <t>305-302-304</t>
  </si>
  <si>
    <t>201-202-203-204-205-206-301-302-303-304-305-306-401-404-405-406-501-504-505-506-601-602-603-604-605-606</t>
  </si>
  <si>
    <t>208(3)-213-214</t>
  </si>
  <si>
    <t>307-308-313</t>
  </si>
  <si>
    <t>314-413-414</t>
  </si>
  <si>
    <t>407-408-406</t>
  </si>
  <si>
    <t>407-408-406-702</t>
  </si>
  <si>
    <t>308-307-310-510(3)</t>
  </si>
  <si>
    <t>712-801-802-803-805</t>
  </si>
  <si>
    <t>314-406</t>
  </si>
  <si>
    <t>305-302-304-307</t>
  </si>
  <si>
    <t>308-310-712</t>
  </si>
  <si>
    <t>201-202-203-204-205-206</t>
  </si>
  <si>
    <t>301-302-303-304-305</t>
  </si>
  <si>
    <t>306-501-504</t>
  </si>
  <si>
    <t>505-506-601-602</t>
  </si>
  <si>
    <t>603-604-605</t>
  </si>
  <si>
    <t>313-314-407-408-413-414-406-401-702-801A-801B-802-901A-901B-902-1001A-1001B-1002</t>
  </si>
  <si>
    <t>301-302-303-304-305-306-504</t>
  </si>
  <si>
    <t>307-308-313-314-407-408-413-414-401</t>
  </si>
  <si>
    <t>406-702-801A-801B-802-901A-901B-902-1001A-1001B-1002</t>
  </si>
  <si>
    <t>201-202-203-204-205-206-301-302-303-304-305-306-501-504-505-506-601-602-603</t>
  </si>
  <si>
    <t>208-213-214-307-308-313-314-407-406</t>
  </si>
  <si>
    <t>202-203-204-205-206-301-302-303-304-305-306-501(3)-504-505-506-601-602-603-604-605</t>
  </si>
  <si>
    <t>307-308-313-314-407-408-413-414-406-401-702-703-801A-801B-802-901A-901B-902-1001A-1001B-1002-1101-1102</t>
  </si>
  <si>
    <t>201-202-203-204-205-206-401(3)-404-405-406-504-505</t>
  </si>
  <si>
    <t>501(3)</t>
  </si>
  <si>
    <t>506-601-602-603-604-605-606</t>
  </si>
  <si>
    <t>201-202-203-204-205-206-301-302-303-304-305-306-401(3)-404-405-406-501(3)-504-505-506-601-602-603-604-605-606</t>
  </si>
  <si>
    <t>Phòng máy: 502-609</t>
  </si>
  <si>
    <t>305-306-401-404-405-406-501-504</t>
  </si>
  <si>
    <t>201-202-203-204-205-206-301-302-303</t>
  </si>
  <si>
    <t>304-305-306-504-505</t>
  </si>
  <si>
    <t>313-314-407-408-406</t>
  </si>
  <si>
    <t>304-305-306-501-504-505</t>
  </si>
  <si>
    <t>304-307-310</t>
  </si>
  <si>
    <t>Phòng máy: 301-501-502</t>
  </si>
  <si>
    <t>304-305-306-401-404-405</t>
  </si>
  <si>
    <t>504-505-506</t>
  </si>
  <si>
    <t>214-307-308-313-314</t>
  </si>
  <si>
    <t>TROY-HSTM</t>
  </si>
  <si>
    <t>Resort &amp; Hotel Management</t>
  </si>
  <si>
    <t>TROY-HSTM 3374</t>
  </si>
  <si>
    <t>TROY-HSTM 3374 (SA)</t>
  </si>
  <si>
    <t xml:space="preserve"> NĂM HỌC 2019-2020</t>
  </si>
  <si>
    <t>(TT KHẢO THÍ PHỐI HỢP VỚI CÁC ĐƠN VỊ LIÊN QUAN ĐIỀU ĐỘNG CHỦ TRÌ, GIÁM SÁT, GIÁM THỊ COI THI)</t>
  </si>
  <si>
    <r>
      <t>LỊCH THI KTHP GIAI ĐOẠN 2 HỌC KỲ II VÀ HỌC KỲ HÈ - TUẦN 54--55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</si>
  <si>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</si>
  <si>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</si>
  <si>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</si>
  <si>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</si>
  <si>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07 năm 2020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</si>
  <si>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</si>
  <si>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</si>
  <si>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</si>
  <si>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</si>
  <si>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</si>
  <si>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</si>
  <si>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</si>
  <si>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</si>
  <si>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</si>
  <si>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SL SV</t>
  </si>
  <si>
    <t>401-404-405-406-501-504-505-506-601</t>
  </si>
  <si>
    <t>602-603-604-605-606</t>
  </si>
  <si>
    <t>TROY-HSTM 2201</t>
  </si>
  <si>
    <t>Leisure in Society</t>
  </si>
  <si>
    <t>TROY-HSTM 2201 (SA)</t>
  </si>
  <si>
    <t>201-202-203-204-205-206-301-302-303-304-305-306-401</t>
  </si>
  <si>
    <t>404-405</t>
  </si>
  <si>
    <t>305-306-501-504-505-506-601</t>
  </si>
  <si>
    <t>HK2</t>
  </si>
  <si>
    <t>(CÁC KHOA KIỂM TRA VÀ PHẢN HỒI VỀ PHÒNG ĐÀO TẠO TRƯỚC 11H00 NGÀY 25/07/2020, QUA ĐỊA CHỈ EMAIL: nhatphong0207@gmail.com;  vothicucdtu@gmail.com)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</si>
</sst>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53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2"/>
      <color rgb="FF0000FF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36">
    <xf numFmtId="0" fontId="0" fillId="0" borderId="0"/>
    <xf numFmtId="16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67" fontId="28" fillId="0" borderId="0"/>
    <xf numFmtId="0" fontId="29" fillId="2" borderId="0"/>
    <xf numFmtId="0" fontId="29" fillId="3" borderId="0"/>
    <xf numFmtId="0" fontId="30" fillId="2" borderId="0"/>
    <xf numFmtId="0" fontId="30" fillId="3" borderId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2" borderId="0"/>
    <xf numFmtId="0" fontId="32" fillId="3" borderId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33" fillId="0" borderId="0">
      <alignment wrapText="1"/>
    </xf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0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37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5" fillId="0" borderId="0"/>
    <xf numFmtId="0" fontId="38" fillId="0" borderId="0"/>
    <xf numFmtId="0" fontId="35" fillId="0" borderId="0"/>
    <xf numFmtId="37" fontId="39" fillId="0" borderId="0"/>
    <xf numFmtId="0" fontId="40" fillId="0" borderId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41" fillId="22" borderId="1" applyNumberFormat="0" applyAlignment="0" applyProtection="0"/>
    <xf numFmtId="0" fontId="42" fillId="0" borderId="0"/>
    <xf numFmtId="0" fontId="43" fillId="23" borderId="2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44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44" fillId="0" borderId="0"/>
    <xf numFmtId="0" fontId="13" fillId="0" borderId="0" applyFont="0" applyFill="0" applyBorder="0" applyAlignment="0" applyProtection="0"/>
    <xf numFmtId="181" fontId="44" fillId="0" borderId="0"/>
    <xf numFmtId="0" fontId="13" fillId="0" borderId="0" applyFill="0" applyBorder="0" applyAlignment="0"/>
    <xf numFmtId="0" fontId="45" fillId="0" borderId="0"/>
    <xf numFmtId="0" fontId="46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7" fillId="6" borderId="0" applyNumberFormat="0" applyBorder="0" applyAlignment="0" applyProtection="0"/>
    <xf numFmtId="38" fontId="48" fillId="2" borderId="0" applyNumberFormat="0" applyBorder="0" applyAlignment="0" applyProtection="0"/>
    <xf numFmtId="0" fontId="49" fillId="0" borderId="0">
      <alignment horizontal="left"/>
    </xf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0" fillId="0" borderId="0" applyProtection="0"/>
    <xf numFmtId="10" fontId="48" fillId="24" borderId="6" applyNumberFormat="0" applyBorder="0" applyAlignment="0" applyProtection="0"/>
    <xf numFmtId="0" fontId="53" fillId="0" borderId="0"/>
    <xf numFmtId="0" fontId="13" fillId="0" borderId="0" applyFill="0" applyBorder="0" applyAlignment="0"/>
    <xf numFmtId="0" fontId="54" fillId="0" borderId="7" applyNumberFormat="0" applyFill="0" applyAlignment="0" applyProtection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6" fillId="0" borderId="8"/>
    <xf numFmtId="182" fontId="13" fillId="0" borderId="9"/>
    <xf numFmtId="183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57" fillId="0" borderId="0" applyNumberFormat="0" applyFont="0" applyFill="0" applyAlignment="0"/>
    <xf numFmtId="0" fontId="13" fillId="0" borderId="0" applyNumberFormat="0" applyFill="0" applyAlignment="0"/>
    <xf numFmtId="0" fontId="58" fillId="25" borderId="0" applyNumberFormat="0" applyBorder="0" applyAlignment="0" applyProtection="0"/>
    <xf numFmtId="0" fontId="59" fillId="0" borderId="0"/>
    <xf numFmtId="37" fontId="60" fillId="0" borderId="0"/>
    <xf numFmtId="185" fontId="15" fillId="0" borderId="0"/>
    <xf numFmtId="0" fontId="23" fillId="0" borderId="0"/>
    <xf numFmtId="0" fontId="61" fillId="0" borderId="0"/>
    <xf numFmtId="0" fontId="61" fillId="0" borderId="0"/>
    <xf numFmtId="0" fontId="14" fillId="0" borderId="0"/>
    <xf numFmtId="0" fontId="13" fillId="0" borderId="0"/>
    <xf numFmtId="0" fontId="81" fillId="0" borderId="0"/>
    <xf numFmtId="0" fontId="14" fillId="0" borderId="0"/>
    <xf numFmtId="0" fontId="13" fillId="0" borderId="0"/>
    <xf numFmtId="0" fontId="82" fillId="0" borderId="0"/>
    <xf numFmtId="0" fontId="62" fillId="0" borderId="0"/>
    <xf numFmtId="0" fontId="61" fillId="0" borderId="0"/>
    <xf numFmtId="0" fontId="16" fillId="0" borderId="0"/>
    <xf numFmtId="0" fontId="16" fillId="0" borderId="0"/>
    <xf numFmtId="0" fontId="16" fillId="0" borderId="0"/>
    <xf numFmtId="0" fontId="62" fillId="0" borderId="0"/>
    <xf numFmtId="0" fontId="17" fillId="0" borderId="0"/>
    <xf numFmtId="0" fontId="83" fillId="0" borderId="0"/>
    <xf numFmtId="0" fontId="16" fillId="0" borderId="0"/>
    <xf numFmtId="0" fontId="13" fillId="0" borderId="0"/>
    <xf numFmtId="0" fontId="15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13" fillId="0" borderId="0"/>
    <xf numFmtId="0" fontId="63" fillId="0" borderId="0"/>
    <xf numFmtId="0" fontId="63" fillId="0" borderId="0"/>
    <xf numFmtId="0" fontId="63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8" fillId="0" borderId="0"/>
    <xf numFmtId="0" fontId="13" fillId="0" borderId="0"/>
    <xf numFmtId="0" fontId="21" fillId="0" borderId="0"/>
    <xf numFmtId="0" fontId="22" fillId="0" borderId="0"/>
    <xf numFmtId="0" fontId="13" fillId="0" borderId="0"/>
    <xf numFmtId="0" fontId="36" fillId="0" borderId="0"/>
    <xf numFmtId="0" fontId="31" fillId="26" borderId="10" applyNumberFormat="0" applyFont="0" applyAlignment="0" applyProtection="0"/>
    <xf numFmtId="0" fontId="64" fillId="22" borderId="11" applyNumberFormat="0" applyAlignment="0" applyProtection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12" applyNumberFormat="0" applyBorder="0"/>
    <xf numFmtId="0" fontId="13" fillId="0" borderId="0" applyFill="0" applyBorder="0" applyAlignment="0"/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65" fillId="0" borderId="8">
      <alignment horizontal="center"/>
    </xf>
    <xf numFmtId="3" fontId="55" fillId="0" borderId="0" applyFont="0" applyFill="0" applyBorder="0" applyAlignment="0" applyProtection="0"/>
    <xf numFmtId="0" fontId="55" fillId="27" borderId="0" applyNumberFormat="0" applyFont="0" applyBorder="0" applyAlignment="0" applyProtection="0"/>
    <xf numFmtId="3" fontId="66" fillId="0" borderId="0"/>
    <xf numFmtId="0" fontId="67" fillId="0" borderId="0"/>
    <xf numFmtId="0" fontId="56" fillId="0" borderId="0"/>
    <xf numFmtId="49" fontId="68" fillId="0" borderId="0" applyFill="0" applyBorder="0" applyAlignment="0"/>
    <xf numFmtId="0" fontId="13" fillId="0" borderId="0" applyFill="0" applyBorder="0" applyAlignment="0"/>
    <xf numFmtId="0" fontId="69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4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77" fillId="0" borderId="0"/>
    <xf numFmtId="0" fontId="57" fillId="0" borderId="0"/>
    <xf numFmtId="166" fontId="78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79" fillId="0" borderId="0"/>
    <xf numFmtId="189" fontId="78" fillId="0" borderId="0" applyFont="0" applyFill="0" applyBorder="0" applyAlignment="0" applyProtection="0"/>
    <xf numFmtId="6" fontId="2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84" fillId="0" borderId="0"/>
    <xf numFmtId="0" fontId="89" fillId="0" borderId="0"/>
    <xf numFmtId="0" fontId="13" fillId="0" borderId="0" applyFill="0" applyBorder="0" applyAlignment="0"/>
    <xf numFmtId="43" fontId="80" fillId="0" borderId="0" applyFont="0" applyFill="0" applyBorder="0" applyAlignment="0" applyProtection="0"/>
    <xf numFmtId="0" fontId="13" fillId="0" borderId="0" applyFill="0" applyBorder="0" applyAlignment="0"/>
    <xf numFmtId="38" fontId="48" fillId="2" borderId="0" applyNumberFormat="0" applyBorder="0" applyAlignment="0" applyProtection="0"/>
    <xf numFmtId="0" fontId="51" fillId="0" borderId="0" applyProtection="0"/>
    <xf numFmtId="0" fontId="50" fillId="0" borderId="0" applyProtection="0"/>
    <xf numFmtId="10" fontId="48" fillId="24" borderId="6" applyNumberFormat="0" applyBorder="0" applyAlignment="0" applyProtection="0"/>
    <xf numFmtId="0" fontId="13" fillId="0" borderId="0" applyFill="0" applyBorder="0" applyAlignme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3" fillId="0" borderId="0"/>
    <xf numFmtId="0" fontId="8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3" fillId="0" borderId="0" applyFill="0" applyBorder="0" applyAlignment="0"/>
    <xf numFmtId="0" fontId="13" fillId="0" borderId="0" applyFill="0" applyBorder="0" applyAlignment="0"/>
    <xf numFmtId="0" fontId="21" fillId="0" borderId="0"/>
    <xf numFmtId="0" fontId="12" fillId="0" borderId="0"/>
    <xf numFmtId="0" fontId="11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43" fontId="13" fillId="0" borderId="0" quotePrefix="1" applyFont="0" applyFill="0" applyBorder="0" applyAlignment="0">
      <protection locked="0"/>
    </xf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02" fillId="0" borderId="0"/>
    <xf numFmtId="0" fontId="103" fillId="0" borderId="0"/>
    <xf numFmtId="0" fontId="104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6" fillId="0" borderId="0"/>
    <xf numFmtId="0" fontId="9" fillId="0" borderId="0"/>
    <xf numFmtId="0" fontId="9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0" fillId="0" borderId="0"/>
    <xf numFmtId="0" fontId="111" fillId="0" borderId="0"/>
    <xf numFmtId="0" fontId="112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3" fillId="0" borderId="0"/>
    <xf numFmtId="0" fontId="113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81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ill="0" applyBorder="0" applyAlignment="0"/>
    <xf numFmtId="2" fontId="13" fillId="0" borderId="0" applyFont="0" applyFill="0" applyBorder="0" applyAlignment="0" applyProtection="0"/>
    <xf numFmtId="0" fontId="13" fillId="0" borderId="0" applyFill="0" applyBorder="0" applyAlignment="0"/>
    <xf numFmtId="182" fontId="13" fillId="0" borderId="9"/>
    <xf numFmtId="0" fontId="13" fillId="0" borderId="0" applyNumberFormat="0" applyFill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quotePrefix="1" applyFont="0" applyFill="0" applyBorder="0" applyAlignment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4" fillId="0" borderId="0"/>
    <xf numFmtId="0" fontId="116" fillId="0" borderId="0"/>
    <xf numFmtId="0" fontId="1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5" fillId="0" borderId="0"/>
    <xf numFmtId="0" fontId="6" fillId="0" borderId="0"/>
    <xf numFmtId="0" fontId="135" fillId="0" borderId="0"/>
    <xf numFmtId="0" fontId="4" fillId="0" borderId="0"/>
    <xf numFmtId="0" fontId="136" fillId="0" borderId="0"/>
    <xf numFmtId="0" fontId="140" fillId="0" borderId="0"/>
    <xf numFmtId="0" fontId="3" fillId="0" borderId="0"/>
    <xf numFmtId="0" fontId="141" fillId="0" borderId="0"/>
    <xf numFmtId="0" fontId="144" fillId="0" borderId="0"/>
    <xf numFmtId="0" fontId="16" fillId="0" borderId="0"/>
    <xf numFmtId="0" fontId="145" fillId="0" borderId="0"/>
    <xf numFmtId="0" fontId="147" fillId="0" borderId="0"/>
    <xf numFmtId="0" fontId="2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0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/>
    </xf>
    <xf numFmtId="0" fontId="85" fillId="28" borderId="0" xfId="0" applyFont="1" applyFill="1" applyAlignment="1">
      <alignment horizontal="center" vertical="center"/>
    </xf>
    <xf numFmtId="0" fontId="88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5" fillId="28" borderId="0" xfId="0" applyFont="1" applyFill="1" applyAlignment="1">
      <alignment horizontal="center" vertical="center" wrapText="1"/>
    </xf>
    <xf numFmtId="1" fontId="86" fillId="28" borderId="0" xfId="0" applyNumberFormat="1" applyFont="1" applyFill="1" applyAlignment="1">
      <alignment horizontal="center" vertical="center"/>
    </xf>
    <xf numFmtId="14" fontId="85" fillId="28" borderId="0" xfId="0" applyNumberFormat="1" applyFont="1" applyFill="1" applyAlignment="1">
      <alignment horizontal="center" vertical="center"/>
    </xf>
    <xf numFmtId="0" fontId="115" fillId="0" borderId="15" xfId="139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37" fillId="28" borderId="0" xfId="139" applyFont="1" applyFill="1" applyBorder="1" applyAlignment="1">
      <alignment vertical="center" wrapText="1"/>
    </xf>
    <xf numFmtId="0" fontId="137" fillId="28" borderId="0" xfId="139" applyFont="1" applyFill="1" applyBorder="1" applyAlignment="1">
      <alignment vertical="center"/>
    </xf>
    <xf numFmtId="0" fontId="85" fillId="0" borderId="0" xfId="0" applyFont="1" applyFill="1" applyAlignment="1">
      <alignment horizontal="center" vertical="center"/>
    </xf>
    <xf numFmtId="0" fontId="85" fillId="28" borderId="0" xfId="0" applyNumberFormat="1" applyFont="1" applyFill="1" applyAlignment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14" fontId="142" fillId="28" borderId="0" xfId="139" applyNumberFormat="1" applyFont="1" applyFill="1" applyBorder="1" applyAlignment="1">
      <alignment horizontal="left" vertical="center"/>
    </xf>
    <xf numFmtId="191" fontId="87" fillId="28" borderId="0" xfId="139" applyNumberFormat="1" applyFont="1" applyFill="1" applyBorder="1" applyAlignment="1">
      <alignment horizontal="center" vertical="center"/>
    </xf>
    <xf numFmtId="0" fontId="87" fillId="28" borderId="0" xfId="139" applyNumberFormat="1" applyFont="1" applyFill="1" applyBorder="1" applyAlignment="1">
      <alignment horizontal="center" vertical="center"/>
    </xf>
    <xf numFmtId="0" fontId="19" fillId="0" borderId="14" xfId="139" applyFont="1" applyFill="1" applyBorder="1" applyAlignment="1">
      <alignment horizontal="center" vertical="center"/>
    </xf>
    <xf numFmtId="0" fontId="19" fillId="0" borderId="15" xfId="139" applyFont="1" applyFill="1" applyBorder="1" applyAlignment="1">
      <alignment horizontal="center" vertical="center"/>
    </xf>
    <xf numFmtId="14" fontId="19" fillId="0" borderId="15" xfId="139" applyNumberFormat="1" applyFont="1" applyFill="1" applyBorder="1" applyAlignment="1">
      <alignment horizontal="center" vertical="center"/>
    </xf>
    <xf numFmtId="0" fontId="19" fillId="0" borderId="15" xfId="139" applyNumberFormat="1" applyFont="1" applyFill="1" applyBorder="1" applyAlignment="1">
      <alignment horizontal="center" vertical="center" wrapText="1"/>
    </xf>
    <xf numFmtId="0" fontId="19" fillId="0" borderId="15" xfId="139" applyFont="1" applyFill="1" applyBorder="1" applyAlignment="1">
      <alignment horizontal="center" vertical="center" wrapText="1"/>
    </xf>
    <xf numFmtId="0" fontId="115" fillId="0" borderId="15" xfId="139" applyFont="1" applyFill="1" applyBorder="1" applyAlignment="1">
      <alignment horizontal="center" vertical="center" wrapText="1"/>
    </xf>
    <xf numFmtId="1" fontId="19" fillId="0" borderId="15" xfId="139" applyNumberFormat="1" applyFont="1" applyFill="1" applyBorder="1" applyAlignment="1">
      <alignment horizontal="center" vertical="center" wrapText="1"/>
    </xf>
    <xf numFmtId="0" fontId="19" fillId="0" borderId="15" xfId="147" applyFont="1" applyFill="1" applyBorder="1" applyAlignment="1">
      <alignment horizontal="center" vertical="center" wrapText="1"/>
    </xf>
    <xf numFmtId="0" fontId="19" fillId="0" borderId="16" xfId="147" applyFont="1" applyFill="1" applyBorder="1" applyAlignment="1">
      <alignment horizontal="center" vertical="center" wrapText="1"/>
    </xf>
    <xf numFmtId="0" fontId="19" fillId="0" borderId="0" xfId="147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/>
    </xf>
    <xf numFmtId="0" fontId="85" fillId="0" borderId="6" xfId="0" applyFont="1" applyFill="1" applyBorder="1" applyAlignment="1">
      <alignment horizontal="center" vertical="center"/>
    </xf>
    <xf numFmtId="0" fontId="8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86" fillId="28" borderId="0" xfId="139" applyNumberFormat="1" applyFont="1" applyFill="1" applyBorder="1" applyAlignment="1">
      <alignment horizontal="center" vertical="center"/>
    </xf>
    <xf numFmtId="14" fontId="87" fillId="28" borderId="0" xfId="139" applyNumberFormat="1" applyFont="1" applyFill="1" applyBorder="1" applyAlignment="1">
      <alignment horizontal="center" vertical="center"/>
    </xf>
    <xf numFmtId="14" fontId="85" fillId="0" borderId="0" xfId="0" applyNumberFormat="1" applyFont="1" applyFill="1" applyAlignment="1">
      <alignment horizontal="center" vertical="center"/>
    </xf>
    <xf numFmtId="0" fontId="85" fillId="0" borderId="0" xfId="0" applyNumberFormat="1" applyFont="1" applyFill="1" applyAlignment="1">
      <alignment horizontal="center" vertical="center"/>
    </xf>
    <xf numFmtId="0" fontId="85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1" fontId="86" fillId="0" borderId="0" xfId="0" applyNumberFormat="1" applyFont="1" applyFill="1" applyAlignment="1">
      <alignment horizontal="center" vertical="center"/>
    </xf>
    <xf numFmtId="0" fontId="85" fillId="0" borderId="0" xfId="0" applyFont="1" applyFill="1" applyAlignment="1">
      <alignment horizontal="center" vertical="center" wrapText="1"/>
    </xf>
    <xf numFmtId="0" fontId="88" fillId="0" borderId="0" xfId="0" applyFont="1" applyFill="1" applyAlignment="1">
      <alignment horizontal="center" vertical="center" wrapText="1"/>
    </xf>
    <xf numFmtId="0" fontId="85" fillId="0" borderId="0" xfId="116" applyFont="1" applyFill="1" applyAlignment="1">
      <alignment vertical="center"/>
    </xf>
    <xf numFmtId="14" fontId="85" fillId="0" borderId="0" xfId="116" applyNumberFormat="1" applyFont="1" applyFill="1" applyAlignment="1">
      <alignment vertical="center"/>
    </xf>
    <xf numFmtId="0" fontId="85" fillId="0" borderId="0" xfId="139" applyFont="1" applyFill="1" applyAlignment="1">
      <alignment horizontal="center" vertical="center"/>
    </xf>
    <xf numFmtId="0" fontId="85" fillId="0" borderId="0" xfId="139" applyFont="1" applyFill="1" applyAlignment="1">
      <alignment horizontal="left" vertical="center" wrapText="1"/>
    </xf>
    <xf numFmtId="0" fontId="85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0" fillId="0" borderId="0" xfId="139" applyFont="1" applyFill="1" applyAlignment="1">
      <alignment horizontal="center" vertical="center" wrapText="1"/>
    </xf>
    <xf numFmtId="14" fontId="148" fillId="0" borderId="0" xfId="116" applyNumberFormat="1" applyFont="1" applyFill="1" applyAlignment="1">
      <alignment vertical="center"/>
    </xf>
    <xf numFmtId="0" fontId="150" fillId="0" borderId="0" xfId="139" applyFont="1" applyFill="1" applyBorder="1" applyAlignment="1">
      <alignment horizontal="center" vertical="center"/>
    </xf>
    <xf numFmtId="0" fontId="88" fillId="0" borderId="0" xfId="0" applyFont="1" applyFill="1" applyAlignment="1">
      <alignment vertical="center" wrapText="1"/>
    </xf>
    <xf numFmtId="0" fontId="86" fillId="0" borderId="0" xfId="139" applyFont="1" applyFill="1" applyBorder="1" applyAlignment="1">
      <alignment horizontal="center" vertical="center"/>
    </xf>
    <xf numFmtId="0" fontId="85" fillId="0" borderId="0" xfId="139" applyFont="1" applyFill="1" applyBorder="1" applyAlignment="1">
      <alignment horizontal="center" vertical="center"/>
    </xf>
    <xf numFmtId="0" fontId="151" fillId="0" borderId="0" xfId="0" applyFont="1" applyFill="1" applyAlignment="1">
      <alignment vertical="center"/>
    </xf>
    <xf numFmtId="0" fontId="85" fillId="0" borderId="0" xfId="128" applyFont="1" applyFill="1" applyBorder="1" applyAlignment="1">
      <alignment horizontal="center" vertical="center"/>
    </xf>
    <xf numFmtId="0" fontId="85" fillId="0" borderId="0" xfId="139" applyFont="1" applyFill="1" applyAlignment="1">
      <alignment horizontal="left" vertical="center"/>
    </xf>
    <xf numFmtId="0" fontId="86" fillId="0" borderId="0" xfId="128" applyFont="1" applyFill="1" applyBorder="1" applyAlignment="1">
      <alignment horizontal="center" vertical="center"/>
    </xf>
    <xf numFmtId="191" fontId="86" fillId="29" borderId="0" xfId="139" applyNumberFormat="1" applyFont="1" applyFill="1" applyAlignment="1">
      <alignment horizontal="left" vertical="center"/>
    </xf>
    <xf numFmtId="191" fontId="86" fillId="29" borderId="0" xfId="139" applyNumberFormat="1" applyFont="1" applyFill="1" applyAlignment="1">
      <alignment horizontal="center" vertical="center"/>
    </xf>
    <xf numFmtId="0" fontId="85" fillId="28" borderId="0" xfId="139" applyFont="1" applyFill="1" applyAlignment="1">
      <alignment horizontal="left" vertical="center"/>
    </xf>
    <xf numFmtId="0" fontId="85" fillId="28" borderId="0" xfId="139" applyFont="1" applyFill="1" applyAlignment="1">
      <alignment horizontal="center" vertical="center"/>
    </xf>
    <xf numFmtId="0" fontId="85" fillId="28" borderId="0" xfId="139" applyFont="1" applyFill="1" applyAlignment="1">
      <alignment vertical="center" wrapText="1"/>
    </xf>
    <xf numFmtId="0" fontId="20" fillId="28" borderId="0" xfId="139" applyFont="1" applyFill="1" applyAlignment="1">
      <alignment horizontal="center" vertical="center" wrapText="1"/>
    </xf>
    <xf numFmtId="0" fontId="88" fillId="0" borderId="0" xfId="0" applyFont="1" applyFill="1" applyAlignment="1">
      <alignment vertical="center"/>
    </xf>
    <xf numFmtId="0" fontId="85" fillId="0" borderId="0" xfId="0" applyFont="1" applyAlignment="1">
      <alignment vertical="center"/>
    </xf>
    <xf numFmtId="0" fontId="86" fillId="0" borderId="0" xfId="0" applyFont="1" applyFill="1" applyAlignment="1">
      <alignment horizontal="center" vertical="center"/>
    </xf>
    <xf numFmtId="0" fontId="86" fillId="28" borderId="0" xfId="522" applyFont="1" applyFill="1" applyAlignment="1">
      <alignment horizontal="center" vertical="center"/>
    </xf>
    <xf numFmtId="0" fontId="86" fillId="0" borderId="0" xfId="522" applyFont="1" applyFill="1" applyAlignment="1">
      <alignment horizontal="left" vertical="center"/>
    </xf>
    <xf numFmtId="0" fontId="86" fillId="28" borderId="0" xfId="522" applyFont="1" applyFill="1" applyAlignment="1">
      <alignment vertical="center" wrapText="1"/>
    </xf>
    <xf numFmtId="0" fontId="86" fillId="0" borderId="0" xfId="522" applyFont="1" applyFill="1" applyAlignment="1">
      <alignment horizontal="center" vertical="center"/>
    </xf>
    <xf numFmtId="0" fontId="8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 wrapText="1"/>
    </xf>
    <xf numFmtId="2" fontId="20" fillId="0" borderId="0" xfId="0" applyNumberFormat="1" applyFont="1" applyFill="1" applyAlignment="1">
      <alignment horizontal="center" vertical="center" wrapText="1"/>
    </xf>
    <xf numFmtId="1" fontId="85" fillId="0" borderId="0" xfId="0" applyNumberFormat="1" applyFont="1" applyFill="1" applyAlignment="1">
      <alignment horizontal="center" vertical="center"/>
    </xf>
    <xf numFmtId="191" fontId="85" fillId="28" borderId="0" xfId="0" applyNumberFormat="1" applyFont="1" applyFill="1" applyAlignment="1">
      <alignment horizontal="center" vertical="center"/>
    </xf>
    <xf numFmtId="0" fontId="20" fillId="28" borderId="0" xfId="0" applyFont="1" applyFill="1" applyAlignment="1">
      <alignment horizontal="center" vertical="center"/>
    </xf>
    <xf numFmtId="2" fontId="20" fillId="28" borderId="0" xfId="0" applyNumberFormat="1" applyFont="1" applyFill="1" applyAlignment="1">
      <alignment horizontal="center" vertical="center"/>
    </xf>
    <xf numFmtId="0" fontId="20" fillId="28" borderId="0" xfId="114" applyFont="1" applyFill="1" applyAlignment="1">
      <alignment horizontal="center" vertical="center" wrapText="1"/>
    </xf>
    <xf numFmtId="2" fontId="20" fillId="28" borderId="0" xfId="0" applyNumberFormat="1" applyFont="1" applyFill="1" applyAlignment="1">
      <alignment horizontal="center" vertical="center" wrapText="1"/>
    </xf>
    <xf numFmtId="0" fontId="14" fillId="0" borderId="6" xfId="533" applyNumberFormat="1" applyFont="1" applyFill="1" applyBorder="1" applyAlignment="1" applyProtection="1">
      <alignment horizontal="center" vertical="center" wrapText="1"/>
    </xf>
    <xf numFmtId="14" fontId="14" fillId="0" borderId="6" xfId="530" applyNumberFormat="1" applyFont="1" applyFill="1" applyBorder="1" applyAlignment="1" applyProtection="1">
      <alignment horizontal="center" vertical="center"/>
      <protection locked="0"/>
    </xf>
    <xf numFmtId="0" fontId="14" fillId="0" borderId="6" xfId="535" applyNumberFormat="1" applyFont="1" applyFill="1" applyBorder="1" applyAlignment="1" applyProtection="1">
      <alignment horizontal="center" vertical="center" wrapText="1"/>
    </xf>
    <xf numFmtId="0" fontId="146" fillId="0" borderId="6" xfId="0" applyFont="1" applyFill="1" applyBorder="1" applyAlignment="1">
      <alignment horizontal="center" vertical="center" wrapText="1"/>
    </xf>
    <xf numFmtId="0" fontId="14" fillId="0" borderId="6" xfId="534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18" xfId="521" applyNumberFormat="1" applyFont="1" applyFill="1" applyBorder="1" applyAlignment="1" applyProtection="1">
      <alignment horizontal="center" vertical="center" wrapText="1"/>
    </xf>
    <xf numFmtId="0" fontId="14" fillId="29" borderId="6" xfId="0" applyNumberFormat="1" applyFont="1" applyFill="1" applyBorder="1" applyAlignment="1" applyProtection="1">
      <alignment horizontal="center" vertical="center" wrapText="1"/>
    </xf>
    <xf numFmtId="0" fontId="146" fillId="28" borderId="19" xfId="0" applyFont="1" applyFill="1" applyBorder="1" applyAlignment="1">
      <alignment horizontal="center" vertical="center" wrapText="1"/>
    </xf>
    <xf numFmtId="0" fontId="143" fillId="28" borderId="0" xfId="139" applyFont="1" applyFill="1" applyBorder="1" applyAlignment="1">
      <alignment horizontal="center" vertical="center" wrapText="1"/>
    </xf>
    <xf numFmtId="14" fontId="86" fillId="28" borderId="0" xfId="139" applyNumberFormat="1" applyFont="1" applyFill="1" applyBorder="1" applyAlignment="1">
      <alignment horizontal="center" vertical="center"/>
    </xf>
    <xf numFmtId="0" fontId="137" fillId="28" borderId="0" xfId="139" applyFont="1" applyFill="1" applyBorder="1" applyAlignment="1">
      <alignment horizontal="center" vertical="center"/>
    </xf>
    <xf numFmtId="14" fontId="87" fillId="28" borderId="0" xfId="139" applyNumberFormat="1" applyFont="1" applyFill="1" applyBorder="1" applyAlignment="1">
      <alignment horizontal="center" vertical="center"/>
    </xf>
    <xf numFmtId="0" fontId="138" fillId="28" borderId="0" xfId="139" applyFont="1" applyFill="1" applyBorder="1" applyAlignment="1">
      <alignment horizontal="center" vertical="center" wrapText="1"/>
    </xf>
    <xf numFmtId="1" fontId="138" fillId="28" borderId="0" xfId="139" applyNumberFormat="1" applyFont="1" applyFill="1" applyBorder="1" applyAlignment="1">
      <alignment horizontal="center" vertical="center" wrapText="1"/>
    </xf>
    <xf numFmtId="0" fontId="139" fillId="28" borderId="17" xfId="139" applyFont="1" applyFill="1" applyBorder="1" applyAlignment="1">
      <alignment horizontal="center" vertical="center" wrapText="1"/>
    </xf>
    <xf numFmtId="0" fontId="152" fillId="0" borderId="6" xfId="0" applyFont="1" applyFill="1" applyBorder="1" applyAlignment="1">
      <alignment horizontal="center" vertical="center"/>
    </xf>
    <xf numFmtId="14" fontId="152" fillId="0" borderId="6" xfId="0" applyNumberFormat="1" applyFont="1" applyFill="1" applyBorder="1" applyAlignment="1">
      <alignment horizontal="center" vertical="center"/>
    </xf>
    <xf numFmtId="49" fontId="152" fillId="0" borderId="6" xfId="0" applyNumberFormat="1" applyFont="1" applyFill="1" applyBorder="1" applyAlignment="1" applyProtection="1">
      <alignment horizontal="center" vertical="center" wrapText="1"/>
    </xf>
    <xf numFmtId="0" fontId="152" fillId="0" borderId="6" xfId="0" applyNumberFormat="1" applyFont="1" applyFill="1" applyBorder="1" applyAlignment="1" applyProtection="1">
      <alignment horizontal="center" vertical="center" wrapText="1"/>
    </xf>
    <xf numFmtId="0" fontId="152" fillId="0" borderId="6" xfId="533" applyNumberFormat="1" applyFont="1" applyFill="1" applyBorder="1" applyAlignment="1" applyProtection="1">
      <alignment horizontal="center" vertical="center" wrapText="1"/>
    </xf>
    <xf numFmtId="0" fontId="152" fillId="0" borderId="0" xfId="0" applyFont="1" applyFill="1" applyAlignment="1">
      <alignment horizontal="center" vertical="center"/>
    </xf>
    <xf numFmtId="0" fontId="152" fillId="0" borderId="6" xfId="535" applyNumberFormat="1" applyFont="1" applyFill="1" applyBorder="1" applyAlignment="1" applyProtection="1">
      <alignment horizontal="center" vertical="center" wrapText="1"/>
    </xf>
  </cellXfs>
  <cellStyles count="536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3"/>
    <cellStyle name="Normal 66 2 5" xfId="535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1"/>
    <cellStyle name="Normal 9" xfId="146"/>
    <cellStyle name="Normal 9 2" xfId="238"/>
    <cellStyle name="Normal 9 2 2" xfId="430"/>
    <cellStyle name="Normal 9 3" xfId="404"/>
    <cellStyle name="Normal 90" xfId="532"/>
    <cellStyle name="Normal 91" xfId="534"/>
    <cellStyle name="Normal_KH chi tiet HK1" xfId="147"/>
    <cellStyle name="Normal_Sheet1" xfId="530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V237"/>
  <sheetViews>
    <sheetView tabSelected="1" zoomScale="80" zoomScaleNormal="80" workbookViewId="0">
      <pane xSplit="8" ySplit="5" topLeftCell="I6" activePane="bottomRight" state="frozen"/>
      <selection pane="topRight" activeCell="I1" sqref="I1"/>
      <selection pane="bottomLeft" activeCell="A5" sqref="A5"/>
      <selection pane="bottomRight" activeCell="H9" sqref="H9"/>
    </sheetView>
  </sheetViews>
  <sheetFormatPr defaultColWidth="9" defaultRowHeight="15.75"/>
  <cols>
    <col min="1" max="1" width="4.75" style="33" customWidth="1"/>
    <col min="2" max="2" width="5.625" style="33" customWidth="1"/>
    <col min="3" max="3" width="11.75" style="37" customWidth="1"/>
    <col min="4" max="4" width="7.75" style="38" customWidth="1"/>
    <col min="5" max="5" width="7.5" style="13" customWidth="1"/>
    <col min="6" max="6" width="8" style="13" customWidth="1"/>
    <col min="7" max="7" width="13.375" style="13" customWidth="1"/>
    <col min="8" max="8" width="22.875" style="39" customWidth="1"/>
    <col min="9" max="9" width="29.125" style="10" customWidth="1"/>
    <col min="10" max="10" width="23.75" style="40" customWidth="1"/>
    <col min="11" max="11" width="13.125" style="41" customWidth="1"/>
    <col min="12" max="12" width="10.5" style="42" customWidth="1"/>
    <col min="13" max="13" width="11.125" style="13" customWidth="1"/>
    <col min="14" max="14" width="25.375" style="43" customWidth="1"/>
    <col min="15" max="15" width="21" style="33" customWidth="1"/>
    <col min="16" max="16" width="13.875" style="40" customWidth="1"/>
    <col min="17" max="17" width="14.375" style="44" customWidth="1"/>
    <col min="18" max="16384" width="9" style="33"/>
  </cols>
  <sheetData>
    <row r="1" spans="1:255" s="12" customFormat="1" ht="18.75">
      <c r="A1" s="97" t="s">
        <v>12</v>
      </c>
      <c r="B1" s="97"/>
      <c r="C1" s="97"/>
      <c r="D1" s="97"/>
      <c r="E1" s="97"/>
      <c r="F1" s="97"/>
      <c r="G1" s="35"/>
      <c r="H1" s="11"/>
      <c r="I1" s="98" t="s">
        <v>848</v>
      </c>
      <c r="J1" s="98"/>
      <c r="K1" s="98"/>
      <c r="L1" s="98"/>
      <c r="M1" s="98"/>
      <c r="N1" s="98"/>
      <c r="O1" s="98"/>
      <c r="P1" s="98"/>
      <c r="Q1" s="98"/>
    </row>
    <row r="2" spans="1:255" s="12" customFormat="1" ht="25.5" customHeight="1">
      <c r="A2" s="99" t="s">
        <v>0</v>
      </c>
      <c r="B2" s="99"/>
      <c r="C2" s="99"/>
      <c r="D2" s="99"/>
      <c r="E2" s="99"/>
      <c r="F2" s="99"/>
      <c r="G2" s="36"/>
      <c r="H2" s="11"/>
      <c r="I2" s="100" t="s">
        <v>850</v>
      </c>
      <c r="J2" s="100"/>
      <c r="K2" s="100"/>
      <c r="L2" s="101"/>
      <c r="M2" s="100"/>
      <c r="N2" s="100"/>
      <c r="O2" s="100"/>
      <c r="P2" s="100"/>
      <c r="Q2" s="100"/>
    </row>
    <row r="3" spans="1:255" s="12" customFormat="1" ht="25.5" customHeight="1" thickBot="1">
      <c r="A3" s="35"/>
      <c r="B3" s="36"/>
      <c r="C3" s="36"/>
      <c r="D3" s="36"/>
      <c r="E3" s="36"/>
      <c r="F3" s="36"/>
      <c r="G3" s="36"/>
      <c r="H3" s="11"/>
      <c r="I3" s="102" t="s">
        <v>849</v>
      </c>
      <c r="J3" s="102"/>
      <c r="K3" s="102"/>
      <c r="L3" s="102"/>
      <c r="M3" s="102"/>
      <c r="N3" s="102"/>
      <c r="O3" s="102"/>
      <c r="P3" s="102"/>
      <c r="Q3" s="102"/>
    </row>
    <row r="4" spans="1:255" s="12" customFormat="1" ht="48.75" customHeight="1" thickTop="1" thickBot="1">
      <c r="A4" s="17"/>
      <c r="B4" s="36"/>
      <c r="C4" s="18"/>
      <c r="D4" s="19"/>
      <c r="E4" s="36"/>
      <c r="F4" s="36"/>
      <c r="G4" s="36"/>
      <c r="H4" s="11"/>
      <c r="I4" s="96" t="s">
        <v>875</v>
      </c>
      <c r="J4" s="96"/>
      <c r="K4" s="96"/>
      <c r="L4" s="96"/>
      <c r="M4" s="96"/>
      <c r="N4" s="96"/>
      <c r="O4" s="96"/>
      <c r="P4" s="96"/>
      <c r="Q4" s="96"/>
    </row>
    <row r="5" spans="1:255" s="29" customFormat="1" ht="44.25" customHeight="1" thickTop="1">
      <c r="A5" s="20" t="s">
        <v>1</v>
      </c>
      <c r="B5" s="21" t="s">
        <v>2</v>
      </c>
      <c r="C5" s="22" t="s">
        <v>3</v>
      </c>
      <c r="D5" s="23" t="s">
        <v>4</v>
      </c>
      <c r="E5" s="24" t="s">
        <v>29</v>
      </c>
      <c r="F5" s="24" t="s">
        <v>30</v>
      </c>
      <c r="G5" s="24" t="s">
        <v>31</v>
      </c>
      <c r="H5" s="24" t="s">
        <v>5</v>
      </c>
      <c r="I5" s="9" t="s">
        <v>13</v>
      </c>
      <c r="J5" s="25" t="s">
        <v>11</v>
      </c>
      <c r="K5" s="23" t="s">
        <v>6</v>
      </c>
      <c r="L5" s="26" t="s">
        <v>14</v>
      </c>
      <c r="M5" s="24" t="s">
        <v>865</v>
      </c>
      <c r="N5" s="24" t="s">
        <v>7</v>
      </c>
      <c r="O5" s="21" t="s">
        <v>8</v>
      </c>
      <c r="P5" s="27" t="s">
        <v>9</v>
      </c>
      <c r="Q5" s="28" t="s">
        <v>10</v>
      </c>
    </row>
    <row r="6" spans="1:255" s="30" customFormat="1" ht="28.5" customHeight="1">
      <c r="A6" s="30">
        <v>1</v>
      </c>
      <c r="B6" s="30" t="s">
        <v>732</v>
      </c>
      <c r="C6" s="31">
        <v>44053</v>
      </c>
      <c r="D6" s="30" t="s">
        <v>713</v>
      </c>
      <c r="E6" s="15" t="s">
        <v>500</v>
      </c>
      <c r="F6" s="16">
        <v>341</v>
      </c>
      <c r="G6" s="15" t="s">
        <v>501</v>
      </c>
      <c r="H6" s="15" t="s">
        <v>502</v>
      </c>
      <c r="I6" s="32" t="s">
        <v>48</v>
      </c>
      <c r="J6" s="15" t="s">
        <v>503</v>
      </c>
      <c r="K6" s="16">
        <v>1</v>
      </c>
      <c r="L6" s="16">
        <v>1</v>
      </c>
      <c r="M6" s="16">
        <v>16</v>
      </c>
      <c r="N6" s="16">
        <v>902</v>
      </c>
      <c r="O6" s="87" t="s">
        <v>740</v>
      </c>
      <c r="P6" s="16" t="s">
        <v>710</v>
      </c>
      <c r="Q6" s="88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</row>
    <row r="7" spans="1:255" s="30" customFormat="1" ht="28.5" customHeight="1">
      <c r="A7" s="30">
        <v>2</v>
      </c>
      <c r="B7" s="30" t="s">
        <v>732</v>
      </c>
      <c r="C7" s="31">
        <v>44053</v>
      </c>
      <c r="D7" s="30" t="s">
        <v>713</v>
      </c>
      <c r="E7" s="15" t="s">
        <v>185</v>
      </c>
      <c r="F7" s="16">
        <v>250</v>
      </c>
      <c r="G7" s="15" t="s">
        <v>186</v>
      </c>
      <c r="H7" s="15" t="s">
        <v>187</v>
      </c>
      <c r="I7" s="32" t="s">
        <v>47</v>
      </c>
      <c r="J7" s="15" t="s">
        <v>188</v>
      </c>
      <c r="K7" s="16">
        <v>1</v>
      </c>
      <c r="L7" s="16">
        <v>1</v>
      </c>
      <c r="M7" s="16">
        <v>16</v>
      </c>
      <c r="N7" s="16" t="s">
        <v>744</v>
      </c>
      <c r="O7" s="87" t="s">
        <v>742</v>
      </c>
      <c r="P7" s="16" t="s">
        <v>709</v>
      </c>
      <c r="Q7" s="1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pans="1:255" s="30" customFormat="1" ht="28.5" customHeight="1">
      <c r="A8" s="30">
        <v>3</v>
      </c>
      <c r="B8" s="30" t="s">
        <v>732</v>
      </c>
      <c r="C8" s="31">
        <v>44053</v>
      </c>
      <c r="D8" s="30" t="s">
        <v>713</v>
      </c>
      <c r="E8" s="15" t="s">
        <v>24</v>
      </c>
      <c r="F8" s="16">
        <v>443</v>
      </c>
      <c r="G8" s="15" t="s">
        <v>39</v>
      </c>
      <c r="H8" s="15" t="s">
        <v>40</v>
      </c>
      <c r="I8" s="32" t="s">
        <v>48</v>
      </c>
      <c r="J8" s="15" t="s">
        <v>603</v>
      </c>
      <c r="K8" s="16">
        <v>1</v>
      </c>
      <c r="L8" s="16">
        <v>7</v>
      </c>
      <c r="M8" s="16">
        <v>145</v>
      </c>
      <c r="N8" s="16" t="s">
        <v>747</v>
      </c>
      <c r="O8" s="87" t="s">
        <v>740</v>
      </c>
      <c r="P8" s="16" t="s">
        <v>720</v>
      </c>
      <c r="Q8" s="16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pans="1:255" s="30" customFormat="1" ht="28.5" customHeight="1">
      <c r="A9" s="30">
        <v>4</v>
      </c>
      <c r="B9" s="30" t="s">
        <v>732</v>
      </c>
      <c r="C9" s="31">
        <v>44053</v>
      </c>
      <c r="D9" s="30" t="s">
        <v>713</v>
      </c>
      <c r="E9" s="15" t="s">
        <v>668</v>
      </c>
      <c r="F9" s="16">
        <v>400</v>
      </c>
      <c r="G9" s="15" t="s">
        <v>669</v>
      </c>
      <c r="H9" s="15" t="s">
        <v>670</v>
      </c>
      <c r="I9" s="32" t="s">
        <v>49</v>
      </c>
      <c r="J9" s="15" t="s">
        <v>671</v>
      </c>
      <c r="K9" s="16">
        <v>1</v>
      </c>
      <c r="L9" s="16">
        <v>8</v>
      </c>
      <c r="M9" s="16">
        <v>181</v>
      </c>
      <c r="N9" s="16" t="s">
        <v>746</v>
      </c>
      <c r="O9" s="87" t="s">
        <v>740</v>
      </c>
      <c r="P9" s="16" t="s">
        <v>705</v>
      </c>
      <c r="Q9" s="1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s="30" customFormat="1" ht="28.5" customHeight="1">
      <c r="A10" s="30">
        <v>5</v>
      </c>
      <c r="B10" s="30" t="s">
        <v>732</v>
      </c>
      <c r="C10" s="31">
        <v>44053</v>
      </c>
      <c r="D10" s="30" t="s">
        <v>713</v>
      </c>
      <c r="E10" s="15" t="s">
        <v>96</v>
      </c>
      <c r="F10" s="16">
        <v>391</v>
      </c>
      <c r="G10" s="15" t="s">
        <v>97</v>
      </c>
      <c r="H10" s="15" t="s">
        <v>98</v>
      </c>
      <c r="I10" s="32" t="s">
        <v>49</v>
      </c>
      <c r="J10" s="15" t="s">
        <v>99</v>
      </c>
      <c r="K10" s="16">
        <v>1</v>
      </c>
      <c r="L10" s="16">
        <v>3</v>
      </c>
      <c r="M10" s="16">
        <v>50</v>
      </c>
      <c r="N10" s="16" t="s">
        <v>743</v>
      </c>
      <c r="O10" s="87" t="s">
        <v>742</v>
      </c>
      <c r="P10" s="16" t="s">
        <v>50</v>
      </c>
      <c r="Q10" s="16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pans="1:255" s="30" customFormat="1" ht="28.5" customHeight="1">
      <c r="A11" s="30">
        <v>6</v>
      </c>
      <c r="B11" s="30" t="s">
        <v>732</v>
      </c>
      <c r="C11" s="31">
        <v>44053</v>
      </c>
      <c r="D11" s="30" t="s">
        <v>713</v>
      </c>
      <c r="E11" s="15" t="s">
        <v>419</v>
      </c>
      <c r="F11" s="16">
        <v>415</v>
      </c>
      <c r="G11" s="15" t="s">
        <v>432</v>
      </c>
      <c r="H11" s="15" t="s">
        <v>433</v>
      </c>
      <c r="I11" s="32" t="s">
        <v>48</v>
      </c>
      <c r="J11" s="15" t="s">
        <v>434</v>
      </c>
      <c r="K11" s="16">
        <v>1</v>
      </c>
      <c r="L11" s="16">
        <v>1</v>
      </c>
      <c r="M11" s="16">
        <v>25</v>
      </c>
      <c r="N11" s="16">
        <v>308</v>
      </c>
      <c r="O11" s="87" t="s">
        <v>742</v>
      </c>
      <c r="P11" s="16" t="s">
        <v>54</v>
      </c>
      <c r="Q11" s="1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s="30" customFormat="1" ht="28.5" customHeight="1">
      <c r="A12" s="30">
        <v>7</v>
      </c>
      <c r="B12" s="30" t="s">
        <v>732</v>
      </c>
      <c r="C12" s="31">
        <v>44053</v>
      </c>
      <c r="D12" s="30" t="s">
        <v>713</v>
      </c>
      <c r="E12" s="15" t="s">
        <v>17</v>
      </c>
      <c r="F12" s="16">
        <v>489</v>
      </c>
      <c r="G12" s="15" t="s">
        <v>141</v>
      </c>
      <c r="H12" s="15" t="s">
        <v>142</v>
      </c>
      <c r="I12" s="32" t="s">
        <v>48</v>
      </c>
      <c r="J12" s="15" t="s">
        <v>143</v>
      </c>
      <c r="K12" s="16">
        <v>1</v>
      </c>
      <c r="L12" s="16">
        <v>1</v>
      </c>
      <c r="M12" s="16">
        <v>8</v>
      </c>
      <c r="N12" s="16" t="s">
        <v>745</v>
      </c>
      <c r="O12" s="87" t="s">
        <v>742</v>
      </c>
      <c r="P12" s="16" t="s">
        <v>52</v>
      </c>
      <c r="Q12" s="16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pans="1:255" s="30" customFormat="1" ht="28.5" customHeight="1">
      <c r="A13" s="30">
        <v>8</v>
      </c>
      <c r="B13" s="30" t="s">
        <v>732</v>
      </c>
      <c r="C13" s="31">
        <v>44053</v>
      </c>
      <c r="D13" s="30" t="s">
        <v>713</v>
      </c>
      <c r="E13" s="15" t="s">
        <v>17</v>
      </c>
      <c r="F13" s="16">
        <v>483</v>
      </c>
      <c r="G13" s="15" t="s">
        <v>138</v>
      </c>
      <c r="H13" s="15" t="s">
        <v>139</v>
      </c>
      <c r="I13" s="32" t="s">
        <v>47</v>
      </c>
      <c r="J13" s="15" t="s">
        <v>140</v>
      </c>
      <c r="K13" s="16">
        <v>1</v>
      </c>
      <c r="L13" s="16">
        <v>2</v>
      </c>
      <c r="M13" s="16">
        <v>41</v>
      </c>
      <c r="N13" s="16">
        <v>302</v>
      </c>
      <c r="O13" s="87" t="s">
        <v>742</v>
      </c>
      <c r="P13" s="16" t="s">
        <v>52</v>
      </c>
      <c r="Q13" s="1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pans="1:255" s="30" customFormat="1" ht="28.5" customHeight="1">
      <c r="A14" s="30">
        <v>9</v>
      </c>
      <c r="B14" s="30" t="s">
        <v>732</v>
      </c>
      <c r="C14" s="31">
        <v>44053</v>
      </c>
      <c r="D14" s="30" t="s">
        <v>713</v>
      </c>
      <c r="E14" s="15" t="s">
        <v>486</v>
      </c>
      <c r="F14" s="16">
        <v>404</v>
      </c>
      <c r="G14" s="15" t="s">
        <v>490</v>
      </c>
      <c r="H14" s="15" t="s">
        <v>491</v>
      </c>
      <c r="I14" s="32" t="s">
        <v>48</v>
      </c>
      <c r="J14" s="15" t="s">
        <v>492</v>
      </c>
      <c r="K14" s="16">
        <v>1</v>
      </c>
      <c r="L14" s="16">
        <v>1</v>
      </c>
      <c r="M14" s="16">
        <v>20</v>
      </c>
      <c r="N14" s="87">
        <v>305</v>
      </c>
      <c r="O14" s="87" t="s">
        <v>742</v>
      </c>
      <c r="P14" s="16" t="s">
        <v>707</v>
      </c>
      <c r="Q14" s="16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</row>
    <row r="15" spans="1:255" s="30" customFormat="1" ht="28.5" customHeight="1">
      <c r="A15" s="30">
        <v>10</v>
      </c>
      <c r="B15" s="30" t="s">
        <v>732</v>
      </c>
      <c r="C15" s="31">
        <v>44053</v>
      </c>
      <c r="D15" s="30" t="s">
        <v>713</v>
      </c>
      <c r="E15" s="15" t="s">
        <v>175</v>
      </c>
      <c r="F15" s="16">
        <v>423</v>
      </c>
      <c r="G15" s="15" t="s">
        <v>176</v>
      </c>
      <c r="H15" s="15" t="s">
        <v>177</v>
      </c>
      <c r="I15" s="90" t="s">
        <v>48</v>
      </c>
      <c r="J15" s="15" t="s">
        <v>178</v>
      </c>
      <c r="K15" s="16">
        <v>1</v>
      </c>
      <c r="L15" s="16">
        <v>2</v>
      </c>
      <c r="M15" s="16">
        <v>28</v>
      </c>
      <c r="N15" s="16">
        <v>310</v>
      </c>
      <c r="O15" s="87" t="s">
        <v>742</v>
      </c>
      <c r="P15" s="16" t="s">
        <v>707</v>
      </c>
      <c r="Q15" s="16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</row>
    <row r="16" spans="1:255" s="30" customFormat="1" ht="28.5" customHeight="1">
      <c r="A16" s="30">
        <v>11</v>
      </c>
      <c r="B16" s="30" t="s">
        <v>732</v>
      </c>
      <c r="C16" s="31">
        <v>44053</v>
      </c>
      <c r="D16" s="30" t="s">
        <v>714</v>
      </c>
      <c r="E16" s="15" t="s">
        <v>15</v>
      </c>
      <c r="F16" s="16">
        <v>216</v>
      </c>
      <c r="G16" s="15" t="s">
        <v>356</v>
      </c>
      <c r="H16" s="15" t="s">
        <v>357</v>
      </c>
      <c r="I16" s="32" t="s">
        <v>712</v>
      </c>
      <c r="J16" s="15" t="s">
        <v>358</v>
      </c>
      <c r="K16" s="16">
        <v>1</v>
      </c>
      <c r="L16" s="16">
        <v>3</v>
      </c>
      <c r="M16" s="16">
        <v>136</v>
      </c>
      <c r="N16" s="16" t="s">
        <v>748</v>
      </c>
      <c r="O16" s="87" t="s">
        <v>742</v>
      </c>
      <c r="P16" s="16" t="s">
        <v>56</v>
      </c>
      <c r="Q16" s="16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</row>
    <row r="17" spans="1:255" s="30" customFormat="1" ht="28.5" customHeight="1">
      <c r="A17" s="30">
        <v>12</v>
      </c>
      <c r="B17" s="30" t="s">
        <v>732</v>
      </c>
      <c r="C17" s="31">
        <v>44053</v>
      </c>
      <c r="D17" s="30" t="s">
        <v>714</v>
      </c>
      <c r="E17" s="15" t="s">
        <v>198</v>
      </c>
      <c r="F17" s="16">
        <v>366</v>
      </c>
      <c r="G17" s="15" t="s">
        <v>217</v>
      </c>
      <c r="H17" s="15" t="s">
        <v>218</v>
      </c>
      <c r="I17" s="32" t="s">
        <v>48</v>
      </c>
      <c r="J17" s="15" t="s">
        <v>219</v>
      </c>
      <c r="K17" s="16">
        <v>1</v>
      </c>
      <c r="L17" s="16">
        <v>3</v>
      </c>
      <c r="M17" s="16">
        <v>52</v>
      </c>
      <c r="N17" s="16" t="s">
        <v>749</v>
      </c>
      <c r="O17" s="87" t="s">
        <v>742</v>
      </c>
      <c r="P17" s="16" t="s">
        <v>709</v>
      </c>
      <c r="Q17" s="16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</row>
    <row r="18" spans="1:255" s="30" customFormat="1" ht="28.5" customHeight="1">
      <c r="A18" s="30">
        <v>13</v>
      </c>
      <c r="B18" s="30" t="s">
        <v>732</v>
      </c>
      <c r="C18" s="31">
        <v>44053</v>
      </c>
      <c r="D18" s="30" t="s">
        <v>714</v>
      </c>
      <c r="E18" s="15" t="s">
        <v>18</v>
      </c>
      <c r="F18" s="16">
        <v>265</v>
      </c>
      <c r="G18" s="15" t="s">
        <v>19</v>
      </c>
      <c r="H18" s="15" t="s">
        <v>20</v>
      </c>
      <c r="I18" s="32" t="s">
        <v>48</v>
      </c>
      <c r="J18" s="15" t="s">
        <v>269</v>
      </c>
      <c r="K18" s="16">
        <v>1</v>
      </c>
      <c r="L18" s="16">
        <v>1</v>
      </c>
      <c r="M18" s="16">
        <v>28</v>
      </c>
      <c r="N18" s="16">
        <v>406</v>
      </c>
      <c r="O18" s="87" t="s">
        <v>740</v>
      </c>
      <c r="P18" s="16" t="s">
        <v>720</v>
      </c>
      <c r="Q18" s="16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</row>
    <row r="19" spans="1:255" s="30" customFormat="1" ht="28.5" customHeight="1">
      <c r="A19" s="30">
        <v>14</v>
      </c>
      <c r="B19" s="30" t="s">
        <v>732</v>
      </c>
      <c r="C19" s="31">
        <v>44053</v>
      </c>
      <c r="D19" s="30" t="s">
        <v>714</v>
      </c>
      <c r="E19" s="15" t="s">
        <v>293</v>
      </c>
      <c r="F19" s="16">
        <v>404</v>
      </c>
      <c r="G19" s="15" t="s">
        <v>294</v>
      </c>
      <c r="H19" s="15" t="s">
        <v>295</v>
      </c>
      <c r="I19" s="32" t="s">
        <v>47</v>
      </c>
      <c r="J19" s="15" t="s">
        <v>296</v>
      </c>
      <c r="K19" s="16">
        <v>1</v>
      </c>
      <c r="L19" s="16">
        <v>3</v>
      </c>
      <c r="M19" s="16">
        <v>52</v>
      </c>
      <c r="N19" s="30" t="s">
        <v>756</v>
      </c>
      <c r="O19" s="87" t="s">
        <v>740</v>
      </c>
      <c r="P19" s="16" t="s">
        <v>723</v>
      </c>
      <c r="Q19" s="1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</row>
    <row r="20" spans="1:255" s="30" customFormat="1" ht="28.5" customHeight="1">
      <c r="A20" s="30">
        <v>15</v>
      </c>
      <c r="B20" s="30" t="s">
        <v>732</v>
      </c>
      <c r="C20" s="31">
        <v>44053</v>
      </c>
      <c r="D20" s="30" t="s">
        <v>714</v>
      </c>
      <c r="E20" s="15" t="s">
        <v>58</v>
      </c>
      <c r="F20" s="16">
        <v>304</v>
      </c>
      <c r="G20" s="15" t="s">
        <v>71</v>
      </c>
      <c r="H20" s="15" t="s">
        <v>72</v>
      </c>
      <c r="I20" s="32" t="s">
        <v>47</v>
      </c>
      <c r="J20" s="15" t="s">
        <v>73</v>
      </c>
      <c r="K20" s="16">
        <v>1</v>
      </c>
      <c r="L20" s="16">
        <v>2</v>
      </c>
      <c r="M20" s="16">
        <v>29</v>
      </c>
      <c r="N20" s="16">
        <v>307</v>
      </c>
      <c r="O20" s="87" t="s">
        <v>740</v>
      </c>
      <c r="P20" s="16" t="s">
        <v>706</v>
      </c>
      <c r="Q20" s="16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</row>
    <row r="21" spans="1:255" s="30" customFormat="1" ht="28.5" customHeight="1">
      <c r="A21" s="30">
        <v>16</v>
      </c>
      <c r="B21" s="30" t="s">
        <v>732</v>
      </c>
      <c r="C21" s="31">
        <v>44053</v>
      </c>
      <c r="D21" s="30" t="s">
        <v>714</v>
      </c>
      <c r="E21" s="15" t="s">
        <v>112</v>
      </c>
      <c r="F21" s="16">
        <v>351</v>
      </c>
      <c r="G21" s="15" t="s">
        <v>113</v>
      </c>
      <c r="H21" s="15" t="s">
        <v>114</v>
      </c>
      <c r="I21" s="32" t="s">
        <v>49</v>
      </c>
      <c r="J21" s="15" t="s">
        <v>115</v>
      </c>
      <c r="K21" s="16">
        <v>1</v>
      </c>
      <c r="L21" s="16">
        <v>2</v>
      </c>
      <c r="M21" s="16">
        <v>43</v>
      </c>
      <c r="N21" s="16">
        <v>308</v>
      </c>
      <c r="O21" s="87" t="s">
        <v>740</v>
      </c>
      <c r="P21" s="16" t="s">
        <v>706</v>
      </c>
      <c r="Q21" s="16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</row>
    <row r="22" spans="1:255" s="30" customFormat="1" ht="28.5" customHeight="1">
      <c r="A22" s="30">
        <v>17</v>
      </c>
      <c r="B22" s="30" t="s">
        <v>732</v>
      </c>
      <c r="C22" s="31">
        <v>44053</v>
      </c>
      <c r="D22" s="30" t="s">
        <v>714</v>
      </c>
      <c r="E22" s="15" t="s">
        <v>106</v>
      </c>
      <c r="F22" s="16">
        <v>213</v>
      </c>
      <c r="G22" s="15" t="s">
        <v>109</v>
      </c>
      <c r="H22" s="15" t="s">
        <v>110</v>
      </c>
      <c r="I22" s="32" t="s">
        <v>47</v>
      </c>
      <c r="J22" s="15" t="s">
        <v>111</v>
      </c>
      <c r="K22" s="16">
        <v>1</v>
      </c>
      <c r="L22" s="16">
        <v>2</v>
      </c>
      <c r="M22" s="16">
        <v>32</v>
      </c>
      <c r="N22" s="16">
        <v>302</v>
      </c>
      <c r="O22" s="87" t="s">
        <v>742</v>
      </c>
      <c r="P22" s="16" t="s">
        <v>50</v>
      </c>
      <c r="Q22" s="16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</row>
    <row r="23" spans="1:255" s="30" customFormat="1" ht="28.5" customHeight="1">
      <c r="A23" s="30">
        <v>18</v>
      </c>
      <c r="B23" s="30" t="s">
        <v>732</v>
      </c>
      <c r="C23" s="31">
        <v>44053</v>
      </c>
      <c r="D23" s="30" t="s">
        <v>714</v>
      </c>
      <c r="E23" s="15" t="s">
        <v>565</v>
      </c>
      <c r="F23" s="16">
        <v>402</v>
      </c>
      <c r="G23" s="15" t="s">
        <v>569</v>
      </c>
      <c r="H23" s="15" t="s">
        <v>570</v>
      </c>
      <c r="I23" s="32" t="s">
        <v>48</v>
      </c>
      <c r="J23" s="15" t="s">
        <v>571</v>
      </c>
      <c r="K23" s="16">
        <v>1</v>
      </c>
      <c r="L23" s="16">
        <v>3</v>
      </c>
      <c r="M23" s="16">
        <v>54</v>
      </c>
      <c r="N23" s="16" t="s">
        <v>755</v>
      </c>
      <c r="O23" s="87" t="s">
        <v>740</v>
      </c>
      <c r="P23" s="16" t="s">
        <v>708</v>
      </c>
      <c r="Q23" s="1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</row>
    <row r="24" spans="1:255" s="30" customFormat="1" ht="28.5" customHeight="1">
      <c r="A24" s="30">
        <v>19</v>
      </c>
      <c r="B24" s="30" t="s">
        <v>732</v>
      </c>
      <c r="C24" s="31">
        <v>44053</v>
      </c>
      <c r="D24" s="30" t="s">
        <v>714</v>
      </c>
      <c r="E24" s="15" t="s">
        <v>17</v>
      </c>
      <c r="F24" s="16">
        <v>467</v>
      </c>
      <c r="G24" s="15" t="s">
        <v>132</v>
      </c>
      <c r="H24" s="15" t="s">
        <v>133</v>
      </c>
      <c r="I24" s="32" t="s">
        <v>48</v>
      </c>
      <c r="J24" s="15" t="s">
        <v>134</v>
      </c>
      <c r="K24" s="16">
        <v>1</v>
      </c>
      <c r="L24" s="16">
        <v>1</v>
      </c>
      <c r="M24" s="16">
        <v>12</v>
      </c>
      <c r="N24" s="89">
        <v>305</v>
      </c>
      <c r="O24" s="87" t="s">
        <v>742</v>
      </c>
      <c r="P24" s="16" t="s">
        <v>52</v>
      </c>
      <c r="Q24" s="16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</row>
    <row r="25" spans="1:255" s="30" customFormat="1" ht="28.5" customHeight="1">
      <c r="A25" s="30">
        <v>20</v>
      </c>
      <c r="B25" s="30" t="s">
        <v>732</v>
      </c>
      <c r="C25" s="31">
        <v>44053</v>
      </c>
      <c r="D25" s="30" t="s">
        <v>714</v>
      </c>
      <c r="E25" s="15" t="s">
        <v>17</v>
      </c>
      <c r="F25" s="16">
        <v>477</v>
      </c>
      <c r="G25" s="15" t="s">
        <v>135</v>
      </c>
      <c r="H25" s="15" t="s">
        <v>136</v>
      </c>
      <c r="I25" s="32" t="s">
        <v>47</v>
      </c>
      <c r="J25" s="15" t="s">
        <v>137</v>
      </c>
      <c r="K25" s="16">
        <v>1</v>
      </c>
      <c r="L25" s="16">
        <v>1</v>
      </c>
      <c r="M25" s="16">
        <v>20</v>
      </c>
      <c r="N25" s="30">
        <v>308</v>
      </c>
      <c r="O25" s="87" t="s">
        <v>742</v>
      </c>
      <c r="P25" s="16" t="s">
        <v>52</v>
      </c>
      <c r="Q25" s="16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</row>
    <row r="26" spans="1:255" s="30" customFormat="1" ht="28.5" customHeight="1">
      <c r="A26" s="30">
        <v>21</v>
      </c>
      <c r="B26" s="30" t="s">
        <v>732</v>
      </c>
      <c r="C26" s="31">
        <v>44053</v>
      </c>
      <c r="D26" s="30" t="s">
        <v>714</v>
      </c>
      <c r="E26" s="15" t="s">
        <v>486</v>
      </c>
      <c r="F26" s="16">
        <v>422</v>
      </c>
      <c r="G26" s="15" t="s">
        <v>493</v>
      </c>
      <c r="H26" s="15" t="s">
        <v>494</v>
      </c>
      <c r="I26" s="32" t="s">
        <v>48</v>
      </c>
      <c r="J26" s="15" t="s">
        <v>495</v>
      </c>
      <c r="K26" s="16">
        <v>1</v>
      </c>
      <c r="L26" s="16">
        <v>2</v>
      </c>
      <c r="M26" s="16">
        <v>39</v>
      </c>
      <c r="N26" s="16">
        <v>304</v>
      </c>
      <c r="O26" s="87" t="s">
        <v>742</v>
      </c>
      <c r="P26" s="16" t="s">
        <v>707</v>
      </c>
      <c r="Q26" s="1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</row>
    <row r="27" spans="1:255" s="30" customFormat="1" ht="28.5" customHeight="1">
      <c r="A27" s="30">
        <v>22</v>
      </c>
      <c r="B27" s="30" t="s">
        <v>732</v>
      </c>
      <c r="C27" s="31">
        <v>44053</v>
      </c>
      <c r="D27" s="30" t="s">
        <v>715</v>
      </c>
      <c r="E27" s="15" t="s">
        <v>198</v>
      </c>
      <c r="F27" s="16">
        <v>445</v>
      </c>
      <c r="G27" s="15" t="s">
        <v>235</v>
      </c>
      <c r="H27" s="15" t="s">
        <v>236</v>
      </c>
      <c r="I27" s="32" t="s">
        <v>55</v>
      </c>
      <c r="J27" s="15" t="s">
        <v>237</v>
      </c>
      <c r="K27" s="16">
        <v>1</v>
      </c>
      <c r="L27" s="16">
        <v>2</v>
      </c>
      <c r="M27" s="16">
        <v>34</v>
      </c>
      <c r="N27" s="16">
        <v>304</v>
      </c>
      <c r="O27" s="87" t="s">
        <v>742</v>
      </c>
      <c r="P27" s="16" t="s">
        <v>709</v>
      </c>
      <c r="Q27" s="16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</row>
    <row r="28" spans="1:255" s="30" customFormat="1" ht="28.5" customHeight="1">
      <c r="A28" s="30">
        <v>23</v>
      </c>
      <c r="B28" s="30" t="s">
        <v>732</v>
      </c>
      <c r="C28" s="31">
        <v>44053</v>
      </c>
      <c r="D28" s="30" t="s">
        <v>715</v>
      </c>
      <c r="E28" s="15" t="s">
        <v>293</v>
      </c>
      <c r="F28" s="16">
        <v>416</v>
      </c>
      <c r="G28" s="15" t="s">
        <v>297</v>
      </c>
      <c r="H28" s="15" t="s">
        <v>298</v>
      </c>
      <c r="I28" s="32" t="s">
        <v>47</v>
      </c>
      <c r="J28" s="15" t="s">
        <v>299</v>
      </c>
      <c r="K28" s="16">
        <v>1</v>
      </c>
      <c r="L28" s="16">
        <v>2</v>
      </c>
      <c r="M28" s="16">
        <v>38</v>
      </c>
      <c r="N28" s="16">
        <v>307</v>
      </c>
      <c r="O28" s="87" t="s">
        <v>742</v>
      </c>
      <c r="P28" s="16" t="s">
        <v>723</v>
      </c>
      <c r="Q28" s="16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</row>
    <row r="29" spans="1:255" s="30" customFormat="1" ht="28.5" customHeight="1">
      <c r="A29" s="30">
        <v>24</v>
      </c>
      <c r="B29" s="30" t="s">
        <v>732</v>
      </c>
      <c r="C29" s="31">
        <v>44053</v>
      </c>
      <c r="D29" s="30" t="s">
        <v>715</v>
      </c>
      <c r="E29" s="15" t="s">
        <v>58</v>
      </c>
      <c r="F29" s="16">
        <v>411</v>
      </c>
      <c r="G29" s="15" t="s">
        <v>77</v>
      </c>
      <c r="H29" s="15" t="s">
        <v>78</v>
      </c>
      <c r="I29" s="32" t="s">
        <v>49</v>
      </c>
      <c r="J29" s="15" t="s">
        <v>79</v>
      </c>
      <c r="K29" s="16">
        <v>1</v>
      </c>
      <c r="L29" s="16">
        <v>3</v>
      </c>
      <c r="M29" s="16">
        <v>72</v>
      </c>
      <c r="N29" s="16" t="s">
        <v>750</v>
      </c>
      <c r="O29" s="87" t="s">
        <v>742</v>
      </c>
      <c r="P29" s="16" t="s">
        <v>706</v>
      </c>
      <c r="Q29" s="16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</row>
    <row r="30" spans="1:255" s="30" customFormat="1" ht="28.5" customHeight="1">
      <c r="A30" s="30">
        <v>25</v>
      </c>
      <c r="B30" s="30" t="s">
        <v>732</v>
      </c>
      <c r="C30" s="31">
        <v>44053</v>
      </c>
      <c r="D30" s="30" t="s">
        <v>715</v>
      </c>
      <c r="E30" s="15" t="s">
        <v>17</v>
      </c>
      <c r="F30" s="16">
        <v>441</v>
      </c>
      <c r="G30" s="15" t="s">
        <v>129</v>
      </c>
      <c r="H30" s="15" t="s">
        <v>130</v>
      </c>
      <c r="I30" s="32" t="s">
        <v>47</v>
      </c>
      <c r="J30" s="15" t="s">
        <v>131</v>
      </c>
      <c r="K30" s="16">
        <v>1</v>
      </c>
      <c r="L30" s="16">
        <v>1</v>
      </c>
      <c r="M30" s="16">
        <v>25</v>
      </c>
      <c r="N30" s="16">
        <v>308</v>
      </c>
      <c r="O30" s="87" t="s">
        <v>742</v>
      </c>
      <c r="P30" s="16" t="s">
        <v>52</v>
      </c>
      <c r="Q30" s="16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</row>
    <row r="31" spans="1:255" s="30" customFormat="1" ht="28.5" customHeight="1">
      <c r="A31" s="30">
        <v>26</v>
      </c>
      <c r="B31" s="30" t="s">
        <v>732</v>
      </c>
      <c r="C31" s="31">
        <v>44053</v>
      </c>
      <c r="D31" s="30" t="s">
        <v>716</v>
      </c>
      <c r="E31" s="15" t="s">
        <v>198</v>
      </c>
      <c r="F31" s="16">
        <v>447</v>
      </c>
      <c r="G31" s="15" t="s">
        <v>238</v>
      </c>
      <c r="H31" s="15" t="s">
        <v>239</v>
      </c>
      <c r="I31" s="32" t="s">
        <v>55</v>
      </c>
      <c r="J31" s="15" t="s">
        <v>240</v>
      </c>
      <c r="K31" s="16">
        <v>1</v>
      </c>
      <c r="L31" s="16">
        <v>2</v>
      </c>
      <c r="M31" s="16">
        <v>40</v>
      </c>
      <c r="N31" s="16" t="s">
        <v>752</v>
      </c>
      <c r="O31" s="87" t="s">
        <v>742</v>
      </c>
      <c r="P31" s="16" t="s">
        <v>709</v>
      </c>
      <c r="Q31" s="16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</row>
    <row r="32" spans="1:255" s="30" customFormat="1" ht="28.5" customHeight="1">
      <c r="A32" s="30">
        <v>27</v>
      </c>
      <c r="B32" s="30" t="s">
        <v>732</v>
      </c>
      <c r="C32" s="31">
        <v>44053</v>
      </c>
      <c r="D32" s="30" t="s">
        <v>716</v>
      </c>
      <c r="E32" s="15" t="s">
        <v>18</v>
      </c>
      <c r="F32" s="16">
        <v>203</v>
      </c>
      <c r="G32" s="15" t="s">
        <v>263</v>
      </c>
      <c r="H32" s="15" t="s">
        <v>264</v>
      </c>
      <c r="I32" s="32" t="s">
        <v>712</v>
      </c>
      <c r="J32" s="15" t="s">
        <v>265</v>
      </c>
      <c r="K32" s="16">
        <v>1</v>
      </c>
      <c r="L32" s="16">
        <v>1</v>
      </c>
      <c r="M32" s="16">
        <v>22</v>
      </c>
      <c r="N32" s="91" t="s">
        <v>751</v>
      </c>
      <c r="O32" s="87" t="s">
        <v>742</v>
      </c>
      <c r="P32" s="16" t="s">
        <v>51</v>
      </c>
      <c r="Q32" s="16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</row>
    <row r="33" spans="1:255" s="30" customFormat="1" ht="28.5" customHeight="1">
      <c r="A33" s="30">
        <v>28</v>
      </c>
      <c r="B33" s="30" t="s">
        <v>732</v>
      </c>
      <c r="C33" s="31">
        <v>44053</v>
      </c>
      <c r="D33" s="30" t="s">
        <v>716</v>
      </c>
      <c r="E33" s="15" t="s">
        <v>650</v>
      </c>
      <c r="F33" s="16">
        <v>161</v>
      </c>
      <c r="G33" s="15" t="s">
        <v>654</v>
      </c>
      <c r="H33" s="15" t="s">
        <v>655</v>
      </c>
      <c r="I33" s="32" t="s">
        <v>48</v>
      </c>
      <c r="J33" s="15" t="s">
        <v>656</v>
      </c>
      <c r="K33" s="16">
        <v>1</v>
      </c>
      <c r="L33" s="16">
        <v>14</v>
      </c>
      <c r="M33" s="16">
        <v>327</v>
      </c>
      <c r="N33" s="89" t="s">
        <v>871</v>
      </c>
      <c r="O33" s="89" t="s">
        <v>741</v>
      </c>
      <c r="P33" s="16" t="s">
        <v>703</v>
      </c>
      <c r="Q33" s="16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</row>
    <row r="34" spans="1:255" s="30" customFormat="1" ht="28.5" customHeight="1">
      <c r="A34" s="30">
        <v>29</v>
      </c>
      <c r="B34" s="30" t="s">
        <v>732</v>
      </c>
      <c r="C34" s="31">
        <v>44053</v>
      </c>
      <c r="D34" s="30" t="s">
        <v>716</v>
      </c>
      <c r="E34" s="15" t="s">
        <v>614</v>
      </c>
      <c r="F34" s="16">
        <v>333</v>
      </c>
      <c r="G34" s="15" t="s">
        <v>618</v>
      </c>
      <c r="H34" s="15" t="s">
        <v>619</v>
      </c>
      <c r="I34" s="32" t="s">
        <v>48</v>
      </c>
      <c r="J34" s="15" t="s">
        <v>620</v>
      </c>
      <c r="K34" s="16">
        <v>1</v>
      </c>
      <c r="L34" s="16">
        <v>2</v>
      </c>
      <c r="M34" s="16">
        <v>38</v>
      </c>
      <c r="N34" s="16" t="s">
        <v>872</v>
      </c>
      <c r="O34" s="89" t="s">
        <v>741</v>
      </c>
      <c r="P34" s="16" t="s">
        <v>57</v>
      </c>
      <c r="Q34" s="16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</row>
    <row r="35" spans="1:255" s="30" customFormat="1" ht="28.5" customHeight="1">
      <c r="A35" s="30">
        <v>30</v>
      </c>
      <c r="B35" s="30" t="s">
        <v>733</v>
      </c>
      <c r="C35" s="31">
        <v>44054</v>
      </c>
      <c r="D35" s="30" t="s">
        <v>713</v>
      </c>
      <c r="E35" s="15" t="s">
        <v>500</v>
      </c>
      <c r="F35" s="16">
        <v>341</v>
      </c>
      <c r="G35" s="15" t="s">
        <v>501</v>
      </c>
      <c r="H35" s="15" t="s">
        <v>502</v>
      </c>
      <c r="I35" s="90" t="s">
        <v>55</v>
      </c>
      <c r="J35" s="15" t="s">
        <v>503</v>
      </c>
      <c r="K35" s="16">
        <v>1</v>
      </c>
      <c r="L35" s="16">
        <v>1</v>
      </c>
      <c r="M35" s="16">
        <v>16</v>
      </c>
      <c r="N35" s="16">
        <v>902</v>
      </c>
      <c r="O35" s="87" t="s">
        <v>740</v>
      </c>
      <c r="P35" s="16" t="s">
        <v>710</v>
      </c>
      <c r="Q35" s="16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</row>
    <row r="36" spans="1:255" s="30" customFormat="1" ht="28.5" customHeight="1">
      <c r="A36" s="30">
        <v>31</v>
      </c>
      <c r="B36" s="30" t="s">
        <v>733</v>
      </c>
      <c r="C36" s="31">
        <v>44054</v>
      </c>
      <c r="D36" s="30" t="s">
        <v>713</v>
      </c>
      <c r="E36" s="15" t="s">
        <v>198</v>
      </c>
      <c r="F36" s="16">
        <v>303</v>
      </c>
      <c r="G36" s="15" t="s">
        <v>211</v>
      </c>
      <c r="H36" s="15" t="s">
        <v>212</v>
      </c>
      <c r="I36" s="32" t="s">
        <v>48</v>
      </c>
      <c r="J36" s="15" t="s">
        <v>213</v>
      </c>
      <c r="K36" s="16">
        <v>1</v>
      </c>
      <c r="L36" s="16">
        <v>2</v>
      </c>
      <c r="M36" s="16">
        <v>34</v>
      </c>
      <c r="N36" s="16">
        <v>304</v>
      </c>
      <c r="O36" s="87" t="s">
        <v>742</v>
      </c>
      <c r="P36" s="16" t="s">
        <v>709</v>
      </c>
      <c r="Q36" s="16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</row>
    <row r="37" spans="1:255" s="30" customFormat="1" ht="28.5" customHeight="1">
      <c r="A37" s="30">
        <v>32</v>
      </c>
      <c r="B37" s="30" t="s">
        <v>733</v>
      </c>
      <c r="C37" s="31">
        <v>44054</v>
      </c>
      <c r="D37" s="30" t="s">
        <v>713</v>
      </c>
      <c r="E37" s="15" t="s">
        <v>185</v>
      </c>
      <c r="F37" s="16">
        <v>433</v>
      </c>
      <c r="G37" s="15" t="s">
        <v>192</v>
      </c>
      <c r="H37" s="15" t="s">
        <v>193</v>
      </c>
      <c r="I37" s="32" t="s">
        <v>47</v>
      </c>
      <c r="J37" s="15" t="s">
        <v>194</v>
      </c>
      <c r="K37" s="16">
        <v>1</v>
      </c>
      <c r="L37" s="16">
        <v>1</v>
      </c>
      <c r="M37" s="16">
        <v>8</v>
      </c>
      <c r="N37" s="89">
        <v>305</v>
      </c>
      <c r="O37" s="87" t="s">
        <v>742</v>
      </c>
      <c r="P37" s="16" t="s">
        <v>723</v>
      </c>
      <c r="Q37" s="16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</row>
    <row r="38" spans="1:255" s="30" customFormat="1" ht="28.5" customHeight="1">
      <c r="A38" s="30">
        <v>33</v>
      </c>
      <c r="B38" s="30" t="s">
        <v>733</v>
      </c>
      <c r="C38" s="31">
        <v>44054</v>
      </c>
      <c r="D38" s="30" t="s">
        <v>713</v>
      </c>
      <c r="E38" s="15" t="s">
        <v>247</v>
      </c>
      <c r="F38" s="16">
        <v>441</v>
      </c>
      <c r="G38" s="15" t="s">
        <v>248</v>
      </c>
      <c r="H38" s="15" t="s">
        <v>130</v>
      </c>
      <c r="I38" s="32" t="s">
        <v>48</v>
      </c>
      <c r="J38" s="15" t="s">
        <v>249</v>
      </c>
      <c r="K38" s="16">
        <v>1</v>
      </c>
      <c r="L38" s="16">
        <v>1</v>
      </c>
      <c r="M38" s="16">
        <v>10</v>
      </c>
      <c r="N38" s="16">
        <v>401</v>
      </c>
      <c r="O38" s="87" t="s">
        <v>740</v>
      </c>
      <c r="P38" s="16" t="s">
        <v>721</v>
      </c>
      <c r="Q38" s="16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</row>
    <row r="39" spans="1:255" s="30" customFormat="1" ht="28.5" customHeight="1">
      <c r="A39" s="30">
        <v>34</v>
      </c>
      <c r="B39" s="30" t="s">
        <v>733</v>
      </c>
      <c r="C39" s="31">
        <v>44054</v>
      </c>
      <c r="D39" s="30" t="s">
        <v>713</v>
      </c>
      <c r="E39" s="15" t="s">
        <v>144</v>
      </c>
      <c r="F39" s="16">
        <v>427</v>
      </c>
      <c r="G39" s="15" t="s">
        <v>148</v>
      </c>
      <c r="H39" s="15" t="s">
        <v>149</v>
      </c>
      <c r="I39" s="32" t="s">
        <v>48</v>
      </c>
      <c r="J39" s="15" t="s">
        <v>150</v>
      </c>
      <c r="K39" s="16">
        <v>1</v>
      </c>
      <c r="L39" s="16">
        <v>1</v>
      </c>
      <c r="M39" s="16">
        <v>23</v>
      </c>
      <c r="N39" s="16">
        <v>314</v>
      </c>
      <c r="O39" s="87" t="s">
        <v>740</v>
      </c>
      <c r="P39" s="16" t="s">
        <v>721</v>
      </c>
      <c r="Q39" s="16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</row>
    <row r="40" spans="1:255" s="30" customFormat="1" ht="28.5" customHeight="1">
      <c r="A40" s="30">
        <v>35</v>
      </c>
      <c r="B40" s="30" t="s">
        <v>733</v>
      </c>
      <c r="C40" s="31">
        <v>44054</v>
      </c>
      <c r="D40" s="30" t="s">
        <v>713</v>
      </c>
      <c r="E40" s="15" t="s">
        <v>58</v>
      </c>
      <c r="F40" s="16">
        <v>302</v>
      </c>
      <c r="G40" s="15" t="s">
        <v>68</v>
      </c>
      <c r="H40" s="15" t="s">
        <v>69</v>
      </c>
      <c r="I40" s="32" t="s">
        <v>47</v>
      </c>
      <c r="J40" s="15" t="s">
        <v>70</v>
      </c>
      <c r="K40" s="16">
        <v>1</v>
      </c>
      <c r="L40" s="16">
        <v>1</v>
      </c>
      <c r="M40" s="16">
        <v>24</v>
      </c>
      <c r="N40" s="16">
        <v>313</v>
      </c>
      <c r="O40" s="87" t="s">
        <v>740</v>
      </c>
      <c r="P40" s="16" t="s">
        <v>706</v>
      </c>
      <c r="Q40" s="16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</row>
    <row r="41" spans="1:255" s="30" customFormat="1" ht="28.5" customHeight="1">
      <c r="A41" s="30">
        <v>36</v>
      </c>
      <c r="B41" s="30" t="s">
        <v>733</v>
      </c>
      <c r="C41" s="31">
        <v>44054</v>
      </c>
      <c r="D41" s="30" t="s">
        <v>713</v>
      </c>
      <c r="E41" s="15" t="s">
        <v>448</v>
      </c>
      <c r="F41" s="16">
        <v>412</v>
      </c>
      <c r="G41" s="15" t="s">
        <v>449</v>
      </c>
      <c r="H41" s="15" t="s">
        <v>450</v>
      </c>
      <c r="I41" s="32" t="s">
        <v>47</v>
      </c>
      <c r="J41" s="15" t="s">
        <v>451</v>
      </c>
      <c r="K41" s="16">
        <v>1</v>
      </c>
      <c r="L41" s="16">
        <v>3</v>
      </c>
      <c r="M41" s="16">
        <v>61</v>
      </c>
      <c r="N41" s="16" t="s">
        <v>754</v>
      </c>
      <c r="O41" s="87" t="s">
        <v>740</v>
      </c>
      <c r="P41" s="16" t="s">
        <v>706</v>
      </c>
      <c r="Q41" s="16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</row>
    <row r="42" spans="1:255" s="30" customFormat="1" ht="28.5" customHeight="1">
      <c r="A42" s="30">
        <v>37</v>
      </c>
      <c r="B42" s="30" t="s">
        <v>733</v>
      </c>
      <c r="C42" s="31">
        <v>44054</v>
      </c>
      <c r="D42" s="30" t="s">
        <v>713</v>
      </c>
      <c r="E42" s="15" t="s">
        <v>419</v>
      </c>
      <c r="F42" s="16">
        <v>406</v>
      </c>
      <c r="G42" s="15" t="s">
        <v>426</v>
      </c>
      <c r="H42" s="15" t="s">
        <v>427</v>
      </c>
      <c r="I42" s="32" t="s">
        <v>48</v>
      </c>
      <c r="J42" s="15" t="s">
        <v>428</v>
      </c>
      <c r="K42" s="16">
        <v>1</v>
      </c>
      <c r="L42" s="16">
        <v>1</v>
      </c>
      <c r="M42" s="16">
        <v>28</v>
      </c>
      <c r="N42" s="16">
        <v>302</v>
      </c>
      <c r="O42" s="87" t="s">
        <v>742</v>
      </c>
      <c r="P42" s="16" t="s">
        <v>54</v>
      </c>
      <c r="Q42" s="16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</row>
    <row r="43" spans="1:255" s="30" customFormat="1" ht="28.5" customHeight="1">
      <c r="A43" s="30">
        <v>38</v>
      </c>
      <c r="B43" s="30" t="s">
        <v>733</v>
      </c>
      <c r="C43" s="31">
        <v>44054</v>
      </c>
      <c r="D43" s="30" t="s">
        <v>713</v>
      </c>
      <c r="E43" s="15" t="s">
        <v>15</v>
      </c>
      <c r="F43" s="16">
        <v>306</v>
      </c>
      <c r="G43" s="15" t="s">
        <v>395</v>
      </c>
      <c r="H43" s="15" t="s">
        <v>396</v>
      </c>
      <c r="I43" s="32" t="s">
        <v>48</v>
      </c>
      <c r="J43" s="15" t="s">
        <v>397</v>
      </c>
      <c r="K43" s="16">
        <v>1</v>
      </c>
      <c r="L43" s="16">
        <v>1</v>
      </c>
      <c r="M43" s="16">
        <v>21</v>
      </c>
      <c r="N43" s="16">
        <v>308</v>
      </c>
      <c r="O43" s="87" t="s">
        <v>742</v>
      </c>
      <c r="P43" s="16" t="s">
        <v>56</v>
      </c>
      <c r="Q43" s="16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</row>
    <row r="44" spans="1:255" s="30" customFormat="1" ht="28.5" customHeight="1">
      <c r="A44" s="30">
        <v>39</v>
      </c>
      <c r="B44" s="30" t="s">
        <v>733</v>
      </c>
      <c r="C44" s="31">
        <v>44054</v>
      </c>
      <c r="D44" s="30" t="s">
        <v>714</v>
      </c>
      <c r="E44" s="15" t="s">
        <v>198</v>
      </c>
      <c r="F44" s="16">
        <v>403</v>
      </c>
      <c r="G44" s="15" t="s">
        <v>220</v>
      </c>
      <c r="H44" s="15" t="s">
        <v>221</v>
      </c>
      <c r="I44" s="32" t="s">
        <v>48</v>
      </c>
      <c r="J44" s="15" t="s">
        <v>222</v>
      </c>
      <c r="K44" s="16">
        <v>1</v>
      </c>
      <c r="L44" s="16">
        <v>4</v>
      </c>
      <c r="M44" s="16">
        <v>92</v>
      </c>
      <c r="N44" s="30" t="s">
        <v>757</v>
      </c>
      <c r="O44" s="87" t="s">
        <v>742</v>
      </c>
      <c r="P44" s="16" t="s">
        <v>709</v>
      </c>
      <c r="Q44" s="16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</row>
    <row r="45" spans="1:255" s="30" customFormat="1" ht="28.5" customHeight="1">
      <c r="A45" s="30">
        <v>40</v>
      </c>
      <c r="B45" s="30" t="s">
        <v>733</v>
      </c>
      <c r="C45" s="31">
        <v>44054</v>
      </c>
      <c r="D45" s="30" t="s">
        <v>714</v>
      </c>
      <c r="E45" s="15" t="s">
        <v>23</v>
      </c>
      <c r="F45" s="16">
        <v>201</v>
      </c>
      <c r="G45" s="15" t="s">
        <v>540</v>
      </c>
      <c r="H45" s="15" t="s">
        <v>541</v>
      </c>
      <c r="I45" s="32" t="s">
        <v>48</v>
      </c>
      <c r="J45" s="15" t="s">
        <v>542</v>
      </c>
      <c r="K45" s="16">
        <v>1</v>
      </c>
      <c r="L45" s="16">
        <v>1</v>
      </c>
      <c r="M45" s="16">
        <v>23</v>
      </c>
      <c r="N45" s="16">
        <v>304</v>
      </c>
      <c r="O45" s="87" t="s">
        <v>742</v>
      </c>
      <c r="P45" s="16" t="s">
        <v>720</v>
      </c>
      <c r="Q45" s="16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</row>
    <row r="46" spans="1:255" s="30" customFormat="1" ht="28.5" customHeight="1">
      <c r="A46" s="30">
        <v>41</v>
      </c>
      <c r="B46" s="30" t="s">
        <v>733</v>
      </c>
      <c r="C46" s="31">
        <v>44054</v>
      </c>
      <c r="D46" s="30" t="s">
        <v>714</v>
      </c>
      <c r="E46" s="15" t="s">
        <v>185</v>
      </c>
      <c r="F46" s="16">
        <v>437</v>
      </c>
      <c r="G46" s="15" t="s">
        <v>195</v>
      </c>
      <c r="H46" s="15" t="s">
        <v>196</v>
      </c>
      <c r="I46" s="32" t="s">
        <v>47</v>
      </c>
      <c r="J46" s="15" t="s">
        <v>197</v>
      </c>
      <c r="K46" s="16">
        <v>1</v>
      </c>
      <c r="L46" s="16">
        <v>1</v>
      </c>
      <c r="M46" s="16">
        <v>6</v>
      </c>
      <c r="N46" s="89">
        <v>801</v>
      </c>
      <c r="O46" s="87" t="s">
        <v>742</v>
      </c>
      <c r="P46" s="16" t="s">
        <v>723</v>
      </c>
      <c r="Q46" s="16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</row>
    <row r="47" spans="1:255" s="30" customFormat="1" ht="28.5" customHeight="1">
      <c r="A47" s="30">
        <v>42</v>
      </c>
      <c r="B47" s="30" t="s">
        <v>733</v>
      </c>
      <c r="C47" s="31">
        <v>44054</v>
      </c>
      <c r="D47" s="30" t="s">
        <v>714</v>
      </c>
      <c r="E47" s="15" t="s">
        <v>144</v>
      </c>
      <c r="F47" s="16">
        <v>316</v>
      </c>
      <c r="G47" s="15" t="s">
        <v>145</v>
      </c>
      <c r="H47" s="15" t="s">
        <v>146</v>
      </c>
      <c r="I47" s="32" t="s">
        <v>48</v>
      </c>
      <c r="J47" s="15" t="s">
        <v>147</v>
      </c>
      <c r="K47" s="16">
        <v>1</v>
      </c>
      <c r="L47" s="16">
        <v>2</v>
      </c>
      <c r="M47" s="16">
        <v>45</v>
      </c>
      <c r="N47" s="16">
        <v>307</v>
      </c>
      <c r="O47" s="87" t="s">
        <v>740</v>
      </c>
      <c r="P47" s="16" t="s">
        <v>721</v>
      </c>
      <c r="Q47" s="16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</row>
    <row r="48" spans="1:255" s="30" customFormat="1" ht="28.5" customHeight="1">
      <c r="A48" s="30">
        <v>43</v>
      </c>
      <c r="B48" s="30" t="s">
        <v>733</v>
      </c>
      <c r="C48" s="31">
        <v>44054</v>
      </c>
      <c r="D48" s="30" t="s">
        <v>714</v>
      </c>
      <c r="E48" s="15" t="s">
        <v>621</v>
      </c>
      <c r="F48" s="16">
        <v>402</v>
      </c>
      <c r="G48" s="15" t="s">
        <v>627</v>
      </c>
      <c r="H48" s="15" t="s">
        <v>628</v>
      </c>
      <c r="I48" s="32" t="s">
        <v>48</v>
      </c>
      <c r="J48" s="15" t="s">
        <v>629</v>
      </c>
      <c r="K48" s="16">
        <v>1</v>
      </c>
      <c r="L48" s="16">
        <v>3</v>
      </c>
      <c r="M48" s="16">
        <v>68</v>
      </c>
      <c r="N48" s="16" t="s">
        <v>761</v>
      </c>
      <c r="O48" s="87" t="s">
        <v>740</v>
      </c>
      <c r="P48" s="16" t="s">
        <v>721</v>
      </c>
      <c r="Q48" s="1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</row>
    <row r="49" spans="1:255" s="30" customFormat="1" ht="28.5" customHeight="1">
      <c r="A49" s="30">
        <v>44</v>
      </c>
      <c r="B49" s="30" t="s">
        <v>733</v>
      </c>
      <c r="C49" s="31">
        <v>44054</v>
      </c>
      <c r="D49" s="30" t="s">
        <v>714</v>
      </c>
      <c r="E49" s="15" t="s">
        <v>58</v>
      </c>
      <c r="F49" s="16">
        <v>421</v>
      </c>
      <c r="G49" s="15" t="s">
        <v>80</v>
      </c>
      <c r="H49" s="15" t="s">
        <v>81</v>
      </c>
      <c r="I49" s="32" t="s">
        <v>49</v>
      </c>
      <c r="J49" s="15" t="s">
        <v>82</v>
      </c>
      <c r="K49" s="16">
        <v>1</v>
      </c>
      <c r="L49" s="16">
        <v>4</v>
      </c>
      <c r="M49" s="16">
        <v>87</v>
      </c>
      <c r="N49" s="16" t="s">
        <v>759</v>
      </c>
      <c r="O49" s="89" t="s">
        <v>741</v>
      </c>
      <c r="P49" s="16" t="s">
        <v>706</v>
      </c>
      <c r="Q49" s="16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</row>
    <row r="50" spans="1:255" s="30" customFormat="1" ht="28.5" customHeight="1">
      <c r="A50" s="30">
        <v>45</v>
      </c>
      <c r="B50" s="30" t="s">
        <v>733</v>
      </c>
      <c r="C50" s="31">
        <v>44054</v>
      </c>
      <c r="D50" s="30" t="s">
        <v>714</v>
      </c>
      <c r="E50" s="15" t="s">
        <v>106</v>
      </c>
      <c r="F50" s="16">
        <v>203</v>
      </c>
      <c r="G50" s="15" t="s">
        <v>107</v>
      </c>
      <c r="H50" s="15" t="s">
        <v>108</v>
      </c>
      <c r="I50" s="32" t="s">
        <v>47</v>
      </c>
      <c r="J50" s="15" t="s">
        <v>711</v>
      </c>
      <c r="K50" s="16">
        <v>1</v>
      </c>
      <c r="L50" s="16">
        <v>2</v>
      </c>
      <c r="M50" s="16">
        <v>45</v>
      </c>
      <c r="N50" s="16">
        <v>302</v>
      </c>
      <c r="O50" s="87" t="s">
        <v>742</v>
      </c>
      <c r="P50" s="16" t="s">
        <v>50</v>
      </c>
      <c r="Q50" s="16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</row>
    <row r="51" spans="1:255" s="30" customFormat="1" ht="28.5" customHeight="1">
      <c r="A51" s="30">
        <v>46</v>
      </c>
      <c r="B51" s="30" t="s">
        <v>733</v>
      </c>
      <c r="C51" s="31">
        <v>44054</v>
      </c>
      <c r="D51" s="30" t="s">
        <v>714</v>
      </c>
      <c r="E51" s="15" t="s">
        <v>604</v>
      </c>
      <c r="F51" s="16">
        <v>361</v>
      </c>
      <c r="G51" s="15" t="s">
        <v>605</v>
      </c>
      <c r="H51" s="15" t="s">
        <v>606</v>
      </c>
      <c r="I51" s="32" t="s">
        <v>48</v>
      </c>
      <c r="J51" s="15" t="s">
        <v>718</v>
      </c>
      <c r="K51" s="16">
        <v>1</v>
      </c>
      <c r="L51" s="16">
        <v>18</v>
      </c>
      <c r="M51" s="16">
        <v>399</v>
      </c>
      <c r="N51" s="89" t="s">
        <v>758</v>
      </c>
      <c r="O51" s="89" t="s">
        <v>741</v>
      </c>
      <c r="P51" s="16" t="s">
        <v>703</v>
      </c>
      <c r="Q51" s="16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</row>
    <row r="52" spans="1:255" s="30" customFormat="1" ht="28.5" customHeight="1">
      <c r="A52" s="30">
        <v>47</v>
      </c>
      <c r="B52" s="30" t="s">
        <v>733</v>
      </c>
      <c r="C52" s="31">
        <v>44054</v>
      </c>
      <c r="D52" s="30" t="s">
        <v>714</v>
      </c>
      <c r="E52" s="15" t="s">
        <v>478</v>
      </c>
      <c r="F52" s="16">
        <v>443</v>
      </c>
      <c r="G52" s="15" t="s">
        <v>479</v>
      </c>
      <c r="H52" s="15" t="s">
        <v>480</v>
      </c>
      <c r="I52" s="32" t="s">
        <v>48</v>
      </c>
      <c r="J52" s="15" t="s">
        <v>481</v>
      </c>
      <c r="K52" s="16">
        <v>1</v>
      </c>
      <c r="L52" s="16">
        <v>1</v>
      </c>
      <c r="M52" s="16">
        <v>11</v>
      </c>
      <c r="N52" s="89">
        <v>305</v>
      </c>
      <c r="O52" s="87" t="s">
        <v>742</v>
      </c>
      <c r="P52" s="16" t="s">
        <v>54</v>
      </c>
      <c r="Q52" s="16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</row>
    <row r="53" spans="1:255" s="30" customFormat="1" ht="28.5" customHeight="1">
      <c r="A53" s="30">
        <v>48</v>
      </c>
      <c r="B53" s="30" t="s">
        <v>733</v>
      </c>
      <c r="C53" s="31">
        <v>44054</v>
      </c>
      <c r="D53" s="30" t="s">
        <v>714</v>
      </c>
      <c r="E53" s="15" t="s">
        <v>672</v>
      </c>
      <c r="F53" s="16">
        <v>400</v>
      </c>
      <c r="G53" s="15" t="s">
        <v>673</v>
      </c>
      <c r="H53" s="15" t="s">
        <v>674</v>
      </c>
      <c r="I53" s="32" t="s">
        <v>48</v>
      </c>
      <c r="J53" s="15" t="s">
        <v>675</v>
      </c>
      <c r="K53" s="16">
        <v>1</v>
      </c>
      <c r="L53" s="16">
        <v>3</v>
      </c>
      <c r="M53" s="16">
        <v>66</v>
      </c>
      <c r="N53" s="16" t="s">
        <v>760</v>
      </c>
      <c r="O53" s="89" t="s">
        <v>741</v>
      </c>
      <c r="P53" s="16" t="s">
        <v>708</v>
      </c>
      <c r="Q53" s="16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</row>
    <row r="54" spans="1:255" s="30" customFormat="1" ht="28.5" customHeight="1">
      <c r="A54" s="30">
        <v>49</v>
      </c>
      <c r="B54" s="30" t="s">
        <v>733</v>
      </c>
      <c r="C54" s="31">
        <v>44054</v>
      </c>
      <c r="D54" s="30" t="s">
        <v>714</v>
      </c>
      <c r="E54" s="15" t="s">
        <v>543</v>
      </c>
      <c r="F54" s="16">
        <v>211</v>
      </c>
      <c r="G54" s="15" t="s">
        <v>544</v>
      </c>
      <c r="H54" s="15" t="s">
        <v>545</v>
      </c>
      <c r="I54" s="32" t="s">
        <v>47</v>
      </c>
      <c r="J54" s="15" t="s">
        <v>546</v>
      </c>
      <c r="K54" s="16">
        <v>1</v>
      </c>
      <c r="L54" s="16">
        <v>1</v>
      </c>
      <c r="M54" s="16">
        <v>22</v>
      </c>
      <c r="N54" s="16">
        <v>308</v>
      </c>
      <c r="O54" s="87" t="s">
        <v>742</v>
      </c>
      <c r="P54" s="16" t="s">
        <v>52</v>
      </c>
      <c r="Q54" s="16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</row>
    <row r="55" spans="1:255" s="30" customFormat="1" ht="28.5" customHeight="1">
      <c r="A55" s="30">
        <v>50</v>
      </c>
      <c r="B55" s="30" t="s">
        <v>733</v>
      </c>
      <c r="C55" s="31">
        <v>44054</v>
      </c>
      <c r="D55" s="30" t="s">
        <v>715</v>
      </c>
      <c r="E55" s="15" t="s">
        <v>185</v>
      </c>
      <c r="F55" s="16">
        <v>424</v>
      </c>
      <c r="G55" s="15" t="s">
        <v>189</v>
      </c>
      <c r="H55" s="15" t="s">
        <v>190</v>
      </c>
      <c r="I55" s="32" t="s">
        <v>48</v>
      </c>
      <c r="J55" s="15" t="s">
        <v>191</v>
      </c>
      <c r="K55" s="16">
        <v>1</v>
      </c>
      <c r="L55" s="16">
        <v>2</v>
      </c>
      <c r="M55" s="16">
        <v>42</v>
      </c>
      <c r="N55" s="16">
        <v>310</v>
      </c>
      <c r="O55" s="87" t="s">
        <v>742</v>
      </c>
      <c r="P55" s="16" t="s">
        <v>709</v>
      </c>
      <c r="Q55" s="16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</row>
    <row r="56" spans="1:255" s="30" customFormat="1" ht="28.5" customHeight="1">
      <c r="A56" s="30">
        <v>51</v>
      </c>
      <c r="B56" s="30" t="s">
        <v>733</v>
      </c>
      <c r="C56" s="31">
        <v>44054</v>
      </c>
      <c r="D56" s="30" t="s">
        <v>715</v>
      </c>
      <c r="E56" s="15" t="s">
        <v>28</v>
      </c>
      <c r="F56" s="16">
        <v>410</v>
      </c>
      <c r="G56" s="15" t="s">
        <v>45</v>
      </c>
      <c r="H56" s="15" t="s">
        <v>46</v>
      </c>
      <c r="I56" s="32" t="s">
        <v>48</v>
      </c>
      <c r="J56" s="15" t="s">
        <v>663</v>
      </c>
      <c r="K56" s="16">
        <v>1</v>
      </c>
      <c r="L56" s="16">
        <v>7</v>
      </c>
      <c r="M56" s="16">
        <v>157</v>
      </c>
      <c r="N56" s="16" t="s">
        <v>746</v>
      </c>
      <c r="O56" s="87" t="s">
        <v>740</v>
      </c>
      <c r="P56" s="16" t="s">
        <v>720</v>
      </c>
      <c r="Q56" s="16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</row>
    <row r="57" spans="1:255" s="30" customFormat="1" ht="28.5" customHeight="1">
      <c r="A57" s="30">
        <v>52</v>
      </c>
      <c r="B57" s="30" t="s">
        <v>733</v>
      </c>
      <c r="C57" s="31">
        <v>44054</v>
      </c>
      <c r="D57" s="30" t="s">
        <v>715</v>
      </c>
      <c r="E57" s="15" t="s">
        <v>165</v>
      </c>
      <c r="F57" s="16">
        <v>403</v>
      </c>
      <c r="G57" s="15" t="s">
        <v>169</v>
      </c>
      <c r="H57" s="15" t="s">
        <v>170</v>
      </c>
      <c r="I57" s="32" t="s">
        <v>48</v>
      </c>
      <c r="J57" s="15" t="s">
        <v>171</v>
      </c>
      <c r="K57" s="16">
        <v>1</v>
      </c>
      <c r="L57" s="16">
        <v>1</v>
      </c>
      <c r="M57" s="16">
        <v>20</v>
      </c>
      <c r="N57" s="16">
        <v>406</v>
      </c>
      <c r="O57" s="87" t="s">
        <v>740</v>
      </c>
      <c r="P57" s="16" t="s">
        <v>721</v>
      </c>
      <c r="Q57" s="1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</row>
    <row r="58" spans="1:255" s="30" customFormat="1" ht="28.5" customHeight="1">
      <c r="A58" s="30">
        <v>53</v>
      </c>
      <c r="B58" s="30" t="s">
        <v>733</v>
      </c>
      <c r="C58" s="31">
        <v>44054</v>
      </c>
      <c r="D58" s="30" t="s">
        <v>715</v>
      </c>
      <c r="E58" s="15" t="s">
        <v>578</v>
      </c>
      <c r="F58" s="16">
        <v>291</v>
      </c>
      <c r="G58" s="15" t="s">
        <v>588</v>
      </c>
      <c r="H58" s="15" t="s">
        <v>589</v>
      </c>
      <c r="I58" s="32" t="s">
        <v>48</v>
      </c>
      <c r="J58" s="15" t="s">
        <v>590</v>
      </c>
      <c r="K58" s="16">
        <v>1</v>
      </c>
      <c r="L58" s="16">
        <v>1</v>
      </c>
      <c r="M58" s="16">
        <v>22</v>
      </c>
      <c r="N58" s="16">
        <v>712</v>
      </c>
      <c r="O58" s="87" t="s">
        <v>742</v>
      </c>
      <c r="P58" s="16" t="s">
        <v>51</v>
      </c>
      <c r="Q58" s="16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</row>
    <row r="59" spans="1:255" s="30" customFormat="1" ht="28.5" customHeight="1">
      <c r="A59" s="30">
        <v>54</v>
      </c>
      <c r="B59" s="30" t="s">
        <v>733</v>
      </c>
      <c r="C59" s="31">
        <v>44054</v>
      </c>
      <c r="D59" s="30" t="s">
        <v>715</v>
      </c>
      <c r="E59" s="15" t="s">
        <v>664</v>
      </c>
      <c r="F59" s="16">
        <v>101</v>
      </c>
      <c r="G59" s="15" t="s">
        <v>665</v>
      </c>
      <c r="H59" s="15" t="s">
        <v>666</v>
      </c>
      <c r="I59" s="32" t="s">
        <v>712</v>
      </c>
      <c r="J59" s="15" t="s">
        <v>667</v>
      </c>
      <c r="K59" s="16">
        <v>1</v>
      </c>
      <c r="L59" s="16">
        <v>1</v>
      </c>
      <c r="M59" s="16">
        <v>25</v>
      </c>
      <c r="N59" s="91" t="s">
        <v>751</v>
      </c>
      <c r="O59" s="87" t="s">
        <v>742</v>
      </c>
      <c r="P59" s="16" t="s">
        <v>51</v>
      </c>
      <c r="Q59" s="16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</row>
    <row r="60" spans="1:255" s="30" customFormat="1" ht="28.5" customHeight="1">
      <c r="A60" s="30">
        <v>55</v>
      </c>
      <c r="B60" s="30" t="s">
        <v>733</v>
      </c>
      <c r="C60" s="31">
        <v>44054</v>
      </c>
      <c r="D60" s="30" t="s">
        <v>716</v>
      </c>
      <c r="E60" s="15" t="s">
        <v>644</v>
      </c>
      <c r="F60" s="16">
        <v>403</v>
      </c>
      <c r="G60" s="15" t="s">
        <v>645</v>
      </c>
      <c r="H60" s="15" t="s">
        <v>601</v>
      </c>
      <c r="I60" s="32" t="s">
        <v>48</v>
      </c>
      <c r="J60" s="15" t="s">
        <v>646</v>
      </c>
      <c r="K60" s="16">
        <v>1</v>
      </c>
      <c r="L60" s="16">
        <v>2</v>
      </c>
      <c r="M60" s="16">
        <v>40</v>
      </c>
      <c r="N60" s="16" t="s">
        <v>753</v>
      </c>
      <c r="O60" s="89" t="s">
        <v>741</v>
      </c>
      <c r="P60" s="16" t="s">
        <v>721</v>
      </c>
      <c r="Q60" s="16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</row>
    <row r="61" spans="1:255" s="30" customFormat="1" ht="28.5" customHeight="1">
      <c r="A61" s="30">
        <v>56</v>
      </c>
      <c r="B61" s="30" t="s">
        <v>733</v>
      </c>
      <c r="C61" s="31">
        <v>44054</v>
      </c>
      <c r="D61" s="30" t="s">
        <v>716</v>
      </c>
      <c r="E61" s="15" t="s">
        <v>161</v>
      </c>
      <c r="F61" s="16">
        <v>401</v>
      </c>
      <c r="G61" s="15" t="s">
        <v>162</v>
      </c>
      <c r="H61" s="15" t="s">
        <v>163</v>
      </c>
      <c r="I61" s="32" t="s">
        <v>48</v>
      </c>
      <c r="J61" s="15" t="s">
        <v>164</v>
      </c>
      <c r="K61" s="16">
        <v>1</v>
      </c>
      <c r="L61" s="16">
        <v>5</v>
      </c>
      <c r="M61" s="16">
        <v>107</v>
      </c>
      <c r="N61" s="16" t="s">
        <v>767</v>
      </c>
      <c r="O61" s="89" t="s">
        <v>741</v>
      </c>
      <c r="P61" s="16" t="s">
        <v>721</v>
      </c>
      <c r="Q61" s="16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</row>
    <row r="62" spans="1:255" s="30" customFormat="1" ht="28.5" customHeight="1">
      <c r="A62" s="30">
        <v>57</v>
      </c>
      <c r="B62" s="30" t="s">
        <v>733</v>
      </c>
      <c r="C62" s="31">
        <v>44054</v>
      </c>
      <c r="D62" s="30" t="s">
        <v>716</v>
      </c>
      <c r="E62" s="15" t="s">
        <v>58</v>
      </c>
      <c r="F62" s="16">
        <v>452</v>
      </c>
      <c r="G62" s="15" t="s">
        <v>89</v>
      </c>
      <c r="H62" s="15" t="s">
        <v>90</v>
      </c>
      <c r="I62" s="32" t="s">
        <v>47</v>
      </c>
      <c r="J62" s="15" t="s">
        <v>91</v>
      </c>
      <c r="K62" s="16">
        <v>1</v>
      </c>
      <c r="L62" s="16">
        <v>3</v>
      </c>
      <c r="M62" s="16">
        <v>68</v>
      </c>
      <c r="N62" s="16" t="s">
        <v>768</v>
      </c>
      <c r="O62" s="89" t="s">
        <v>741</v>
      </c>
      <c r="P62" s="16" t="s">
        <v>706</v>
      </c>
      <c r="Q62" s="16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</row>
    <row r="63" spans="1:255" s="30" customFormat="1" ht="28.5" customHeight="1">
      <c r="A63" s="30">
        <v>58</v>
      </c>
      <c r="B63" s="30" t="s">
        <v>733</v>
      </c>
      <c r="C63" s="31">
        <v>44054</v>
      </c>
      <c r="D63" s="30" t="s">
        <v>716</v>
      </c>
      <c r="E63" s="15" t="s">
        <v>15</v>
      </c>
      <c r="F63" s="16">
        <v>430</v>
      </c>
      <c r="G63" s="15" t="s">
        <v>413</v>
      </c>
      <c r="H63" s="15" t="s">
        <v>414</v>
      </c>
      <c r="I63" s="32" t="s">
        <v>55</v>
      </c>
      <c r="J63" s="15" t="s">
        <v>415</v>
      </c>
      <c r="K63" s="16">
        <v>1</v>
      </c>
      <c r="L63" s="16">
        <v>4</v>
      </c>
      <c r="M63" s="16">
        <v>91</v>
      </c>
      <c r="N63" s="89" t="s">
        <v>764</v>
      </c>
      <c r="O63" s="87" t="s">
        <v>742</v>
      </c>
      <c r="P63" s="16" t="s">
        <v>56</v>
      </c>
      <c r="Q63" s="16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</row>
    <row r="64" spans="1:255" s="30" customFormat="1" ht="28.5" customHeight="1">
      <c r="A64" s="30">
        <v>59</v>
      </c>
      <c r="B64" s="30" t="s">
        <v>733</v>
      </c>
      <c r="C64" s="31">
        <v>44054</v>
      </c>
      <c r="D64" s="30" t="s">
        <v>716</v>
      </c>
      <c r="E64" s="15" t="s">
        <v>15</v>
      </c>
      <c r="F64" s="16">
        <v>166</v>
      </c>
      <c r="G64" s="15" t="s">
        <v>332</v>
      </c>
      <c r="H64" s="15" t="s">
        <v>333</v>
      </c>
      <c r="I64" s="32" t="s">
        <v>712</v>
      </c>
      <c r="J64" s="15" t="s">
        <v>334</v>
      </c>
      <c r="K64" s="16">
        <v>1</v>
      </c>
      <c r="L64" s="16">
        <v>2</v>
      </c>
      <c r="M64" s="16">
        <v>92</v>
      </c>
      <c r="N64" s="91" t="s">
        <v>762</v>
      </c>
      <c r="O64" s="87" t="s">
        <v>742</v>
      </c>
      <c r="P64" s="16" t="s">
        <v>56</v>
      </c>
      <c r="Q64" s="16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</row>
    <row r="65" spans="1:255" s="30" customFormat="1" ht="28.5" customHeight="1">
      <c r="A65" s="30">
        <v>60</v>
      </c>
      <c r="B65" s="30" t="s">
        <v>733</v>
      </c>
      <c r="C65" s="31">
        <v>44054</v>
      </c>
      <c r="D65" s="30" t="s">
        <v>716</v>
      </c>
      <c r="E65" s="15" t="s">
        <v>15</v>
      </c>
      <c r="F65" s="16">
        <v>266</v>
      </c>
      <c r="G65" s="15" t="s">
        <v>383</v>
      </c>
      <c r="H65" s="15" t="s">
        <v>384</v>
      </c>
      <c r="I65" s="32" t="s">
        <v>712</v>
      </c>
      <c r="J65" s="15" t="s">
        <v>385</v>
      </c>
      <c r="K65" s="16">
        <v>1</v>
      </c>
      <c r="L65" s="16">
        <v>4</v>
      </c>
      <c r="M65" s="16">
        <v>140</v>
      </c>
      <c r="N65" s="91" t="s">
        <v>763</v>
      </c>
      <c r="O65" s="87" t="s">
        <v>742</v>
      </c>
      <c r="P65" s="16" t="s">
        <v>56</v>
      </c>
      <c r="Q65" s="16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</row>
    <row r="66" spans="1:255" s="30" customFormat="1" ht="28.5" customHeight="1">
      <c r="A66" s="30">
        <v>61</v>
      </c>
      <c r="B66" s="30" t="s">
        <v>733</v>
      </c>
      <c r="C66" s="31">
        <v>44054</v>
      </c>
      <c r="D66" s="30" t="s">
        <v>716</v>
      </c>
      <c r="E66" s="15" t="s">
        <v>610</v>
      </c>
      <c r="F66" s="16">
        <v>200</v>
      </c>
      <c r="G66" s="15" t="s">
        <v>611</v>
      </c>
      <c r="H66" s="15" t="s">
        <v>612</v>
      </c>
      <c r="I66" s="32" t="s">
        <v>48</v>
      </c>
      <c r="J66" s="15" t="s">
        <v>613</v>
      </c>
      <c r="K66" s="16">
        <v>1</v>
      </c>
      <c r="L66" s="16">
        <v>4</v>
      </c>
      <c r="M66" s="16">
        <v>80</v>
      </c>
      <c r="N66" s="16" t="s">
        <v>766</v>
      </c>
      <c r="O66" s="89" t="s">
        <v>741</v>
      </c>
      <c r="P66" s="16" t="s">
        <v>57</v>
      </c>
      <c r="Q66" s="16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</row>
    <row r="67" spans="1:255" s="30" customFormat="1" ht="28.5" customHeight="1">
      <c r="A67" s="30">
        <v>62</v>
      </c>
      <c r="B67" s="30" t="s">
        <v>733</v>
      </c>
      <c r="C67" s="31">
        <v>44054</v>
      </c>
      <c r="D67" s="30" t="s">
        <v>716</v>
      </c>
      <c r="E67" s="15" t="s">
        <v>693</v>
      </c>
      <c r="F67" s="16">
        <v>411</v>
      </c>
      <c r="G67" s="15" t="s">
        <v>700</v>
      </c>
      <c r="H67" s="15" t="s">
        <v>701</v>
      </c>
      <c r="I67" s="32" t="s">
        <v>48</v>
      </c>
      <c r="J67" s="15" t="s">
        <v>702</v>
      </c>
      <c r="K67" s="16">
        <v>1</v>
      </c>
      <c r="L67" s="16">
        <v>10</v>
      </c>
      <c r="M67" s="16">
        <v>229</v>
      </c>
      <c r="N67" s="89" t="s">
        <v>765</v>
      </c>
      <c r="O67" s="89" t="s">
        <v>741</v>
      </c>
      <c r="P67" s="16" t="s">
        <v>57</v>
      </c>
      <c r="Q67" s="16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</row>
    <row r="68" spans="1:255" s="30" customFormat="1" ht="28.5" customHeight="1">
      <c r="A68" s="30">
        <v>63</v>
      </c>
      <c r="B68" s="30" t="s">
        <v>733</v>
      </c>
      <c r="C68" s="31">
        <v>44054</v>
      </c>
      <c r="D68" s="30" t="s">
        <v>716</v>
      </c>
      <c r="E68" s="15" t="s">
        <v>92</v>
      </c>
      <c r="F68" s="16">
        <v>251</v>
      </c>
      <c r="G68" s="15" t="s">
        <v>93</v>
      </c>
      <c r="H68" s="15" t="s">
        <v>94</v>
      </c>
      <c r="I68" s="32" t="s">
        <v>47</v>
      </c>
      <c r="J68" s="15" t="s">
        <v>95</v>
      </c>
      <c r="K68" s="16">
        <v>1</v>
      </c>
      <c r="L68" s="16">
        <v>2</v>
      </c>
      <c r="M68" s="16">
        <v>30</v>
      </c>
      <c r="N68" s="16">
        <v>307</v>
      </c>
      <c r="O68" s="87" t="s">
        <v>742</v>
      </c>
      <c r="P68" s="16" t="s">
        <v>707</v>
      </c>
      <c r="Q68" s="16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</row>
    <row r="69" spans="1:255" s="30" customFormat="1" ht="28.5" customHeight="1">
      <c r="A69" s="30">
        <v>64</v>
      </c>
      <c r="B69" s="30" t="s">
        <v>734</v>
      </c>
      <c r="C69" s="31">
        <v>44055</v>
      </c>
      <c r="D69" s="30" t="s">
        <v>713</v>
      </c>
      <c r="E69" s="15" t="s">
        <v>679</v>
      </c>
      <c r="F69" s="16">
        <v>322</v>
      </c>
      <c r="G69" s="15" t="s">
        <v>680</v>
      </c>
      <c r="H69" s="15" t="s">
        <v>681</v>
      </c>
      <c r="I69" s="32" t="s">
        <v>48</v>
      </c>
      <c r="J69" s="15" t="s">
        <v>682</v>
      </c>
      <c r="K69" s="16">
        <v>1</v>
      </c>
      <c r="L69" s="16">
        <v>2</v>
      </c>
      <c r="M69" s="16">
        <v>33</v>
      </c>
      <c r="N69" s="16">
        <v>307</v>
      </c>
      <c r="O69" s="87" t="s">
        <v>742</v>
      </c>
      <c r="P69" s="16" t="s">
        <v>720</v>
      </c>
      <c r="Q69" s="16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</row>
    <row r="70" spans="1:255" s="30" customFormat="1" ht="28.5" customHeight="1">
      <c r="A70" s="30">
        <v>65</v>
      </c>
      <c r="B70" s="30" t="s">
        <v>734</v>
      </c>
      <c r="C70" s="31">
        <v>44055</v>
      </c>
      <c r="D70" s="30" t="s">
        <v>713</v>
      </c>
      <c r="E70" s="15" t="s">
        <v>293</v>
      </c>
      <c r="F70" s="16">
        <v>439</v>
      </c>
      <c r="G70" s="15" t="s">
        <v>303</v>
      </c>
      <c r="H70" s="15" t="s">
        <v>304</v>
      </c>
      <c r="I70" s="32" t="s">
        <v>47</v>
      </c>
      <c r="J70" s="15" t="s">
        <v>305</v>
      </c>
      <c r="K70" s="16">
        <v>1</v>
      </c>
      <c r="L70" s="16">
        <v>1</v>
      </c>
      <c r="M70" s="16">
        <v>15</v>
      </c>
      <c r="N70" s="89">
        <v>305</v>
      </c>
      <c r="O70" s="87" t="s">
        <v>742</v>
      </c>
      <c r="P70" s="16" t="s">
        <v>723</v>
      </c>
      <c r="Q70" s="16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</row>
    <row r="71" spans="1:255" s="30" customFormat="1" ht="28.5" customHeight="1">
      <c r="A71" s="30">
        <v>66</v>
      </c>
      <c r="B71" s="30" t="s">
        <v>734</v>
      </c>
      <c r="C71" s="31">
        <v>44055</v>
      </c>
      <c r="D71" s="30" t="s">
        <v>713</v>
      </c>
      <c r="E71" s="15" t="s">
        <v>293</v>
      </c>
      <c r="F71" s="16">
        <v>491</v>
      </c>
      <c r="G71" s="15" t="s">
        <v>306</v>
      </c>
      <c r="H71" s="15" t="s">
        <v>307</v>
      </c>
      <c r="I71" s="32" t="s">
        <v>47</v>
      </c>
      <c r="J71" s="15" t="s">
        <v>308</v>
      </c>
      <c r="K71" s="16">
        <v>1</v>
      </c>
      <c r="L71" s="16">
        <v>2</v>
      </c>
      <c r="M71" s="16">
        <v>39</v>
      </c>
      <c r="N71" s="16">
        <v>310</v>
      </c>
      <c r="O71" s="87" t="s">
        <v>742</v>
      </c>
      <c r="P71" s="16" t="s">
        <v>723</v>
      </c>
      <c r="Q71" s="16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</row>
    <row r="72" spans="1:255" s="30" customFormat="1" ht="28.5" customHeight="1">
      <c r="A72" s="30">
        <v>67</v>
      </c>
      <c r="B72" s="30" t="s">
        <v>734</v>
      </c>
      <c r="C72" s="31">
        <v>44055</v>
      </c>
      <c r="D72" s="30" t="s">
        <v>713</v>
      </c>
      <c r="E72" s="15" t="s">
        <v>144</v>
      </c>
      <c r="F72" s="16">
        <v>428</v>
      </c>
      <c r="G72" s="15" t="s">
        <v>151</v>
      </c>
      <c r="H72" s="15" t="s">
        <v>152</v>
      </c>
      <c r="I72" s="32" t="s">
        <v>48</v>
      </c>
      <c r="J72" s="15" t="s">
        <v>153</v>
      </c>
      <c r="K72" s="16">
        <v>1</v>
      </c>
      <c r="L72" s="16">
        <v>1</v>
      </c>
      <c r="M72" s="16">
        <v>25</v>
      </c>
      <c r="N72" s="30">
        <v>308</v>
      </c>
      <c r="O72" s="87" t="s">
        <v>742</v>
      </c>
      <c r="P72" s="16" t="s">
        <v>721</v>
      </c>
      <c r="Q72" s="16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</row>
    <row r="73" spans="1:255" s="30" customFormat="1" ht="28.5" customHeight="1">
      <c r="A73" s="30">
        <v>68</v>
      </c>
      <c r="B73" s="30" t="s">
        <v>734</v>
      </c>
      <c r="C73" s="31">
        <v>44055</v>
      </c>
      <c r="D73" s="30" t="s">
        <v>713</v>
      </c>
      <c r="E73" s="15" t="s">
        <v>165</v>
      </c>
      <c r="F73" s="16">
        <v>303</v>
      </c>
      <c r="G73" s="15" t="s">
        <v>166</v>
      </c>
      <c r="H73" s="15" t="s">
        <v>167</v>
      </c>
      <c r="I73" s="32" t="s">
        <v>48</v>
      </c>
      <c r="J73" s="15" t="s">
        <v>168</v>
      </c>
      <c r="K73" s="16">
        <v>1</v>
      </c>
      <c r="L73" s="16">
        <v>1</v>
      </c>
      <c r="M73" s="16">
        <v>25</v>
      </c>
      <c r="N73" s="16">
        <v>304</v>
      </c>
      <c r="O73" s="87" t="s">
        <v>742</v>
      </c>
      <c r="P73" s="16" t="s">
        <v>721</v>
      </c>
      <c r="Q73" s="16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</row>
    <row r="74" spans="1:255" s="30" customFormat="1" ht="28.5" customHeight="1">
      <c r="A74" s="30">
        <v>69</v>
      </c>
      <c r="B74" s="30" t="s">
        <v>734</v>
      </c>
      <c r="C74" s="31">
        <v>44055</v>
      </c>
      <c r="D74" s="30" t="s">
        <v>713</v>
      </c>
      <c r="E74" s="15" t="s">
        <v>58</v>
      </c>
      <c r="F74" s="16">
        <v>382</v>
      </c>
      <c r="G74" s="15" t="s">
        <v>74</v>
      </c>
      <c r="H74" s="15" t="s">
        <v>75</v>
      </c>
      <c r="I74" s="32" t="s">
        <v>47</v>
      </c>
      <c r="J74" s="15" t="s">
        <v>76</v>
      </c>
      <c r="K74" s="16">
        <v>1</v>
      </c>
      <c r="L74" s="16">
        <v>2</v>
      </c>
      <c r="M74" s="16">
        <v>36</v>
      </c>
      <c r="N74" s="30" t="s">
        <v>770</v>
      </c>
      <c r="O74" s="89" t="s">
        <v>741</v>
      </c>
      <c r="P74" s="16" t="s">
        <v>706</v>
      </c>
      <c r="Q74" s="16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</row>
    <row r="75" spans="1:255" s="30" customFormat="1" ht="28.5" customHeight="1">
      <c r="A75" s="30">
        <v>70</v>
      </c>
      <c r="B75" s="30" t="s">
        <v>734</v>
      </c>
      <c r="C75" s="31">
        <v>44055</v>
      </c>
      <c r="D75" s="30" t="s">
        <v>713</v>
      </c>
      <c r="E75" s="15" t="s">
        <v>18</v>
      </c>
      <c r="F75" s="16">
        <v>101</v>
      </c>
      <c r="G75" s="15" t="s">
        <v>260</v>
      </c>
      <c r="H75" s="15" t="s">
        <v>261</v>
      </c>
      <c r="I75" s="32" t="s">
        <v>48</v>
      </c>
      <c r="J75" s="15" t="s">
        <v>262</v>
      </c>
      <c r="K75" s="16">
        <v>1</v>
      </c>
      <c r="L75" s="16">
        <v>2</v>
      </c>
      <c r="M75" s="16">
        <v>39</v>
      </c>
      <c r="N75" s="16">
        <v>302</v>
      </c>
      <c r="O75" s="87" t="s">
        <v>742</v>
      </c>
      <c r="P75" s="16" t="s">
        <v>51</v>
      </c>
      <c r="Q75" s="16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</row>
    <row r="76" spans="1:255" s="30" customFormat="1" ht="28.5" customHeight="1">
      <c r="A76" s="30">
        <v>71</v>
      </c>
      <c r="B76" s="30" t="s">
        <v>734</v>
      </c>
      <c r="C76" s="31">
        <v>44055</v>
      </c>
      <c r="D76" s="30" t="s">
        <v>713</v>
      </c>
      <c r="E76" s="15" t="s">
        <v>471</v>
      </c>
      <c r="F76" s="16">
        <v>301</v>
      </c>
      <c r="G76" s="15" t="s">
        <v>472</v>
      </c>
      <c r="H76" s="15" t="s">
        <v>473</v>
      </c>
      <c r="I76" s="32" t="s">
        <v>48</v>
      </c>
      <c r="J76" s="15" t="s">
        <v>474</v>
      </c>
      <c r="K76" s="16">
        <v>1</v>
      </c>
      <c r="L76" s="16">
        <v>3</v>
      </c>
      <c r="M76" s="16">
        <v>63</v>
      </c>
      <c r="N76" s="30" t="s">
        <v>773</v>
      </c>
      <c r="O76" s="89" t="s">
        <v>741</v>
      </c>
      <c r="P76" s="16" t="s">
        <v>708</v>
      </c>
      <c r="Q76" s="16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</row>
    <row r="77" spans="1:255" s="30" customFormat="1" ht="28.5" customHeight="1">
      <c r="A77" s="30">
        <v>72</v>
      </c>
      <c r="B77" s="30" t="s">
        <v>734</v>
      </c>
      <c r="C77" s="31">
        <v>44055</v>
      </c>
      <c r="D77" s="30" t="s">
        <v>713</v>
      </c>
      <c r="E77" s="15" t="s">
        <v>15</v>
      </c>
      <c r="F77" s="16">
        <v>268</v>
      </c>
      <c r="G77" s="15" t="s">
        <v>389</v>
      </c>
      <c r="H77" s="15" t="s">
        <v>390</v>
      </c>
      <c r="I77" s="32" t="s">
        <v>48</v>
      </c>
      <c r="J77" s="15" t="s">
        <v>391</v>
      </c>
      <c r="K77" s="16">
        <v>1</v>
      </c>
      <c r="L77" s="16">
        <v>8</v>
      </c>
      <c r="M77" s="16">
        <v>182</v>
      </c>
      <c r="N77" s="89" t="s">
        <v>769</v>
      </c>
      <c r="O77" s="89" t="s">
        <v>741</v>
      </c>
      <c r="P77" s="16" t="s">
        <v>56</v>
      </c>
      <c r="Q77" s="16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</row>
    <row r="78" spans="1:255" s="30" customFormat="1" ht="28.5" customHeight="1">
      <c r="A78" s="30">
        <v>73</v>
      </c>
      <c r="B78" s="30" t="s">
        <v>734</v>
      </c>
      <c r="C78" s="31">
        <v>44055</v>
      </c>
      <c r="D78" s="30" t="s">
        <v>713</v>
      </c>
      <c r="E78" s="15" t="s">
        <v>614</v>
      </c>
      <c r="F78" s="16">
        <v>133</v>
      </c>
      <c r="G78" s="15" t="s">
        <v>615</v>
      </c>
      <c r="H78" s="15" t="s">
        <v>616</v>
      </c>
      <c r="I78" s="32" t="s">
        <v>48</v>
      </c>
      <c r="J78" s="15" t="s">
        <v>617</v>
      </c>
      <c r="K78" s="16">
        <v>1</v>
      </c>
      <c r="L78" s="16">
        <v>2</v>
      </c>
      <c r="M78" s="16">
        <v>40</v>
      </c>
      <c r="N78" s="16" t="s">
        <v>771</v>
      </c>
      <c r="O78" s="89" t="s">
        <v>741</v>
      </c>
      <c r="P78" s="16" t="s">
        <v>57</v>
      </c>
      <c r="Q78" s="16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</row>
    <row r="79" spans="1:255" s="30" customFormat="1" ht="28.5" customHeight="1">
      <c r="A79" s="30">
        <v>74</v>
      </c>
      <c r="B79" s="30" t="s">
        <v>734</v>
      </c>
      <c r="C79" s="31">
        <v>44055</v>
      </c>
      <c r="D79" s="30" t="s">
        <v>713</v>
      </c>
      <c r="E79" s="15" t="s">
        <v>471</v>
      </c>
      <c r="F79" s="16">
        <v>303</v>
      </c>
      <c r="G79" s="15" t="s">
        <v>475</v>
      </c>
      <c r="H79" s="15" t="s">
        <v>476</v>
      </c>
      <c r="I79" s="32" t="s">
        <v>48</v>
      </c>
      <c r="J79" s="15" t="s">
        <v>477</v>
      </c>
      <c r="K79" s="16">
        <v>1</v>
      </c>
      <c r="L79" s="16">
        <v>3</v>
      </c>
      <c r="M79" s="16">
        <v>58</v>
      </c>
      <c r="N79" s="16" t="s">
        <v>772</v>
      </c>
      <c r="O79" s="89" t="s">
        <v>741</v>
      </c>
      <c r="P79" s="16" t="s">
        <v>57</v>
      </c>
      <c r="Q79" s="16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</row>
    <row r="80" spans="1:255" s="30" customFormat="1" ht="28.5" customHeight="1">
      <c r="A80" s="30">
        <v>75</v>
      </c>
      <c r="B80" s="30" t="s">
        <v>734</v>
      </c>
      <c r="C80" s="31">
        <v>44055</v>
      </c>
      <c r="D80" s="30" t="s">
        <v>713</v>
      </c>
      <c r="E80" s="15" t="s">
        <v>175</v>
      </c>
      <c r="F80" s="16">
        <v>483</v>
      </c>
      <c r="G80" s="15" t="s">
        <v>182</v>
      </c>
      <c r="H80" s="15" t="s">
        <v>183</v>
      </c>
      <c r="I80" s="32" t="s">
        <v>47</v>
      </c>
      <c r="J80" s="15" t="s">
        <v>184</v>
      </c>
      <c r="K80" s="16">
        <v>1</v>
      </c>
      <c r="L80" s="16">
        <v>1</v>
      </c>
      <c r="M80" s="16">
        <v>15</v>
      </c>
      <c r="N80" s="89">
        <v>602</v>
      </c>
      <c r="O80" s="89" t="s">
        <v>741</v>
      </c>
      <c r="P80" s="16" t="s">
        <v>707</v>
      </c>
      <c r="Q80" s="16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</row>
    <row r="81" spans="1:255" s="30" customFormat="1" ht="28.5" customHeight="1">
      <c r="A81" s="30">
        <v>76</v>
      </c>
      <c r="B81" s="30" t="s">
        <v>734</v>
      </c>
      <c r="C81" s="31">
        <v>44055</v>
      </c>
      <c r="D81" s="30" t="s">
        <v>713</v>
      </c>
      <c r="E81" s="15" t="s">
        <v>486</v>
      </c>
      <c r="F81" s="16">
        <v>352</v>
      </c>
      <c r="G81" s="15" t="s">
        <v>487</v>
      </c>
      <c r="H81" s="15" t="s">
        <v>488</v>
      </c>
      <c r="I81" s="32" t="s">
        <v>48</v>
      </c>
      <c r="J81" s="15" t="s">
        <v>489</v>
      </c>
      <c r="K81" s="16">
        <v>1</v>
      </c>
      <c r="L81" s="16">
        <v>2</v>
      </c>
      <c r="M81" s="16">
        <v>44</v>
      </c>
      <c r="N81" s="16" t="s">
        <v>774</v>
      </c>
      <c r="O81" s="89" t="s">
        <v>741</v>
      </c>
      <c r="P81" s="16" t="s">
        <v>707</v>
      </c>
      <c r="Q81" s="16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</row>
    <row r="82" spans="1:255" s="30" customFormat="1" ht="28.5" customHeight="1">
      <c r="A82" s="30">
        <v>77</v>
      </c>
      <c r="B82" s="30" t="s">
        <v>734</v>
      </c>
      <c r="C82" s="31">
        <v>44055</v>
      </c>
      <c r="D82" s="30" t="s">
        <v>714</v>
      </c>
      <c r="E82" s="15" t="s">
        <v>621</v>
      </c>
      <c r="F82" s="16">
        <v>373</v>
      </c>
      <c r="G82" s="15" t="s">
        <v>624</v>
      </c>
      <c r="H82" s="15" t="s">
        <v>625</v>
      </c>
      <c r="I82" s="32" t="s">
        <v>712</v>
      </c>
      <c r="J82" s="15" t="s">
        <v>626</v>
      </c>
      <c r="K82" s="16">
        <v>1</v>
      </c>
      <c r="L82" s="16">
        <v>1</v>
      </c>
      <c r="M82" s="16">
        <v>48</v>
      </c>
      <c r="N82" s="91" t="s">
        <v>751</v>
      </c>
      <c r="O82" s="87" t="s">
        <v>742</v>
      </c>
      <c r="P82" s="16" t="s">
        <v>721</v>
      </c>
      <c r="Q82" s="16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</row>
    <row r="83" spans="1:255" s="30" customFormat="1" ht="28.5" customHeight="1">
      <c r="A83" s="30">
        <v>78</v>
      </c>
      <c r="B83" s="30" t="s">
        <v>734</v>
      </c>
      <c r="C83" s="31">
        <v>44055</v>
      </c>
      <c r="D83" s="30" t="s">
        <v>714</v>
      </c>
      <c r="E83" s="15" t="s">
        <v>165</v>
      </c>
      <c r="F83" s="16">
        <v>433</v>
      </c>
      <c r="G83" s="15" t="s">
        <v>172</v>
      </c>
      <c r="H83" s="15" t="s">
        <v>173</v>
      </c>
      <c r="I83" s="32" t="s">
        <v>48</v>
      </c>
      <c r="J83" s="15" t="s">
        <v>174</v>
      </c>
      <c r="K83" s="16">
        <v>1</v>
      </c>
      <c r="L83" s="16">
        <v>4</v>
      </c>
      <c r="M83" s="16">
        <v>81</v>
      </c>
      <c r="N83" s="16" t="s">
        <v>775</v>
      </c>
      <c r="O83" s="87" t="s">
        <v>742</v>
      </c>
      <c r="P83" s="16" t="s">
        <v>721</v>
      </c>
      <c r="Q83" s="16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</row>
    <row r="84" spans="1:255" s="30" customFormat="1" ht="28.5" customHeight="1">
      <c r="A84" s="30">
        <v>79</v>
      </c>
      <c r="B84" s="30" t="s">
        <v>734</v>
      </c>
      <c r="C84" s="31">
        <v>44055</v>
      </c>
      <c r="D84" s="30" t="s">
        <v>714</v>
      </c>
      <c r="E84" s="15" t="s">
        <v>419</v>
      </c>
      <c r="F84" s="16">
        <v>414</v>
      </c>
      <c r="G84" s="15" t="s">
        <v>429</v>
      </c>
      <c r="H84" s="15" t="s">
        <v>430</v>
      </c>
      <c r="I84" s="32" t="s">
        <v>48</v>
      </c>
      <c r="J84" s="15" t="s">
        <v>431</v>
      </c>
      <c r="K84" s="16">
        <v>1</v>
      </c>
      <c r="L84" s="16">
        <v>1</v>
      </c>
      <c r="M84" s="16">
        <v>14</v>
      </c>
      <c r="N84" s="89">
        <v>305</v>
      </c>
      <c r="O84" s="87" t="s">
        <v>742</v>
      </c>
      <c r="P84" s="16" t="s">
        <v>54</v>
      </c>
      <c r="Q84" s="16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</row>
    <row r="85" spans="1:255" s="30" customFormat="1" ht="28.5" customHeight="1">
      <c r="A85" s="30">
        <v>80</v>
      </c>
      <c r="B85" s="30" t="s">
        <v>734</v>
      </c>
      <c r="C85" s="31">
        <v>44055</v>
      </c>
      <c r="D85" s="30" t="s">
        <v>714</v>
      </c>
      <c r="E85" s="15" t="s">
        <v>419</v>
      </c>
      <c r="F85" s="16">
        <v>404</v>
      </c>
      <c r="G85" s="15" t="s">
        <v>423</v>
      </c>
      <c r="H85" s="15" t="s">
        <v>424</v>
      </c>
      <c r="I85" s="32" t="s">
        <v>48</v>
      </c>
      <c r="J85" s="15" t="s">
        <v>425</v>
      </c>
      <c r="K85" s="16">
        <v>1</v>
      </c>
      <c r="L85" s="16">
        <v>2</v>
      </c>
      <c r="M85" s="16">
        <v>28</v>
      </c>
      <c r="N85" s="16">
        <v>302</v>
      </c>
      <c r="O85" s="87" t="s">
        <v>742</v>
      </c>
      <c r="P85" s="16" t="s">
        <v>54</v>
      </c>
      <c r="Q85" s="16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</row>
    <row r="86" spans="1:255" s="30" customFormat="1" ht="28.5" customHeight="1">
      <c r="A86" s="30">
        <v>81</v>
      </c>
      <c r="B86" s="30" t="s">
        <v>734</v>
      </c>
      <c r="C86" s="31">
        <v>44055</v>
      </c>
      <c r="D86" s="30" t="s">
        <v>714</v>
      </c>
      <c r="E86" s="15" t="s">
        <v>15</v>
      </c>
      <c r="F86" s="16">
        <v>118</v>
      </c>
      <c r="G86" s="15" t="s">
        <v>318</v>
      </c>
      <c r="H86" s="15" t="s">
        <v>319</v>
      </c>
      <c r="I86" s="32" t="s">
        <v>48</v>
      </c>
      <c r="J86" s="15" t="s">
        <v>722</v>
      </c>
      <c r="K86" s="16">
        <v>1</v>
      </c>
      <c r="L86" s="16">
        <v>2</v>
      </c>
      <c r="M86" s="16">
        <v>46</v>
      </c>
      <c r="N86" s="16" t="s">
        <v>754</v>
      </c>
      <c r="O86" s="87" t="s">
        <v>740</v>
      </c>
      <c r="P86" s="16" t="s">
        <v>56</v>
      </c>
      <c r="Q86" s="16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</row>
    <row r="87" spans="1:255" s="30" customFormat="1" ht="28.5" customHeight="1">
      <c r="A87" s="30">
        <v>82</v>
      </c>
      <c r="B87" s="30" t="s">
        <v>734</v>
      </c>
      <c r="C87" s="31">
        <v>44055</v>
      </c>
      <c r="D87" s="30" t="s">
        <v>714</v>
      </c>
      <c r="E87" s="15" t="s">
        <v>15</v>
      </c>
      <c r="F87" s="16">
        <v>168</v>
      </c>
      <c r="G87" s="15" t="s">
        <v>338</v>
      </c>
      <c r="H87" s="15" t="s">
        <v>339</v>
      </c>
      <c r="I87" s="32" t="s">
        <v>48</v>
      </c>
      <c r="J87" s="15" t="s">
        <v>340</v>
      </c>
      <c r="K87" s="16">
        <v>1</v>
      </c>
      <c r="L87" s="16">
        <v>6</v>
      </c>
      <c r="M87" s="16">
        <v>139</v>
      </c>
      <c r="N87" s="16" t="s">
        <v>777</v>
      </c>
      <c r="O87" s="87" t="s">
        <v>740</v>
      </c>
      <c r="P87" s="16" t="s">
        <v>56</v>
      </c>
      <c r="Q87" s="16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</row>
    <row r="88" spans="1:255" s="30" customFormat="1" ht="28.5" customHeight="1">
      <c r="A88" s="30">
        <v>83</v>
      </c>
      <c r="B88" s="30" t="s">
        <v>734</v>
      </c>
      <c r="C88" s="31">
        <v>44055</v>
      </c>
      <c r="D88" s="30" t="s">
        <v>714</v>
      </c>
      <c r="E88" s="15" t="s">
        <v>15</v>
      </c>
      <c r="F88" s="16">
        <v>218</v>
      </c>
      <c r="G88" s="15" t="s">
        <v>362</v>
      </c>
      <c r="H88" s="15" t="s">
        <v>363</v>
      </c>
      <c r="I88" s="32" t="s">
        <v>48</v>
      </c>
      <c r="J88" s="15" t="s">
        <v>364</v>
      </c>
      <c r="K88" s="16">
        <v>1</v>
      </c>
      <c r="L88" s="16">
        <v>20</v>
      </c>
      <c r="M88" s="16">
        <v>477</v>
      </c>
      <c r="N88" s="89" t="s">
        <v>776</v>
      </c>
      <c r="O88" s="89" t="s">
        <v>741</v>
      </c>
      <c r="P88" s="16" t="s">
        <v>56</v>
      </c>
      <c r="Q88" s="16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</row>
    <row r="89" spans="1:255" s="30" customFormat="1" ht="28.5" customHeight="1">
      <c r="A89" s="30">
        <v>84</v>
      </c>
      <c r="B89" s="30" t="s">
        <v>734</v>
      </c>
      <c r="C89" s="31">
        <v>44055</v>
      </c>
      <c r="D89" s="30" t="s">
        <v>714</v>
      </c>
      <c r="E89" s="15" t="s">
        <v>565</v>
      </c>
      <c r="F89" s="16">
        <v>253</v>
      </c>
      <c r="G89" s="15" t="s">
        <v>566</v>
      </c>
      <c r="H89" s="15" t="s">
        <v>567</v>
      </c>
      <c r="I89" s="32" t="s">
        <v>48</v>
      </c>
      <c r="J89" s="15" t="s">
        <v>568</v>
      </c>
      <c r="K89" s="16">
        <v>1</v>
      </c>
      <c r="L89" s="16">
        <v>7</v>
      </c>
      <c r="M89" s="16">
        <v>133</v>
      </c>
      <c r="N89" s="30" t="s">
        <v>779</v>
      </c>
      <c r="O89" s="87" t="s">
        <v>740</v>
      </c>
      <c r="P89" s="16" t="s">
        <v>57</v>
      </c>
      <c r="Q89" s="16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</row>
    <row r="90" spans="1:255" s="30" customFormat="1" ht="28.5" customHeight="1">
      <c r="A90" s="30">
        <v>85</v>
      </c>
      <c r="B90" s="30" t="s">
        <v>734</v>
      </c>
      <c r="C90" s="31">
        <v>44055</v>
      </c>
      <c r="D90" s="30" t="s">
        <v>714</v>
      </c>
      <c r="E90" s="15" t="s">
        <v>461</v>
      </c>
      <c r="F90" s="16">
        <v>401</v>
      </c>
      <c r="G90" s="15" t="s">
        <v>465</v>
      </c>
      <c r="H90" s="15" t="s">
        <v>466</v>
      </c>
      <c r="I90" s="32" t="s">
        <v>48</v>
      </c>
      <c r="J90" s="15" t="s">
        <v>467</v>
      </c>
      <c r="K90" s="16">
        <v>1</v>
      </c>
      <c r="L90" s="16">
        <v>14</v>
      </c>
      <c r="M90" s="16">
        <v>276</v>
      </c>
      <c r="N90" s="89" t="s">
        <v>778</v>
      </c>
      <c r="O90" s="87" t="s">
        <v>740</v>
      </c>
      <c r="P90" s="16" t="s">
        <v>57</v>
      </c>
      <c r="Q90" s="16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</row>
    <row r="91" spans="1:255" s="30" customFormat="1" ht="28.5" customHeight="1">
      <c r="A91" s="30">
        <v>86</v>
      </c>
      <c r="B91" s="30" t="s">
        <v>734</v>
      </c>
      <c r="C91" s="31">
        <v>44055</v>
      </c>
      <c r="D91" s="30" t="s">
        <v>715</v>
      </c>
      <c r="E91" s="15" t="s">
        <v>676</v>
      </c>
      <c r="F91" s="16">
        <v>445</v>
      </c>
      <c r="G91" s="15" t="s">
        <v>677</v>
      </c>
      <c r="H91" s="15" t="s">
        <v>678</v>
      </c>
      <c r="I91" s="32" t="s">
        <v>48</v>
      </c>
      <c r="J91" s="15" t="s">
        <v>717</v>
      </c>
      <c r="K91" s="16">
        <v>1</v>
      </c>
      <c r="L91" s="16">
        <v>3</v>
      </c>
      <c r="M91" s="16">
        <v>68</v>
      </c>
      <c r="N91" s="16" t="s">
        <v>775</v>
      </c>
      <c r="O91" s="87" t="s">
        <v>742</v>
      </c>
      <c r="P91" s="16" t="s">
        <v>709</v>
      </c>
      <c r="Q91" s="16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</row>
    <row r="92" spans="1:255" s="30" customFormat="1" ht="28.5" customHeight="1">
      <c r="A92" s="30">
        <v>87</v>
      </c>
      <c r="B92" s="30" t="s">
        <v>734</v>
      </c>
      <c r="C92" s="31">
        <v>44055</v>
      </c>
      <c r="D92" s="30" t="s">
        <v>715</v>
      </c>
      <c r="E92" s="15" t="s">
        <v>25</v>
      </c>
      <c r="F92" s="16">
        <v>401</v>
      </c>
      <c r="G92" s="15" t="s">
        <v>43</v>
      </c>
      <c r="H92" s="15" t="s">
        <v>44</v>
      </c>
      <c r="I92" s="32" t="s">
        <v>48</v>
      </c>
      <c r="J92" s="15" t="s">
        <v>648</v>
      </c>
      <c r="K92" s="16">
        <v>1</v>
      </c>
      <c r="L92" s="16">
        <v>10</v>
      </c>
      <c r="M92" s="16">
        <v>210</v>
      </c>
      <c r="N92" s="89" t="s">
        <v>765</v>
      </c>
      <c r="O92" s="89" t="s">
        <v>741</v>
      </c>
      <c r="P92" s="16" t="s">
        <v>720</v>
      </c>
      <c r="Q92" s="16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</row>
    <row r="93" spans="1:255" s="103" customFormat="1" ht="28.5" customHeight="1">
      <c r="A93" s="103">
        <v>88</v>
      </c>
      <c r="B93" s="103" t="s">
        <v>734</v>
      </c>
      <c r="C93" s="104">
        <v>44055</v>
      </c>
      <c r="D93" s="103" t="s">
        <v>715</v>
      </c>
      <c r="E93" s="105" t="s">
        <v>22</v>
      </c>
      <c r="F93" s="106">
        <v>376</v>
      </c>
      <c r="G93" s="105" t="s">
        <v>516</v>
      </c>
      <c r="H93" s="105" t="s">
        <v>517</v>
      </c>
      <c r="I93" s="103" t="s">
        <v>47</v>
      </c>
      <c r="J93" s="105" t="s">
        <v>518</v>
      </c>
      <c r="K93" s="106">
        <v>1</v>
      </c>
      <c r="L93" s="106">
        <v>2</v>
      </c>
      <c r="M93" s="106">
        <v>49</v>
      </c>
      <c r="N93" s="106">
        <v>407</v>
      </c>
      <c r="O93" s="107" t="s">
        <v>740</v>
      </c>
      <c r="P93" s="106" t="s">
        <v>704</v>
      </c>
      <c r="Q93" s="106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108"/>
      <c r="FG93" s="108"/>
      <c r="FH93" s="108"/>
      <c r="FI93" s="108"/>
      <c r="FJ93" s="108"/>
      <c r="FK93" s="108"/>
      <c r="FL93" s="108"/>
      <c r="FM93" s="108"/>
      <c r="FN93" s="108"/>
      <c r="FO93" s="108"/>
      <c r="FP93" s="108"/>
      <c r="FQ93" s="108"/>
      <c r="FR93" s="108"/>
      <c r="FS93" s="108"/>
      <c r="FT93" s="108"/>
      <c r="FU93" s="108"/>
      <c r="FV93" s="108"/>
      <c r="FW93" s="108"/>
      <c r="FX93" s="108"/>
      <c r="FY93" s="108"/>
      <c r="FZ93" s="108"/>
      <c r="GA93" s="108"/>
      <c r="GB93" s="108"/>
      <c r="GC93" s="108"/>
      <c r="GD93" s="108"/>
      <c r="GE93" s="108"/>
      <c r="GF93" s="108"/>
      <c r="GG93" s="108"/>
      <c r="GH93" s="108"/>
      <c r="GI93" s="108"/>
      <c r="GJ93" s="108"/>
      <c r="GK93" s="108"/>
      <c r="GL93" s="108"/>
      <c r="GM93" s="108"/>
      <c r="GN93" s="108"/>
      <c r="GO93" s="108"/>
      <c r="GP93" s="108"/>
      <c r="GQ93" s="108"/>
      <c r="GR93" s="108"/>
      <c r="GS93" s="108"/>
      <c r="GT93" s="108"/>
      <c r="GU93" s="108"/>
      <c r="GV93" s="108"/>
      <c r="GW93" s="108"/>
      <c r="GX93" s="108"/>
      <c r="GY93" s="108"/>
      <c r="GZ93" s="108"/>
      <c r="HA93" s="108"/>
      <c r="HB93" s="108"/>
      <c r="HC93" s="108"/>
      <c r="HD93" s="108"/>
      <c r="HE93" s="108"/>
      <c r="HF93" s="108"/>
      <c r="HG93" s="108"/>
      <c r="HH93" s="108"/>
      <c r="HI93" s="108"/>
      <c r="HJ93" s="108"/>
      <c r="HK93" s="108"/>
      <c r="HL93" s="108"/>
      <c r="HM93" s="108"/>
      <c r="HN93" s="108"/>
      <c r="HO93" s="108"/>
      <c r="HP93" s="108"/>
      <c r="HQ93" s="108"/>
      <c r="HR93" s="108"/>
      <c r="HS93" s="108"/>
      <c r="HT93" s="108"/>
      <c r="HU93" s="108"/>
      <c r="HV93" s="108"/>
      <c r="HW93" s="108"/>
      <c r="HX93" s="108"/>
      <c r="HY93" s="108"/>
      <c r="HZ93" s="108"/>
      <c r="IA93" s="108"/>
      <c r="IB93" s="108"/>
      <c r="IC93" s="108"/>
      <c r="ID93" s="108"/>
      <c r="IE93" s="108"/>
      <c r="IF93" s="108"/>
      <c r="IG93" s="108"/>
      <c r="IH93" s="108"/>
      <c r="II93" s="108"/>
      <c r="IJ93" s="108"/>
      <c r="IK93" s="108"/>
      <c r="IL93" s="108"/>
      <c r="IM93" s="108"/>
      <c r="IN93" s="108"/>
      <c r="IO93" s="108"/>
      <c r="IP93" s="108"/>
      <c r="IQ93" s="108"/>
      <c r="IR93" s="108"/>
      <c r="IS93" s="108"/>
      <c r="IT93" s="108"/>
      <c r="IU93" s="108"/>
    </row>
    <row r="94" spans="1:255" s="30" customFormat="1" ht="28.5" customHeight="1">
      <c r="A94" s="30">
        <v>89</v>
      </c>
      <c r="B94" s="30" t="s">
        <v>734</v>
      </c>
      <c r="C94" s="31">
        <v>44055</v>
      </c>
      <c r="D94" s="30" t="s">
        <v>715</v>
      </c>
      <c r="E94" s="15" t="s">
        <v>435</v>
      </c>
      <c r="F94" s="16">
        <v>302</v>
      </c>
      <c r="G94" s="15" t="s">
        <v>439</v>
      </c>
      <c r="H94" s="15" t="s">
        <v>440</v>
      </c>
      <c r="I94" s="32" t="s">
        <v>48</v>
      </c>
      <c r="J94" s="15" t="s">
        <v>441</v>
      </c>
      <c r="K94" s="16">
        <v>1</v>
      </c>
      <c r="L94" s="16">
        <v>1</v>
      </c>
      <c r="M94" s="16">
        <v>22</v>
      </c>
      <c r="N94" s="16">
        <v>406</v>
      </c>
      <c r="O94" s="87" t="s">
        <v>740</v>
      </c>
      <c r="P94" s="16" t="s">
        <v>708</v>
      </c>
      <c r="Q94" s="16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</row>
    <row r="95" spans="1:255" s="30" customFormat="1" ht="28.5" customHeight="1">
      <c r="A95" s="30">
        <v>90</v>
      </c>
      <c r="B95" s="30" t="s">
        <v>734</v>
      </c>
      <c r="C95" s="31">
        <v>44055</v>
      </c>
      <c r="D95" s="30" t="s">
        <v>715</v>
      </c>
      <c r="E95" s="15" t="s">
        <v>15</v>
      </c>
      <c r="F95" s="16">
        <v>422</v>
      </c>
      <c r="G95" s="15" t="s">
        <v>407</v>
      </c>
      <c r="H95" s="15" t="s">
        <v>408</v>
      </c>
      <c r="I95" s="32" t="s">
        <v>48</v>
      </c>
      <c r="J95" s="15" t="s">
        <v>409</v>
      </c>
      <c r="K95" s="16">
        <v>1</v>
      </c>
      <c r="L95" s="16">
        <v>3</v>
      </c>
      <c r="M95" s="16">
        <v>64</v>
      </c>
      <c r="N95" s="89" t="s">
        <v>780</v>
      </c>
      <c r="O95" s="87" t="s">
        <v>742</v>
      </c>
      <c r="P95" s="16" t="s">
        <v>56</v>
      </c>
      <c r="Q95" s="16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</row>
    <row r="96" spans="1:255" s="30" customFormat="1" ht="28.5" customHeight="1">
      <c r="A96" s="30">
        <v>91</v>
      </c>
      <c r="B96" s="30" t="s">
        <v>734</v>
      </c>
      <c r="C96" s="31">
        <v>44055</v>
      </c>
      <c r="D96" s="30" t="s">
        <v>715</v>
      </c>
      <c r="E96" s="15" t="s">
        <v>461</v>
      </c>
      <c r="F96" s="16">
        <v>403</v>
      </c>
      <c r="G96" s="15" t="s">
        <v>468</v>
      </c>
      <c r="H96" s="15" t="s">
        <v>469</v>
      </c>
      <c r="I96" s="32" t="s">
        <v>48</v>
      </c>
      <c r="J96" s="15" t="s">
        <v>470</v>
      </c>
      <c r="K96" s="16">
        <v>1</v>
      </c>
      <c r="L96" s="16">
        <v>8</v>
      </c>
      <c r="M96" s="16">
        <v>168</v>
      </c>
      <c r="N96" s="16" t="s">
        <v>746</v>
      </c>
      <c r="O96" s="87" t="s">
        <v>740</v>
      </c>
      <c r="P96" s="16" t="s">
        <v>57</v>
      </c>
      <c r="Q96" s="16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</row>
    <row r="97" spans="1:255" s="30" customFormat="1" ht="28.5" customHeight="1">
      <c r="A97" s="30">
        <v>92</v>
      </c>
      <c r="B97" s="30" t="s">
        <v>734</v>
      </c>
      <c r="C97" s="31">
        <v>44055</v>
      </c>
      <c r="D97" s="30" t="s">
        <v>715</v>
      </c>
      <c r="E97" s="15" t="s">
        <v>36</v>
      </c>
      <c r="F97" s="16">
        <v>362</v>
      </c>
      <c r="G97" s="15" t="s">
        <v>548</v>
      </c>
      <c r="H97" s="15" t="s">
        <v>549</v>
      </c>
      <c r="I97" s="32" t="s">
        <v>48</v>
      </c>
      <c r="J97" s="15" t="s">
        <v>550</v>
      </c>
      <c r="K97" s="16">
        <v>1</v>
      </c>
      <c r="L97" s="16">
        <v>8</v>
      </c>
      <c r="M97" s="16">
        <v>182</v>
      </c>
      <c r="N97" s="16" t="s">
        <v>873</v>
      </c>
      <c r="O97" s="89" t="s">
        <v>741</v>
      </c>
      <c r="P97" s="16" t="s">
        <v>53</v>
      </c>
      <c r="Q97" s="16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</row>
    <row r="98" spans="1:255" s="103" customFormat="1" ht="28.5" customHeight="1">
      <c r="A98" s="103">
        <v>93</v>
      </c>
      <c r="B98" s="103" t="s">
        <v>734</v>
      </c>
      <c r="C98" s="104">
        <v>44055</v>
      </c>
      <c r="D98" s="103" t="s">
        <v>716</v>
      </c>
      <c r="E98" s="105" t="s">
        <v>22</v>
      </c>
      <c r="F98" s="106">
        <v>283</v>
      </c>
      <c r="G98" s="105" t="s">
        <v>507</v>
      </c>
      <c r="H98" s="105" t="s">
        <v>508</v>
      </c>
      <c r="I98" s="103" t="s">
        <v>47</v>
      </c>
      <c r="J98" s="105" t="s">
        <v>509</v>
      </c>
      <c r="K98" s="106">
        <v>1</v>
      </c>
      <c r="L98" s="106">
        <v>2</v>
      </c>
      <c r="M98" s="106">
        <v>36</v>
      </c>
      <c r="N98" s="106">
        <v>213</v>
      </c>
      <c r="O98" s="107" t="s">
        <v>740</v>
      </c>
      <c r="P98" s="106" t="s">
        <v>704</v>
      </c>
      <c r="Q98" s="106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8"/>
      <c r="DB98" s="108"/>
      <c r="DC98" s="108"/>
      <c r="DD98" s="108"/>
      <c r="DE98" s="108"/>
      <c r="DF98" s="108"/>
      <c r="DG98" s="108"/>
      <c r="DH98" s="108"/>
      <c r="DI98" s="108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08"/>
      <c r="ES98" s="108"/>
      <c r="ET98" s="108"/>
      <c r="EU98" s="108"/>
      <c r="EV98" s="108"/>
      <c r="EW98" s="108"/>
      <c r="EX98" s="108"/>
      <c r="EY98" s="108"/>
      <c r="EZ98" s="108"/>
      <c r="FA98" s="108"/>
      <c r="FB98" s="108"/>
      <c r="FC98" s="108"/>
      <c r="FD98" s="108"/>
      <c r="FE98" s="108"/>
      <c r="FF98" s="108"/>
      <c r="FG98" s="108"/>
      <c r="FH98" s="108"/>
      <c r="FI98" s="108"/>
      <c r="FJ98" s="108"/>
      <c r="FK98" s="108"/>
      <c r="FL98" s="108"/>
      <c r="FM98" s="108"/>
      <c r="FN98" s="108"/>
      <c r="FO98" s="108"/>
      <c r="FP98" s="108"/>
      <c r="FQ98" s="108"/>
      <c r="FR98" s="108"/>
      <c r="FS98" s="108"/>
      <c r="FT98" s="108"/>
      <c r="FU98" s="108"/>
      <c r="FV98" s="108"/>
      <c r="FW98" s="108"/>
      <c r="FX98" s="108"/>
      <c r="FY98" s="108"/>
      <c r="FZ98" s="108"/>
      <c r="GA98" s="108"/>
      <c r="GB98" s="108"/>
      <c r="GC98" s="108"/>
      <c r="GD98" s="108"/>
      <c r="GE98" s="108"/>
      <c r="GF98" s="108"/>
      <c r="GG98" s="108"/>
      <c r="GH98" s="108"/>
      <c r="GI98" s="108"/>
      <c r="GJ98" s="108"/>
      <c r="GK98" s="108"/>
      <c r="GL98" s="108"/>
      <c r="GM98" s="108"/>
      <c r="GN98" s="108"/>
      <c r="GO98" s="108"/>
      <c r="GP98" s="108"/>
      <c r="GQ98" s="108"/>
      <c r="GR98" s="108"/>
      <c r="GS98" s="108"/>
      <c r="GT98" s="108"/>
      <c r="GU98" s="108"/>
      <c r="GV98" s="108"/>
      <c r="GW98" s="108"/>
      <c r="GX98" s="108"/>
      <c r="GY98" s="108"/>
      <c r="GZ98" s="108"/>
      <c r="HA98" s="108"/>
      <c r="HB98" s="108"/>
      <c r="HC98" s="108"/>
      <c r="HD98" s="108"/>
      <c r="HE98" s="108"/>
      <c r="HF98" s="108"/>
      <c r="HG98" s="108"/>
      <c r="HH98" s="108"/>
      <c r="HI98" s="108"/>
      <c r="HJ98" s="108"/>
      <c r="HK98" s="108"/>
      <c r="HL98" s="108"/>
      <c r="HM98" s="108"/>
      <c r="HN98" s="108"/>
      <c r="HO98" s="108"/>
      <c r="HP98" s="108"/>
      <c r="HQ98" s="108"/>
      <c r="HR98" s="108"/>
      <c r="HS98" s="108"/>
      <c r="HT98" s="108"/>
      <c r="HU98" s="108"/>
      <c r="HV98" s="108"/>
      <c r="HW98" s="108"/>
      <c r="HX98" s="108"/>
      <c r="HY98" s="108"/>
      <c r="HZ98" s="108"/>
      <c r="IA98" s="108"/>
      <c r="IB98" s="108"/>
      <c r="IC98" s="108"/>
      <c r="ID98" s="108"/>
      <c r="IE98" s="108"/>
      <c r="IF98" s="108"/>
      <c r="IG98" s="108"/>
      <c r="IH98" s="108"/>
      <c r="II98" s="108"/>
      <c r="IJ98" s="108"/>
      <c r="IK98" s="108"/>
      <c r="IL98" s="108"/>
      <c r="IM98" s="108"/>
      <c r="IN98" s="108"/>
      <c r="IO98" s="108"/>
      <c r="IP98" s="108"/>
      <c r="IQ98" s="108"/>
      <c r="IR98" s="108"/>
      <c r="IS98" s="108"/>
      <c r="IT98" s="108"/>
      <c r="IU98" s="108"/>
    </row>
    <row r="99" spans="1:255" s="30" customFormat="1" ht="28.5" customHeight="1">
      <c r="A99" s="30">
        <v>94</v>
      </c>
      <c r="B99" s="30" t="s">
        <v>734</v>
      </c>
      <c r="C99" s="31">
        <v>44055</v>
      </c>
      <c r="D99" s="30" t="s">
        <v>716</v>
      </c>
      <c r="E99" s="15" t="s">
        <v>536</v>
      </c>
      <c r="F99" s="16">
        <v>378</v>
      </c>
      <c r="G99" s="15" t="s">
        <v>537</v>
      </c>
      <c r="H99" s="15" t="s">
        <v>538</v>
      </c>
      <c r="I99" s="32" t="s">
        <v>48</v>
      </c>
      <c r="J99" s="15" t="s">
        <v>539</v>
      </c>
      <c r="K99" s="16">
        <v>1</v>
      </c>
      <c r="L99" s="16">
        <v>7</v>
      </c>
      <c r="M99" s="16">
        <v>160</v>
      </c>
      <c r="N99" s="16" t="s">
        <v>783</v>
      </c>
      <c r="O99" s="89" t="s">
        <v>741</v>
      </c>
      <c r="P99" s="16" t="s">
        <v>56</v>
      </c>
      <c r="Q99" s="16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  <c r="IT99" s="13"/>
      <c r="IU99" s="13"/>
    </row>
    <row r="100" spans="1:255" s="30" customFormat="1" ht="28.5" customHeight="1">
      <c r="A100" s="30">
        <v>95</v>
      </c>
      <c r="B100" s="30" t="s">
        <v>734</v>
      </c>
      <c r="C100" s="31">
        <v>44055</v>
      </c>
      <c r="D100" s="30" t="s">
        <v>716</v>
      </c>
      <c r="E100" s="15" t="s">
        <v>15</v>
      </c>
      <c r="F100" s="16">
        <v>167</v>
      </c>
      <c r="G100" s="15" t="s">
        <v>335</v>
      </c>
      <c r="H100" s="15" t="s">
        <v>336</v>
      </c>
      <c r="I100" s="32" t="s">
        <v>48</v>
      </c>
      <c r="J100" s="15" t="s">
        <v>337</v>
      </c>
      <c r="K100" s="16">
        <v>1</v>
      </c>
      <c r="L100" s="16">
        <v>8</v>
      </c>
      <c r="M100" s="16">
        <v>170</v>
      </c>
      <c r="N100" s="16" t="s">
        <v>782</v>
      </c>
      <c r="O100" s="89" t="s">
        <v>741</v>
      </c>
      <c r="P100" s="16" t="s">
        <v>56</v>
      </c>
      <c r="Q100" s="16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</row>
    <row r="101" spans="1:255" s="30" customFormat="1" ht="28.5" customHeight="1">
      <c r="A101" s="30">
        <v>96</v>
      </c>
      <c r="B101" s="30" t="s">
        <v>734</v>
      </c>
      <c r="C101" s="31">
        <v>44055</v>
      </c>
      <c r="D101" s="30" t="s">
        <v>716</v>
      </c>
      <c r="E101" s="15" t="s">
        <v>15</v>
      </c>
      <c r="F101" s="16">
        <v>217</v>
      </c>
      <c r="G101" s="15" t="s">
        <v>359</v>
      </c>
      <c r="H101" s="15" t="s">
        <v>360</v>
      </c>
      <c r="I101" s="32" t="s">
        <v>48</v>
      </c>
      <c r="J101" s="15" t="s">
        <v>361</v>
      </c>
      <c r="K101" s="16">
        <v>1</v>
      </c>
      <c r="L101" s="16">
        <v>11</v>
      </c>
      <c r="M101" s="16">
        <v>246</v>
      </c>
      <c r="N101" s="89" t="s">
        <v>781</v>
      </c>
      <c r="O101" s="89" t="s">
        <v>741</v>
      </c>
      <c r="P101" s="16" t="s">
        <v>56</v>
      </c>
      <c r="Q101" s="16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  <c r="IQ101" s="13"/>
      <c r="IR101" s="13"/>
      <c r="IS101" s="13"/>
      <c r="IT101" s="13"/>
      <c r="IU101" s="13"/>
    </row>
    <row r="102" spans="1:255" s="30" customFormat="1" ht="28.5" customHeight="1">
      <c r="A102" s="30">
        <v>97</v>
      </c>
      <c r="B102" s="30" t="s">
        <v>734</v>
      </c>
      <c r="C102" s="31">
        <v>44055</v>
      </c>
      <c r="D102" s="30" t="s">
        <v>716</v>
      </c>
      <c r="E102" s="15" t="s">
        <v>633</v>
      </c>
      <c r="F102" s="16">
        <v>403</v>
      </c>
      <c r="G102" s="15" t="s">
        <v>636</v>
      </c>
      <c r="H102" s="15" t="s">
        <v>469</v>
      </c>
      <c r="I102" s="32" t="s">
        <v>48</v>
      </c>
      <c r="J102" s="15" t="s">
        <v>637</v>
      </c>
      <c r="K102" s="16">
        <v>1</v>
      </c>
      <c r="L102" s="16">
        <v>9</v>
      </c>
      <c r="M102" s="16">
        <v>196</v>
      </c>
      <c r="N102" s="16" t="s">
        <v>843</v>
      </c>
      <c r="O102" s="87" t="s">
        <v>740</v>
      </c>
      <c r="P102" s="16" t="s">
        <v>57</v>
      </c>
      <c r="Q102" s="16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  <c r="IQ102" s="13"/>
      <c r="IR102" s="13"/>
      <c r="IS102" s="13"/>
      <c r="IT102" s="13"/>
      <c r="IU102" s="13"/>
    </row>
    <row r="103" spans="1:255" s="30" customFormat="1" ht="28.5" customHeight="1">
      <c r="A103" s="30">
        <v>98</v>
      </c>
      <c r="B103" s="30" t="s">
        <v>735</v>
      </c>
      <c r="C103" s="31">
        <v>44056</v>
      </c>
      <c r="D103" s="30" t="s">
        <v>713</v>
      </c>
      <c r="E103" s="15" t="s">
        <v>198</v>
      </c>
      <c r="F103" s="16">
        <v>466</v>
      </c>
      <c r="G103" s="15" t="s">
        <v>244</v>
      </c>
      <c r="H103" s="15" t="s">
        <v>245</v>
      </c>
      <c r="I103" s="32" t="s">
        <v>712</v>
      </c>
      <c r="J103" s="15" t="s">
        <v>246</v>
      </c>
      <c r="K103" s="16">
        <v>1</v>
      </c>
      <c r="L103" s="16">
        <v>1</v>
      </c>
      <c r="M103" s="16">
        <v>27</v>
      </c>
      <c r="N103" s="91" t="s">
        <v>751</v>
      </c>
      <c r="O103" s="87" t="s">
        <v>742</v>
      </c>
      <c r="P103" s="16" t="s">
        <v>709</v>
      </c>
      <c r="Q103" s="16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  <c r="IT103" s="13"/>
      <c r="IU103" s="13"/>
    </row>
    <row r="104" spans="1:255" s="30" customFormat="1" ht="28.5" customHeight="1">
      <c r="A104" s="30">
        <v>99</v>
      </c>
      <c r="B104" s="30" t="s">
        <v>735</v>
      </c>
      <c r="C104" s="31">
        <v>44056</v>
      </c>
      <c r="D104" s="30" t="s">
        <v>713</v>
      </c>
      <c r="E104" s="15" t="s">
        <v>15</v>
      </c>
      <c r="F104" s="16">
        <v>126</v>
      </c>
      <c r="G104" s="15" t="s">
        <v>323</v>
      </c>
      <c r="H104" s="15" t="s">
        <v>324</v>
      </c>
      <c r="I104" s="32" t="s">
        <v>712</v>
      </c>
      <c r="J104" s="15" t="s">
        <v>325</v>
      </c>
      <c r="K104" s="16">
        <v>1</v>
      </c>
      <c r="L104" s="16">
        <v>1</v>
      </c>
      <c r="M104" s="16">
        <v>52</v>
      </c>
      <c r="N104" s="91" t="s">
        <v>784</v>
      </c>
      <c r="O104" s="87" t="s">
        <v>742</v>
      </c>
      <c r="P104" s="16" t="s">
        <v>56</v>
      </c>
      <c r="Q104" s="16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  <c r="IS104" s="13"/>
      <c r="IT104" s="13"/>
      <c r="IU104" s="13"/>
    </row>
    <row r="105" spans="1:255" s="30" customFormat="1" ht="28.5" customHeight="1">
      <c r="A105" s="30">
        <v>100</v>
      </c>
      <c r="B105" s="30" t="s">
        <v>735</v>
      </c>
      <c r="C105" s="31">
        <v>44056</v>
      </c>
      <c r="D105" s="30" t="s">
        <v>713</v>
      </c>
      <c r="E105" s="15" t="s">
        <v>15</v>
      </c>
      <c r="F105" s="16">
        <v>307</v>
      </c>
      <c r="G105" s="15" t="s">
        <v>398</v>
      </c>
      <c r="H105" s="15" t="s">
        <v>399</v>
      </c>
      <c r="I105" s="32" t="s">
        <v>48</v>
      </c>
      <c r="J105" s="15" t="s">
        <v>400</v>
      </c>
      <c r="K105" s="16">
        <v>1</v>
      </c>
      <c r="L105" s="16">
        <v>1</v>
      </c>
      <c r="M105" s="16">
        <v>26</v>
      </c>
      <c r="N105" s="16">
        <v>310</v>
      </c>
      <c r="O105" s="87" t="s">
        <v>742</v>
      </c>
      <c r="P105" s="16" t="s">
        <v>56</v>
      </c>
      <c r="Q105" s="16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</row>
    <row r="106" spans="1:255" s="30" customFormat="1" ht="28.5" customHeight="1">
      <c r="A106" s="30">
        <v>101</v>
      </c>
      <c r="B106" s="30" t="s">
        <v>735</v>
      </c>
      <c r="C106" s="31">
        <v>44056</v>
      </c>
      <c r="D106" s="30" t="s">
        <v>713</v>
      </c>
      <c r="E106" s="15" t="s">
        <v>15</v>
      </c>
      <c r="F106" s="16">
        <v>119</v>
      </c>
      <c r="G106" s="15" t="s">
        <v>320</v>
      </c>
      <c r="H106" s="15" t="s">
        <v>321</v>
      </c>
      <c r="I106" s="32" t="s">
        <v>55</v>
      </c>
      <c r="J106" s="15" t="s">
        <v>322</v>
      </c>
      <c r="K106" s="16">
        <v>1</v>
      </c>
      <c r="L106" s="16">
        <v>3</v>
      </c>
      <c r="M106" s="16">
        <v>66</v>
      </c>
      <c r="N106" s="16" t="s">
        <v>787</v>
      </c>
      <c r="O106" s="89" t="s">
        <v>741</v>
      </c>
      <c r="P106" s="16" t="s">
        <v>56</v>
      </c>
      <c r="Q106" s="16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</row>
    <row r="107" spans="1:255" s="30" customFormat="1" ht="28.5" customHeight="1">
      <c r="A107" s="30">
        <v>102</v>
      </c>
      <c r="B107" s="30" t="s">
        <v>735</v>
      </c>
      <c r="C107" s="31">
        <v>44056</v>
      </c>
      <c r="D107" s="30" t="s">
        <v>713</v>
      </c>
      <c r="E107" s="15" t="s">
        <v>15</v>
      </c>
      <c r="F107" s="16">
        <v>383</v>
      </c>
      <c r="G107" s="15" t="s">
        <v>404</v>
      </c>
      <c r="H107" s="15" t="s">
        <v>405</v>
      </c>
      <c r="I107" s="32" t="s">
        <v>55</v>
      </c>
      <c r="J107" s="15" t="s">
        <v>406</v>
      </c>
      <c r="K107" s="16">
        <v>1</v>
      </c>
      <c r="L107" s="16">
        <v>5</v>
      </c>
      <c r="M107" s="16">
        <v>124</v>
      </c>
      <c r="N107" s="89" t="s">
        <v>785</v>
      </c>
      <c r="O107" s="87" t="s">
        <v>742</v>
      </c>
      <c r="P107" s="16" t="s">
        <v>56</v>
      </c>
      <c r="Q107" s="16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  <c r="IT107" s="13"/>
      <c r="IU107" s="13"/>
    </row>
    <row r="108" spans="1:255" s="30" customFormat="1" ht="28.5" customHeight="1">
      <c r="A108" s="30">
        <v>103</v>
      </c>
      <c r="B108" s="30" t="s">
        <v>735</v>
      </c>
      <c r="C108" s="31">
        <v>44056</v>
      </c>
      <c r="D108" s="30" t="s">
        <v>713</v>
      </c>
      <c r="E108" s="15" t="s">
        <v>15</v>
      </c>
      <c r="F108" s="16">
        <v>219</v>
      </c>
      <c r="G108" s="15" t="s">
        <v>365</v>
      </c>
      <c r="H108" s="15" t="s">
        <v>366</v>
      </c>
      <c r="I108" s="32" t="s">
        <v>55</v>
      </c>
      <c r="J108" s="15" t="s">
        <v>367</v>
      </c>
      <c r="K108" s="16">
        <v>1</v>
      </c>
      <c r="L108" s="16">
        <v>18</v>
      </c>
      <c r="M108" s="16">
        <v>422</v>
      </c>
      <c r="N108" s="89" t="s">
        <v>786</v>
      </c>
      <c r="O108" s="89" t="s">
        <v>741</v>
      </c>
      <c r="P108" s="16" t="s">
        <v>56</v>
      </c>
      <c r="Q108" s="16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  <c r="IS108" s="13"/>
      <c r="IT108" s="13"/>
      <c r="IU108" s="13"/>
    </row>
    <row r="109" spans="1:255" s="30" customFormat="1" ht="28.5" customHeight="1">
      <c r="A109" s="30">
        <v>104</v>
      </c>
      <c r="B109" s="30" t="s">
        <v>735</v>
      </c>
      <c r="C109" s="31">
        <v>44056</v>
      </c>
      <c r="D109" s="30" t="s">
        <v>713</v>
      </c>
      <c r="E109" s="15" t="s">
        <v>621</v>
      </c>
      <c r="F109" s="16">
        <v>413</v>
      </c>
      <c r="G109" s="15" t="s">
        <v>630</v>
      </c>
      <c r="H109" s="15" t="s">
        <v>631</v>
      </c>
      <c r="I109" s="32" t="s">
        <v>48</v>
      </c>
      <c r="J109" s="15" t="s">
        <v>632</v>
      </c>
      <c r="K109" s="16">
        <v>1</v>
      </c>
      <c r="L109" s="16">
        <v>3</v>
      </c>
      <c r="M109" s="16">
        <v>73</v>
      </c>
      <c r="N109" s="16" t="s">
        <v>754</v>
      </c>
      <c r="O109" s="87" t="s">
        <v>740</v>
      </c>
      <c r="P109" s="16" t="s">
        <v>57</v>
      </c>
      <c r="Q109" s="16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  <c r="IS109" s="13"/>
      <c r="IT109" s="13"/>
      <c r="IU109" s="13"/>
    </row>
    <row r="110" spans="1:255" s="30" customFormat="1" ht="28.5" customHeight="1">
      <c r="A110" s="30">
        <v>105</v>
      </c>
      <c r="B110" s="30" t="s">
        <v>735</v>
      </c>
      <c r="C110" s="31">
        <v>44056</v>
      </c>
      <c r="D110" s="30" t="s">
        <v>714</v>
      </c>
      <c r="E110" s="15" t="s">
        <v>198</v>
      </c>
      <c r="F110" s="16">
        <v>417</v>
      </c>
      <c r="G110" s="15" t="s">
        <v>226</v>
      </c>
      <c r="H110" s="15" t="s">
        <v>227</v>
      </c>
      <c r="I110" s="32" t="s">
        <v>48</v>
      </c>
      <c r="J110" s="15" t="s">
        <v>228</v>
      </c>
      <c r="K110" s="16">
        <v>1</v>
      </c>
      <c r="L110" s="16">
        <v>5</v>
      </c>
      <c r="M110" s="16">
        <v>96</v>
      </c>
      <c r="N110" s="30" t="s">
        <v>788</v>
      </c>
      <c r="O110" s="87" t="s">
        <v>742</v>
      </c>
      <c r="P110" s="16" t="s">
        <v>709</v>
      </c>
      <c r="Q110" s="16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</row>
    <row r="111" spans="1:255" s="30" customFormat="1" ht="28.5" customHeight="1">
      <c r="A111" s="30">
        <v>106</v>
      </c>
      <c r="B111" s="30" t="s">
        <v>735</v>
      </c>
      <c r="C111" s="31">
        <v>44056</v>
      </c>
      <c r="D111" s="30" t="s">
        <v>714</v>
      </c>
      <c r="E111" s="15" t="s">
        <v>21</v>
      </c>
      <c r="F111" s="16">
        <v>437</v>
      </c>
      <c r="G111" s="15" t="s">
        <v>32</v>
      </c>
      <c r="H111" s="15" t="s">
        <v>33</v>
      </c>
      <c r="I111" s="32" t="s">
        <v>48</v>
      </c>
      <c r="J111" s="15" t="s">
        <v>499</v>
      </c>
      <c r="K111" s="16">
        <v>1</v>
      </c>
      <c r="L111" s="16">
        <v>8</v>
      </c>
      <c r="M111" s="16">
        <v>188</v>
      </c>
      <c r="N111" s="16" t="s">
        <v>790</v>
      </c>
      <c r="O111" s="89" t="s">
        <v>741</v>
      </c>
      <c r="P111" s="16" t="s">
        <v>720</v>
      </c>
      <c r="Q111" s="16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  <c r="IT111" s="13"/>
      <c r="IU111" s="13"/>
    </row>
    <row r="112" spans="1:255" s="30" customFormat="1" ht="28.5" customHeight="1">
      <c r="A112" s="30">
        <v>107</v>
      </c>
      <c r="B112" s="30" t="s">
        <v>735</v>
      </c>
      <c r="C112" s="31">
        <v>44056</v>
      </c>
      <c r="D112" s="30" t="s">
        <v>714</v>
      </c>
      <c r="E112" s="15" t="s">
        <v>595</v>
      </c>
      <c r="F112" s="16">
        <v>306</v>
      </c>
      <c r="G112" s="15" t="s">
        <v>596</v>
      </c>
      <c r="H112" s="15" t="s">
        <v>597</v>
      </c>
      <c r="I112" s="32" t="s">
        <v>49</v>
      </c>
      <c r="J112" s="15" t="s">
        <v>598</v>
      </c>
      <c r="K112" s="16">
        <v>1</v>
      </c>
      <c r="L112" s="16">
        <v>8</v>
      </c>
      <c r="M112" s="16">
        <v>180</v>
      </c>
      <c r="N112" s="89" t="s">
        <v>791</v>
      </c>
      <c r="O112" s="87" t="s">
        <v>740</v>
      </c>
      <c r="P112" s="16" t="s">
        <v>705</v>
      </c>
      <c r="Q112" s="16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</row>
    <row r="113" spans="1:255" s="30" customFormat="1" ht="28.5" customHeight="1">
      <c r="A113" s="30">
        <v>108</v>
      </c>
      <c r="B113" s="30" t="s">
        <v>735</v>
      </c>
      <c r="C113" s="31">
        <v>44056</v>
      </c>
      <c r="D113" s="30" t="s">
        <v>714</v>
      </c>
      <c r="E113" s="15" t="s">
        <v>58</v>
      </c>
      <c r="F113" s="16">
        <v>423</v>
      </c>
      <c r="G113" s="15" t="s">
        <v>83</v>
      </c>
      <c r="H113" s="15" t="s">
        <v>84</v>
      </c>
      <c r="I113" s="32" t="s">
        <v>47</v>
      </c>
      <c r="J113" s="15" t="s">
        <v>85</v>
      </c>
      <c r="K113" s="16">
        <v>1</v>
      </c>
      <c r="L113" s="16">
        <v>4</v>
      </c>
      <c r="M113" s="16">
        <v>88</v>
      </c>
      <c r="N113" s="16" t="s">
        <v>793</v>
      </c>
      <c r="O113" s="87" t="s">
        <v>740</v>
      </c>
      <c r="P113" s="16" t="s">
        <v>706</v>
      </c>
      <c r="Q113" s="16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</row>
    <row r="114" spans="1:255" s="30" customFormat="1" ht="28.5" customHeight="1">
      <c r="A114" s="30">
        <v>109</v>
      </c>
      <c r="B114" s="30" t="s">
        <v>735</v>
      </c>
      <c r="C114" s="31">
        <v>44056</v>
      </c>
      <c r="D114" s="30" t="s">
        <v>714</v>
      </c>
      <c r="E114" s="15" t="s">
        <v>650</v>
      </c>
      <c r="F114" s="16">
        <v>306</v>
      </c>
      <c r="G114" s="15" t="s">
        <v>660</v>
      </c>
      <c r="H114" s="15" t="s">
        <v>661</v>
      </c>
      <c r="I114" s="32" t="s">
        <v>48</v>
      </c>
      <c r="J114" s="15" t="s">
        <v>662</v>
      </c>
      <c r="K114" s="16">
        <v>1</v>
      </c>
      <c r="L114" s="16">
        <v>2</v>
      </c>
      <c r="M114" s="16">
        <v>29</v>
      </c>
      <c r="N114" s="30">
        <v>414</v>
      </c>
      <c r="O114" s="87" t="s">
        <v>740</v>
      </c>
      <c r="P114" s="16" t="s">
        <v>703</v>
      </c>
      <c r="Q114" s="16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</row>
    <row r="115" spans="1:255" s="30" customFormat="1" ht="28.5" customHeight="1">
      <c r="A115" s="30">
        <v>110</v>
      </c>
      <c r="B115" s="30" t="s">
        <v>735</v>
      </c>
      <c r="C115" s="31">
        <v>44056</v>
      </c>
      <c r="D115" s="30" t="s">
        <v>714</v>
      </c>
      <c r="E115" s="15" t="s">
        <v>122</v>
      </c>
      <c r="F115" s="16">
        <v>401</v>
      </c>
      <c r="G115" s="15" t="s">
        <v>123</v>
      </c>
      <c r="H115" s="15" t="s">
        <v>124</v>
      </c>
      <c r="I115" s="32" t="s">
        <v>48</v>
      </c>
      <c r="J115" s="15" t="s">
        <v>125</v>
      </c>
      <c r="K115" s="16">
        <v>1</v>
      </c>
      <c r="L115" s="16">
        <v>2</v>
      </c>
      <c r="M115" s="16">
        <v>36</v>
      </c>
      <c r="N115" s="16">
        <v>401</v>
      </c>
      <c r="O115" s="87" t="s">
        <v>740</v>
      </c>
      <c r="P115" s="16" t="s">
        <v>708</v>
      </c>
      <c r="Q115" s="16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  <c r="IU115" s="13"/>
    </row>
    <row r="116" spans="1:255" s="30" customFormat="1" ht="28.5" customHeight="1">
      <c r="A116" s="30">
        <v>111</v>
      </c>
      <c r="B116" s="30" t="s">
        <v>735</v>
      </c>
      <c r="C116" s="31">
        <v>44056</v>
      </c>
      <c r="D116" s="30" t="s">
        <v>714</v>
      </c>
      <c r="E116" s="15" t="s">
        <v>15</v>
      </c>
      <c r="F116" s="16">
        <v>206</v>
      </c>
      <c r="G116" s="15" t="s">
        <v>347</v>
      </c>
      <c r="H116" s="15" t="s">
        <v>348</v>
      </c>
      <c r="I116" s="32" t="s">
        <v>48</v>
      </c>
      <c r="J116" s="15" t="s">
        <v>349</v>
      </c>
      <c r="K116" s="16">
        <v>1</v>
      </c>
      <c r="L116" s="16">
        <v>1</v>
      </c>
      <c r="M116" s="16">
        <v>27</v>
      </c>
      <c r="N116" s="89">
        <v>201</v>
      </c>
      <c r="O116" s="89" t="s">
        <v>741</v>
      </c>
      <c r="P116" s="16" t="s">
        <v>56</v>
      </c>
      <c r="Q116" s="16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</row>
    <row r="117" spans="1:255" s="30" customFormat="1" ht="28.5" customHeight="1">
      <c r="A117" s="30">
        <v>112</v>
      </c>
      <c r="B117" s="30" t="s">
        <v>735</v>
      </c>
      <c r="C117" s="31">
        <v>44056</v>
      </c>
      <c r="D117" s="30" t="s">
        <v>714</v>
      </c>
      <c r="E117" s="15" t="s">
        <v>15</v>
      </c>
      <c r="F117" s="16">
        <v>129</v>
      </c>
      <c r="G117" s="15" t="s">
        <v>329</v>
      </c>
      <c r="H117" s="15" t="s">
        <v>330</v>
      </c>
      <c r="I117" s="32" t="s">
        <v>55</v>
      </c>
      <c r="J117" s="15" t="s">
        <v>331</v>
      </c>
      <c r="K117" s="16">
        <v>1</v>
      </c>
      <c r="L117" s="16">
        <v>1</v>
      </c>
      <c r="M117" s="16">
        <v>28</v>
      </c>
      <c r="N117" s="16">
        <v>202</v>
      </c>
      <c r="O117" s="89" t="s">
        <v>741</v>
      </c>
      <c r="P117" s="16" t="s">
        <v>56</v>
      </c>
      <c r="Q117" s="16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  <c r="IQ117" s="13"/>
      <c r="IR117" s="13"/>
      <c r="IS117" s="13"/>
      <c r="IT117" s="13"/>
      <c r="IU117" s="13"/>
    </row>
    <row r="118" spans="1:255" s="30" customFormat="1" ht="28.5" customHeight="1">
      <c r="A118" s="30">
        <v>113</v>
      </c>
      <c r="B118" s="30" t="s">
        <v>735</v>
      </c>
      <c r="C118" s="31">
        <v>44056</v>
      </c>
      <c r="D118" s="30" t="s">
        <v>714</v>
      </c>
      <c r="E118" s="15" t="s">
        <v>15</v>
      </c>
      <c r="F118" s="16">
        <v>228</v>
      </c>
      <c r="G118" s="15" t="s">
        <v>377</v>
      </c>
      <c r="H118" s="15" t="s">
        <v>378</v>
      </c>
      <c r="I118" s="32" t="s">
        <v>48</v>
      </c>
      <c r="J118" s="15" t="s">
        <v>379</v>
      </c>
      <c r="K118" s="16">
        <v>1</v>
      </c>
      <c r="L118" s="16">
        <v>9</v>
      </c>
      <c r="M118" s="16">
        <v>201</v>
      </c>
      <c r="N118" s="89" t="s">
        <v>789</v>
      </c>
      <c r="O118" s="89" t="s">
        <v>741</v>
      </c>
      <c r="P118" s="16" t="s">
        <v>56</v>
      </c>
      <c r="Q118" s="16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  <c r="IQ118" s="13"/>
      <c r="IR118" s="13"/>
      <c r="IS118" s="13"/>
      <c r="IT118" s="13"/>
      <c r="IU118" s="13"/>
    </row>
    <row r="119" spans="1:255" s="30" customFormat="1" ht="28.5" customHeight="1">
      <c r="A119" s="30">
        <v>114</v>
      </c>
      <c r="B119" s="30" t="s">
        <v>735</v>
      </c>
      <c r="C119" s="31">
        <v>44056</v>
      </c>
      <c r="D119" s="30" t="s">
        <v>714</v>
      </c>
      <c r="E119" s="15" t="s">
        <v>633</v>
      </c>
      <c r="F119" s="16">
        <v>361</v>
      </c>
      <c r="G119" s="15" t="s">
        <v>634</v>
      </c>
      <c r="H119" s="15" t="s">
        <v>463</v>
      </c>
      <c r="I119" s="32" t="s">
        <v>48</v>
      </c>
      <c r="J119" s="15" t="s">
        <v>635</v>
      </c>
      <c r="K119" s="16">
        <v>1</v>
      </c>
      <c r="L119" s="16">
        <v>8</v>
      </c>
      <c r="M119" s="16">
        <v>179</v>
      </c>
      <c r="N119" s="30" t="s">
        <v>792</v>
      </c>
      <c r="O119" s="87" t="s">
        <v>740</v>
      </c>
      <c r="P119" s="16" t="s">
        <v>57</v>
      </c>
      <c r="Q119" s="16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  <c r="IP119" s="13"/>
      <c r="IQ119" s="13"/>
      <c r="IR119" s="13"/>
      <c r="IS119" s="13"/>
      <c r="IT119" s="13"/>
      <c r="IU119" s="13"/>
    </row>
    <row r="120" spans="1:255" s="30" customFormat="1" ht="28.5" customHeight="1">
      <c r="A120" s="30">
        <v>115</v>
      </c>
      <c r="B120" s="30" t="s">
        <v>735</v>
      </c>
      <c r="C120" s="31">
        <v>44056</v>
      </c>
      <c r="D120" s="30" t="s">
        <v>714</v>
      </c>
      <c r="E120" s="15" t="s">
        <v>175</v>
      </c>
      <c r="F120" s="16">
        <v>435</v>
      </c>
      <c r="G120" s="15" t="s">
        <v>179</v>
      </c>
      <c r="H120" s="15" t="s">
        <v>180</v>
      </c>
      <c r="I120" s="32" t="s">
        <v>47</v>
      </c>
      <c r="J120" s="15" t="s">
        <v>181</v>
      </c>
      <c r="K120" s="16">
        <v>1</v>
      </c>
      <c r="L120" s="16">
        <v>2</v>
      </c>
      <c r="M120" s="16">
        <v>45</v>
      </c>
      <c r="N120" s="89">
        <v>310</v>
      </c>
      <c r="O120" s="87" t="s">
        <v>742</v>
      </c>
      <c r="P120" s="16" t="s">
        <v>707</v>
      </c>
      <c r="Q120" s="16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  <c r="IT120" s="13"/>
      <c r="IU120" s="13"/>
    </row>
    <row r="121" spans="1:255" s="30" customFormat="1" ht="28.5" customHeight="1">
      <c r="A121" s="30">
        <v>116</v>
      </c>
      <c r="B121" s="30" t="s">
        <v>735</v>
      </c>
      <c r="C121" s="31">
        <v>44056</v>
      </c>
      <c r="D121" s="30" t="s">
        <v>715</v>
      </c>
      <c r="E121" s="15" t="s">
        <v>198</v>
      </c>
      <c r="F121" s="16">
        <v>252</v>
      </c>
      <c r="G121" s="15" t="s">
        <v>208</v>
      </c>
      <c r="H121" s="15" t="s">
        <v>209</v>
      </c>
      <c r="I121" s="32" t="s">
        <v>47</v>
      </c>
      <c r="J121" s="15" t="s">
        <v>210</v>
      </c>
      <c r="K121" s="16">
        <v>1</v>
      </c>
      <c r="L121" s="16">
        <v>1</v>
      </c>
      <c r="M121" s="16">
        <v>27</v>
      </c>
      <c r="N121" s="16">
        <v>308</v>
      </c>
      <c r="O121" s="87" t="s">
        <v>742</v>
      </c>
      <c r="P121" s="16" t="s">
        <v>709</v>
      </c>
      <c r="Q121" s="16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  <c r="IT121" s="13"/>
      <c r="IU121" s="13"/>
    </row>
    <row r="122" spans="1:255" s="30" customFormat="1" ht="28.5" customHeight="1">
      <c r="A122" s="30">
        <v>117</v>
      </c>
      <c r="B122" s="30" t="s">
        <v>735</v>
      </c>
      <c r="C122" s="31">
        <v>44056</v>
      </c>
      <c r="D122" s="30" t="s">
        <v>715</v>
      </c>
      <c r="E122" s="15" t="s">
        <v>198</v>
      </c>
      <c r="F122" s="16">
        <v>434</v>
      </c>
      <c r="G122" s="15" t="s">
        <v>232</v>
      </c>
      <c r="H122" s="15" t="s">
        <v>233</v>
      </c>
      <c r="I122" s="32" t="s">
        <v>48</v>
      </c>
      <c r="J122" s="15" t="s">
        <v>234</v>
      </c>
      <c r="K122" s="16">
        <v>1</v>
      </c>
      <c r="L122" s="16">
        <v>3</v>
      </c>
      <c r="M122" s="16">
        <v>67</v>
      </c>
      <c r="N122" s="89" t="s">
        <v>750</v>
      </c>
      <c r="O122" s="87" t="s">
        <v>742</v>
      </c>
      <c r="P122" s="16" t="s">
        <v>709</v>
      </c>
      <c r="Q122" s="16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  <c r="IU122" s="13"/>
    </row>
    <row r="123" spans="1:255" s="30" customFormat="1" ht="28.5" customHeight="1">
      <c r="A123" s="30">
        <v>118</v>
      </c>
      <c r="B123" s="30" t="s">
        <v>735</v>
      </c>
      <c r="C123" s="31">
        <v>44056</v>
      </c>
      <c r="D123" s="30" t="s">
        <v>715</v>
      </c>
      <c r="E123" s="15" t="s">
        <v>25</v>
      </c>
      <c r="F123" s="16">
        <v>402</v>
      </c>
      <c r="G123" s="15" t="s">
        <v>26</v>
      </c>
      <c r="H123" s="15" t="s">
        <v>27</v>
      </c>
      <c r="I123" s="32" t="s">
        <v>48</v>
      </c>
      <c r="J123" s="15" t="s">
        <v>649</v>
      </c>
      <c r="K123" s="16">
        <v>1</v>
      </c>
      <c r="L123" s="16">
        <v>2</v>
      </c>
      <c r="M123" s="16">
        <v>35</v>
      </c>
      <c r="N123" s="16">
        <v>304</v>
      </c>
      <c r="O123" s="87" t="s">
        <v>742</v>
      </c>
      <c r="P123" s="16" t="s">
        <v>720</v>
      </c>
      <c r="Q123" s="16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  <c r="IT123" s="13"/>
      <c r="IU123" s="13"/>
    </row>
    <row r="124" spans="1:255" s="30" customFormat="1" ht="28.5" customHeight="1">
      <c r="A124" s="30">
        <v>119</v>
      </c>
      <c r="B124" s="30" t="s">
        <v>735</v>
      </c>
      <c r="C124" s="31">
        <v>44056</v>
      </c>
      <c r="D124" s="30" t="s">
        <v>715</v>
      </c>
      <c r="E124" s="15" t="s">
        <v>621</v>
      </c>
      <c r="F124" s="16">
        <v>301</v>
      </c>
      <c r="G124" s="15" t="s">
        <v>622</v>
      </c>
      <c r="H124" s="15" t="s">
        <v>437</v>
      </c>
      <c r="I124" s="32" t="s">
        <v>48</v>
      </c>
      <c r="J124" s="15" t="s">
        <v>623</v>
      </c>
      <c r="K124" s="16">
        <v>1</v>
      </c>
      <c r="L124" s="16">
        <v>3</v>
      </c>
      <c r="M124" s="16">
        <v>72</v>
      </c>
      <c r="N124" s="16" t="s">
        <v>754</v>
      </c>
      <c r="O124" s="87" t="s">
        <v>740</v>
      </c>
      <c r="P124" s="16" t="s">
        <v>721</v>
      </c>
      <c r="Q124" s="16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  <c r="IS124" s="13"/>
      <c r="IT124" s="13"/>
      <c r="IU124" s="13"/>
    </row>
    <row r="125" spans="1:255" s="30" customFormat="1" ht="28.5" customHeight="1">
      <c r="A125" s="30">
        <v>120</v>
      </c>
      <c r="B125" s="30" t="s">
        <v>735</v>
      </c>
      <c r="C125" s="31">
        <v>44056</v>
      </c>
      <c r="D125" s="30" t="s">
        <v>715</v>
      </c>
      <c r="E125" s="15" t="s">
        <v>112</v>
      </c>
      <c r="F125" s="16">
        <v>353</v>
      </c>
      <c r="G125" s="15" t="s">
        <v>116</v>
      </c>
      <c r="H125" s="15" t="s">
        <v>117</v>
      </c>
      <c r="I125" s="32" t="s">
        <v>47</v>
      </c>
      <c r="J125" s="15" t="s">
        <v>118</v>
      </c>
      <c r="K125" s="16">
        <v>1</v>
      </c>
      <c r="L125" s="16">
        <v>4</v>
      </c>
      <c r="M125" s="16">
        <v>78</v>
      </c>
      <c r="N125" s="30" t="s">
        <v>797</v>
      </c>
      <c r="O125" s="89" t="s">
        <v>741</v>
      </c>
      <c r="P125" s="16" t="s">
        <v>706</v>
      </c>
      <c r="Q125" s="16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  <c r="IS125" s="13"/>
      <c r="IT125" s="13"/>
      <c r="IU125" s="13"/>
    </row>
    <row r="126" spans="1:255" s="30" customFormat="1" ht="28.5" customHeight="1">
      <c r="A126" s="30">
        <v>121</v>
      </c>
      <c r="B126" s="30" t="s">
        <v>735</v>
      </c>
      <c r="C126" s="31">
        <v>44056</v>
      </c>
      <c r="D126" s="30" t="s">
        <v>715</v>
      </c>
      <c r="E126" s="15" t="s">
        <v>280</v>
      </c>
      <c r="F126" s="16">
        <v>151</v>
      </c>
      <c r="G126" s="15" t="s">
        <v>281</v>
      </c>
      <c r="H126" s="15" t="s">
        <v>282</v>
      </c>
      <c r="I126" s="32" t="s">
        <v>48</v>
      </c>
      <c r="J126" s="15" t="s">
        <v>283</v>
      </c>
      <c r="K126" s="16">
        <v>1</v>
      </c>
      <c r="L126" s="16">
        <v>4</v>
      </c>
      <c r="M126" s="16">
        <v>84</v>
      </c>
      <c r="N126" s="16" t="s">
        <v>755</v>
      </c>
      <c r="O126" s="87" t="s">
        <v>740</v>
      </c>
      <c r="P126" s="16" t="s">
        <v>708</v>
      </c>
      <c r="Q126" s="16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</row>
    <row r="127" spans="1:255" s="30" customFormat="1" ht="28.5" customHeight="1">
      <c r="A127" s="30">
        <v>122</v>
      </c>
      <c r="B127" s="30" t="s">
        <v>735</v>
      </c>
      <c r="C127" s="31">
        <v>44056</v>
      </c>
      <c r="D127" s="30" t="s">
        <v>715</v>
      </c>
      <c r="E127" s="15" t="s">
        <v>565</v>
      </c>
      <c r="F127" s="16">
        <v>404</v>
      </c>
      <c r="G127" s="15" t="s">
        <v>572</v>
      </c>
      <c r="H127" s="15" t="s">
        <v>573</v>
      </c>
      <c r="I127" s="32" t="s">
        <v>48</v>
      </c>
      <c r="J127" s="15" t="s">
        <v>574</v>
      </c>
      <c r="K127" s="16">
        <v>1</v>
      </c>
      <c r="L127" s="16">
        <v>4</v>
      </c>
      <c r="M127" s="16">
        <v>86</v>
      </c>
      <c r="N127" s="16" t="s">
        <v>756</v>
      </c>
      <c r="O127" s="87" t="s">
        <v>740</v>
      </c>
      <c r="P127" s="16" t="s">
        <v>708</v>
      </c>
      <c r="Q127" s="16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</row>
    <row r="128" spans="1:255" s="30" customFormat="1" ht="28.5" customHeight="1">
      <c r="A128" s="30">
        <v>123</v>
      </c>
      <c r="B128" s="30" t="s">
        <v>735</v>
      </c>
      <c r="C128" s="31">
        <v>44056</v>
      </c>
      <c r="D128" s="30" t="s">
        <v>715</v>
      </c>
      <c r="E128" s="15" t="s">
        <v>435</v>
      </c>
      <c r="F128" s="16">
        <v>403</v>
      </c>
      <c r="G128" s="15" t="s">
        <v>442</v>
      </c>
      <c r="H128" s="15" t="s">
        <v>443</v>
      </c>
      <c r="I128" s="32" t="s">
        <v>48</v>
      </c>
      <c r="J128" s="15" t="s">
        <v>444</v>
      </c>
      <c r="K128" s="16">
        <v>1</v>
      </c>
      <c r="L128" s="16">
        <v>5</v>
      </c>
      <c r="M128" s="16">
        <v>103</v>
      </c>
      <c r="N128" s="16" t="s">
        <v>794</v>
      </c>
      <c r="O128" s="87" t="s">
        <v>740</v>
      </c>
      <c r="P128" s="16" t="s">
        <v>708</v>
      </c>
      <c r="Q128" s="16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</row>
    <row r="129" spans="1:255" s="30" customFormat="1" ht="28.5" customHeight="1">
      <c r="A129" s="30">
        <v>124</v>
      </c>
      <c r="B129" s="30" t="s">
        <v>735</v>
      </c>
      <c r="C129" s="31">
        <v>44056</v>
      </c>
      <c r="D129" s="30" t="s">
        <v>715</v>
      </c>
      <c r="E129" s="15" t="s">
        <v>273</v>
      </c>
      <c r="F129" s="16">
        <v>301</v>
      </c>
      <c r="G129" s="15" t="s">
        <v>274</v>
      </c>
      <c r="H129" s="15" t="s">
        <v>275</v>
      </c>
      <c r="I129" s="32" t="s">
        <v>48</v>
      </c>
      <c r="J129" s="15" t="s">
        <v>276</v>
      </c>
      <c r="K129" s="16">
        <v>1</v>
      </c>
      <c r="L129" s="16">
        <v>2</v>
      </c>
      <c r="M129" s="16">
        <v>33</v>
      </c>
      <c r="N129" s="16">
        <v>307</v>
      </c>
      <c r="O129" s="87" t="s">
        <v>742</v>
      </c>
      <c r="P129" s="16" t="s">
        <v>724</v>
      </c>
      <c r="Q129" s="16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</row>
    <row r="130" spans="1:255" s="30" customFormat="1" ht="28.5" customHeight="1">
      <c r="A130" s="30">
        <v>125</v>
      </c>
      <c r="B130" s="30" t="s">
        <v>735</v>
      </c>
      <c r="C130" s="31">
        <v>44056</v>
      </c>
      <c r="D130" s="30" t="s">
        <v>715</v>
      </c>
      <c r="E130" s="15" t="s">
        <v>273</v>
      </c>
      <c r="F130" s="16">
        <v>302</v>
      </c>
      <c r="G130" s="15" t="s">
        <v>277</v>
      </c>
      <c r="H130" s="15" t="s">
        <v>278</v>
      </c>
      <c r="I130" s="32" t="s">
        <v>48</v>
      </c>
      <c r="J130" s="15" t="s">
        <v>279</v>
      </c>
      <c r="K130" s="16">
        <v>1</v>
      </c>
      <c r="L130" s="16">
        <v>2</v>
      </c>
      <c r="M130" s="16">
        <v>41</v>
      </c>
      <c r="N130" s="16">
        <v>310</v>
      </c>
      <c r="O130" s="87" t="s">
        <v>742</v>
      </c>
      <c r="P130" s="16" t="s">
        <v>724</v>
      </c>
      <c r="Q130" s="16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</row>
    <row r="131" spans="1:255" s="30" customFormat="1" ht="28.5" customHeight="1">
      <c r="A131" s="30">
        <v>126</v>
      </c>
      <c r="B131" s="30" t="s">
        <v>735</v>
      </c>
      <c r="C131" s="31">
        <v>44056</v>
      </c>
      <c r="D131" s="30" t="s">
        <v>715</v>
      </c>
      <c r="E131" s="15" t="s">
        <v>693</v>
      </c>
      <c r="F131" s="16">
        <v>404</v>
      </c>
      <c r="G131" s="15" t="s">
        <v>697</v>
      </c>
      <c r="H131" s="15" t="s">
        <v>698</v>
      </c>
      <c r="I131" s="32" t="s">
        <v>48</v>
      </c>
      <c r="J131" s="15" t="s">
        <v>699</v>
      </c>
      <c r="K131" s="16">
        <v>1</v>
      </c>
      <c r="L131" s="16">
        <v>6</v>
      </c>
      <c r="M131" s="16">
        <v>129</v>
      </c>
      <c r="N131" s="16" t="s">
        <v>796</v>
      </c>
      <c r="O131" s="89" t="s">
        <v>741</v>
      </c>
      <c r="P131" s="16" t="s">
        <v>57</v>
      </c>
      <c r="Q131" s="16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</row>
    <row r="132" spans="1:255" s="30" customFormat="1" ht="28.5" customHeight="1">
      <c r="A132" s="30">
        <v>127</v>
      </c>
      <c r="B132" s="30" t="s">
        <v>735</v>
      </c>
      <c r="C132" s="31">
        <v>44056</v>
      </c>
      <c r="D132" s="30" t="s">
        <v>715</v>
      </c>
      <c r="E132" s="15" t="s">
        <v>452</v>
      </c>
      <c r="F132" s="16">
        <v>221</v>
      </c>
      <c r="G132" s="15" t="s">
        <v>453</v>
      </c>
      <c r="H132" s="15" t="s">
        <v>454</v>
      </c>
      <c r="I132" s="32" t="s">
        <v>48</v>
      </c>
      <c r="J132" s="15" t="s">
        <v>455</v>
      </c>
      <c r="K132" s="16">
        <v>1</v>
      </c>
      <c r="L132" s="16">
        <v>12</v>
      </c>
      <c r="M132" s="16">
        <v>264</v>
      </c>
      <c r="N132" s="89" t="s">
        <v>795</v>
      </c>
      <c r="O132" s="89" t="s">
        <v>741</v>
      </c>
      <c r="P132" s="16" t="s">
        <v>707</v>
      </c>
      <c r="Q132" s="16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</row>
    <row r="133" spans="1:255" s="30" customFormat="1" ht="28.5" customHeight="1">
      <c r="A133" s="30">
        <v>128</v>
      </c>
      <c r="B133" s="30" t="s">
        <v>735</v>
      </c>
      <c r="C133" s="31">
        <v>44056</v>
      </c>
      <c r="D133" s="30" t="s">
        <v>729</v>
      </c>
      <c r="E133" s="15" t="s">
        <v>198</v>
      </c>
      <c r="F133" s="16">
        <v>420</v>
      </c>
      <c r="G133" s="15" t="s">
        <v>229</v>
      </c>
      <c r="H133" s="15" t="s">
        <v>230</v>
      </c>
      <c r="I133" s="32" t="s">
        <v>712</v>
      </c>
      <c r="J133" s="15" t="s">
        <v>231</v>
      </c>
      <c r="K133" s="16">
        <v>1</v>
      </c>
      <c r="L133" s="16">
        <v>1</v>
      </c>
      <c r="M133" s="16">
        <v>41</v>
      </c>
      <c r="N133" s="91" t="s">
        <v>799</v>
      </c>
      <c r="O133" s="87" t="s">
        <v>742</v>
      </c>
      <c r="P133" s="16" t="s">
        <v>709</v>
      </c>
      <c r="Q133" s="16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  <c r="IT133" s="13"/>
      <c r="IU133" s="13"/>
    </row>
    <row r="134" spans="1:255" s="30" customFormat="1" ht="28.5" customHeight="1">
      <c r="A134" s="30">
        <v>129</v>
      </c>
      <c r="B134" s="30" t="s">
        <v>735</v>
      </c>
      <c r="C134" s="31">
        <v>44056</v>
      </c>
      <c r="D134" s="30" t="s">
        <v>729</v>
      </c>
      <c r="E134" s="15" t="s">
        <v>198</v>
      </c>
      <c r="F134" s="16">
        <v>211</v>
      </c>
      <c r="G134" s="15" t="s">
        <v>205</v>
      </c>
      <c r="H134" s="15" t="s">
        <v>206</v>
      </c>
      <c r="I134" s="32" t="s">
        <v>712</v>
      </c>
      <c r="J134" s="15" t="s">
        <v>207</v>
      </c>
      <c r="K134" s="16">
        <v>1</v>
      </c>
      <c r="L134" s="16">
        <v>1</v>
      </c>
      <c r="M134" s="16">
        <v>51</v>
      </c>
      <c r="N134" s="91" t="s">
        <v>751</v>
      </c>
      <c r="O134" s="87" t="s">
        <v>742</v>
      </c>
      <c r="P134" s="16" t="s">
        <v>709</v>
      </c>
      <c r="Q134" s="16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  <c r="IT134" s="13"/>
      <c r="IU134" s="13"/>
    </row>
    <row r="135" spans="1:255" s="30" customFormat="1" ht="28.5" customHeight="1">
      <c r="A135" s="30">
        <v>130</v>
      </c>
      <c r="B135" s="30" t="s">
        <v>735</v>
      </c>
      <c r="C135" s="31">
        <v>44056</v>
      </c>
      <c r="D135" s="30" t="s">
        <v>729</v>
      </c>
      <c r="E135" s="15" t="s">
        <v>22</v>
      </c>
      <c r="F135" s="16">
        <v>392</v>
      </c>
      <c r="G135" s="15" t="s">
        <v>34</v>
      </c>
      <c r="H135" s="15" t="s">
        <v>35</v>
      </c>
      <c r="I135" s="32" t="s">
        <v>48</v>
      </c>
      <c r="J135" s="15" t="s">
        <v>519</v>
      </c>
      <c r="K135" s="16">
        <v>1</v>
      </c>
      <c r="L135" s="16">
        <v>3</v>
      </c>
      <c r="M135" s="16">
        <v>67</v>
      </c>
      <c r="N135" s="89" t="s">
        <v>798</v>
      </c>
      <c r="O135" s="87" t="s">
        <v>742</v>
      </c>
      <c r="P135" s="16" t="s">
        <v>720</v>
      </c>
      <c r="Q135" s="16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  <c r="IT135" s="13"/>
      <c r="IU135" s="13"/>
    </row>
    <row r="136" spans="1:255" s="30" customFormat="1" ht="28.5" customHeight="1">
      <c r="A136" s="30">
        <v>131</v>
      </c>
      <c r="B136" s="30" t="s">
        <v>735</v>
      </c>
      <c r="C136" s="31">
        <v>44056</v>
      </c>
      <c r="D136" s="30" t="s">
        <v>729</v>
      </c>
      <c r="E136" s="15" t="s">
        <v>154</v>
      </c>
      <c r="F136" s="16">
        <v>330</v>
      </c>
      <c r="G136" s="15" t="s">
        <v>158</v>
      </c>
      <c r="H136" s="15" t="s">
        <v>159</v>
      </c>
      <c r="I136" s="32" t="s">
        <v>55</v>
      </c>
      <c r="J136" s="15" t="s">
        <v>160</v>
      </c>
      <c r="K136" s="16">
        <v>1</v>
      </c>
      <c r="L136" s="16">
        <v>3</v>
      </c>
      <c r="M136" s="16">
        <v>58</v>
      </c>
      <c r="N136" s="16" t="s">
        <v>754</v>
      </c>
      <c r="O136" s="87" t="s">
        <v>740</v>
      </c>
      <c r="P136" s="16" t="s">
        <v>721</v>
      </c>
      <c r="Q136" s="16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</row>
    <row r="137" spans="1:255" s="30" customFormat="1" ht="28.5" customHeight="1">
      <c r="A137" s="30">
        <v>132</v>
      </c>
      <c r="B137" s="30" t="s">
        <v>735</v>
      </c>
      <c r="C137" s="31">
        <v>44056</v>
      </c>
      <c r="D137" s="30" t="s">
        <v>729</v>
      </c>
      <c r="E137" s="15" t="s">
        <v>122</v>
      </c>
      <c r="F137" s="16">
        <v>405</v>
      </c>
      <c r="G137" s="15" t="s">
        <v>126</v>
      </c>
      <c r="H137" s="15" t="s">
        <v>127</v>
      </c>
      <c r="I137" s="32" t="s">
        <v>48</v>
      </c>
      <c r="J137" s="15" t="s">
        <v>128</v>
      </c>
      <c r="K137" s="16">
        <v>1</v>
      </c>
      <c r="L137" s="16">
        <v>4</v>
      </c>
      <c r="M137" s="16">
        <v>76</v>
      </c>
      <c r="N137" s="16" t="s">
        <v>755</v>
      </c>
      <c r="O137" s="87" t="s">
        <v>740</v>
      </c>
      <c r="P137" s="16" t="s">
        <v>708</v>
      </c>
      <c r="Q137" s="16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  <c r="IP137" s="13"/>
      <c r="IQ137" s="13"/>
      <c r="IR137" s="13"/>
      <c r="IS137" s="13"/>
      <c r="IT137" s="13"/>
      <c r="IU137" s="13"/>
    </row>
    <row r="138" spans="1:255" s="30" customFormat="1" ht="28.5" customHeight="1">
      <c r="A138" s="30">
        <v>133</v>
      </c>
      <c r="B138" s="30" t="s">
        <v>735</v>
      </c>
      <c r="C138" s="31">
        <v>44056</v>
      </c>
      <c r="D138" s="30" t="s">
        <v>729</v>
      </c>
      <c r="E138" s="15" t="s">
        <v>532</v>
      </c>
      <c r="F138" s="16">
        <v>316</v>
      </c>
      <c r="G138" s="15" t="s">
        <v>533</v>
      </c>
      <c r="H138" s="15" t="s">
        <v>534</v>
      </c>
      <c r="I138" s="32" t="s">
        <v>48</v>
      </c>
      <c r="J138" s="15" t="s">
        <v>535</v>
      </c>
      <c r="K138" s="16">
        <v>1</v>
      </c>
      <c r="L138" s="16">
        <v>5</v>
      </c>
      <c r="M138" s="16">
        <v>117</v>
      </c>
      <c r="N138" s="16" t="s">
        <v>801</v>
      </c>
      <c r="O138" s="89" t="s">
        <v>741</v>
      </c>
      <c r="P138" s="16" t="s">
        <v>56</v>
      </c>
      <c r="Q138" s="16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  <c r="IT138" s="13"/>
      <c r="IU138" s="13"/>
    </row>
    <row r="139" spans="1:255" s="30" customFormat="1" ht="28.5" customHeight="1">
      <c r="A139" s="30">
        <v>134</v>
      </c>
      <c r="B139" s="30" t="s">
        <v>735</v>
      </c>
      <c r="C139" s="31">
        <v>44056</v>
      </c>
      <c r="D139" s="30" t="s">
        <v>729</v>
      </c>
      <c r="E139" s="15" t="s">
        <v>15</v>
      </c>
      <c r="F139" s="16">
        <v>229</v>
      </c>
      <c r="G139" s="15" t="s">
        <v>380</v>
      </c>
      <c r="H139" s="15" t="s">
        <v>381</v>
      </c>
      <c r="I139" s="32" t="s">
        <v>55</v>
      </c>
      <c r="J139" s="15" t="s">
        <v>382</v>
      </c>
      <c r="K139" s="16">
        <v>1</v>
      </c>
      <c r="L139" s="16">
        <v>6</v>
      </c>
      <c r="M139" s="16">
        <v>139</v>
      </c>
      <c r="N139" s="16" t="s">
        <v>800</v>
      </c>
      <c r="O139" s="89" t="s">
        <v>741</v>
      </c>
      <c r="P139" s="16" t="s">
        <v>56</v>
      </c>
      <c r="Q139" s="16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  <c r="IQ139" s="13"/>
      <c r="IR139" s="13"/>
      <c r="IS139" s="13"/>
      <c r="IT139" s="13"/>
      <c r="IU139" s="13"/>
    </row>
    <row r="140" spans="1:255" s="30" customFormat="1" ht="28.5" customHeight="1">
      <c r="A140" s="30">
        <v>135</v>
      </c>
      <c r="B140" s="30" t="s">
        <v>735</v>
      </c>
      <c r="C140" s="31">
        <v>44056</v>
      </c>
      <c r="D140" s="30" t="s">
        <v>729</v>
      </c>
      <c r="E140" s="15" t="s">
        <v>15</v>
      </c>
      <c r="F140" s="16">
        <v>169</v>
      </c>
      <c r="G140" s="15" t="s">
        <v>341</v>
      </c>
      <c r="H140" s="15" t="s">
        <v>342</v>
      </c>
      <c r="I140" s="32" t="s">
        <v>55</v>
      </c>
      <c r="J140" s="15" t="s">
        <v>343</v>
      </c>
      <c r="K140" s="16">
        <v>1</v>
      </c>
      <c r="L140" s="16">
        <v>8</v>
      </c>
      <c r="M140" s="16">
        <v>178</v>
      </c>
      <c r="N140" s="89" t="s">
        <v>769</v>
      </c>
      <c r="O140" s="89" t="s">
        <v>741</v>
      </c>
      <c r="P140" s="16" t="s">
        <v>56</v>
      </c>
      <c r="Q140" s="16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  <c r="IO140" s="13"/>
      <c r="IP140" s="13"/>
      <c r="IQ140" s="13"/>
      <c r="IR140" s="13"/>
      <c r="IS140" s="13"/>
      <c r="IT140" s="13"/>
      <c r="IU140" s="13"/>
    </row>
    <row r="141" spans="1:255" s="30" customFormat="1" ht="28.5" customHeight="1">
      <c r="A141" s="30">
        <v>136</v>
      </c>
      <c r="B141" s="30" t="s">
        <v>735</v>
      </c>
      <c r="C141" s="31">
        <v>44056</v>
      </c>
      <c r="D141" s="30" t="s">
        <v>729</v>
      </c>
      <c r="E141" s="15" t="s">
        <v>727</v>
      </c>
      <c r="F141" s="16">
        <v>424</v>
      </c>
      <c r="G141" s="30" t="s">
        <v>725</v>
      </c>
      <c r="H141" s="15" t="s">
        <v>728</v>
      </c>
      <c r="I141" s="90" t="s">
        <v>48</v>
      </c>
      <c r="J141" s="15" t="s">
        <v>726</v>
      </c>
      <c r="K141" s="16">
        <v>1</v>
      </c>
      <c r="L141" s="16">
        <v>3</v>
      </c>
      <c r="M141" s="16">
        <v>60</v>
      </c>
      <c r="N141" s="16" t="s">
        <v>802</v>
      </c>
      <c r="O141" s="87" t="s">
        <v>740</v>
      </c>
      <c r="P141" s="90" t="s">
        <v>57</v>
      </c>
      <c r="Q141" s="94" t="s">
        <v>874</v>
      </c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  <c r="IP141" s="13"/>
      <c r="IQ141" s="13"/>
      <c r="IR141" s="13"/>
      <c r="IS141" s="13"/>
      <c r="IT141" s="13"/>
      <c r="IU141" s="13"/>
    </row>
    <row r="142" spans="1:255" s="30" customFormat="1" ht="28.5" customHeight="1">
      <c r="A142" s="30">
        <v>137</v>
      </c>
      <c r="B142" s="30" t="s">
        <v>735</v>
      </c>
      <c r="C142" s="31">
        <v>44056</v>
      </c>
      <c r="D142" s="30" t="s">
        <v>729</v>
      </c>
      <c r="E142" s="15" t="s">
        <v>16</v>
      </c>
      <c r="F142" s="16">
        <v>111</v>
      </c>
      <c r="G142" s="15" t="s">
        <v>103</v>
      </c>
      <c r="H142" s="15" t="s">
        <v>104</v>
      </c>
      <c r="I142" s="32" t="s">
        <v>47</v>
      </c>
      <c r="J142" s="15" t="s">
        <v>105</v>
      </c>
      <c r="K142" s="16">
        <v>1</v>
      </c>
      <c r="L142" s="16">
        <v>1</v>
      </c>
      <c r="M142" s="16">
        <v>28</v>
      </c>
      <c r="N142" s="30">
        <v>304</v>
      </c>
      <c r="O142" s="87" t="s">
        <v>742</v>
      </c>
      <c r="P142" s="16" t="s">
        <v>52</v>
      </c>
      <c r="Q142" s="16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  <c r="IP142" s="13"/>
      <c r="IQ142" s="13"/>
      <c r="IR142" s="13"/>
      <c r="IS142" s="13"/>
      <c r="IT142" s="13"/>
      <c r="IU142" s="13"/>
    </row>
    <row r="143" spans="1:255" s="30" customFormat="1" ht="28.5" customHeight="1">
      <c r="A143" s="30">
        <v>138</v>
      </c>
      <c r="B143" s="30" t="s">
        <v>735</v>
      </c>
      <c r="C143" s="31">
        <v>44056</v>
      </c>
      <c r="D143" s="30" t="s">
        <v>716</v>
      </c>
      <c r="E143" s="15" t="s">
        <v>198</v>
      </c>
      <c r="F143" s="16">
        <v>462</v>
      </c>
      <c r="G143" s="15" t="s">
        <v>241</v>
      </c>
      <c r="H143" s="15" t="s">
        <v>242</v>
      </c>
      <c r="I143" s="32" t="s">
        <v>48</v>
      </c>
      <c r="J143" s="15" t="s">
        <v>243</v>
      </c>
      <c r="K143" s="16">
        <v>1</v>
      </c>
      <c r="L143" s="16">
        <v>5</v>
      </c>
      <c r="M143" s="16">
        <v>99</v>
      </c>
      <c r="N143" s="89" t="s">
        <v>804</v>
      </c>
      <c r="O143" s="87" t="s">
        <v>742</v>
      </c>
      <c r="P143" s="16" t="s">
        <v>709</v>
      </c>
      <c r="Q143" s="16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</row>
    <row r="144" spans="1:255" s="30" customFormat="1" ht="28.5" customHeight="1">
      <c r="A144" s="30">
        <v>139</v>
      </c>
      <c r="B144" s="30" t="s">
        <v>735</v>
      </c>
      <c r="C144" s="31">
        <v>44056</v>
      </c>
      <c r="D144" s="30" t="s">
        <v>716</v>
      </c>
      <c r="E144" s="15" t="s">
        <v>638</v>
      </c>
      <c r="F144" s="16">
        <v>403</v>
      </c>
      <c r="G144" s="15" t="s">
        <v>642</v>
      </c>
      <c r="H144" s="15" t="s">
        <v>563</v>
      </c>
      <c r="I144" s="32" t="s">
        <v>48</v>
      </c>
      <c r="J144" s="15" t="s">
        <v>643</v>
      </c>
      <c r="K144" s="16">
        <v>1</v>
      </c>
      <c r="L144" s="16">
        <v>7</v>
      </c>
      <c r="M144" s="16">
        <v>166</v>
      </c>
      <c r="N144" s="89" t="s">
        <v>806</v>
      </c>
      <c r="O144" s="87" t="s">
        <v>740</v>
      </c>
      <c r="P144" s="16" t="s">
        <v>721</v>
      </c>
      <c r="Q144" s="16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  <c r="IQ144" s="13"/>
      <c r="IR144" s="13"/>
      <c r="IS144" s="13"/>
      <c r="IT144" s="13"/>
      <c r="IU144" s="13"/>
    </row>
    <row r="145" spans="1:255" s="30" customFormat="1" ht="28.5" customHeight="1">
      <c r="A145" s="30">
        <v>140</v>
      </c>
      <c r="B145" s="30" t="s">
        <v>735</v>
      </c>
      <c r="C145" s="31">
        <v>44056</v>
      </c>
      <c r="D145" s="30" t="s">
        <v>716</v>
      </c>
      <c r="E145" s="15" t="s">
        <v>112</v>
      </c>
      <c r="F145" s="16">
        <v>402</v>
      </c>
      <c r="G145" s="15" t="s">
        <v>119</v>
      </c>
      <c r="H145" s="15" t="s">
        <v>120</v>
      </c>
      <c r="I145" s="32" t="s">
        <v>47</v>
      </c>
      <c r="J145" s="15" t="s">
        <v>121</v>
      </c>
      <c r="K145" s="16">
        <v>1</v>
      </c>
      <c r="L145" s="16">
        <v>6</v>
      </c>
      <c r="M145" s="16">
        <v>126</v>
      </c>
      <c r="N145" s="16" t="s">
        <v>807</v>
      </c>
      <c r="O145" s="87" t="s">
        <v>740</v>
      </c>
      <c r="P145" s="16" t="s">
        <v>706</v>
      </c>
      <c r="Q145" s="16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  <c r="IP145" s="13"/>
      <c r="IQ145" s="13"/>
      <c r="IR145" s="13"/>
      <c r="IS145" s="13"/>
      <c r="IT145" s="13"/>
      <c r="IU145" s="13"/>
    </row>
    <row r="146" spans="1:255" s="30" customFormat="1" ht="28.5" customHeight="1">
      <c r="A146" s="30">
        <v>141</v>
      </c>
      <c r="B146" s="30" t="s">
        <v>735</v>
      </c>
      <c r="C146" s="31">
        <v>44056</v>
      </c>
      <c r="D146" s="30" t="s">
        <v>716</v>
      </c>
      <c r="E146" s="15" t="s">
        <v>604</v>
      </c>
      <c r="F146" s="16">
        <v>361</v>
      </c>
      <c r="G146" s="15" t="s">
        <v>605</v>
      </c>
      <c r="H146" s="15" t="s">
        <v>606</v>
      </c>
      <c r="I146" s="32" t="s">
        <v>48</v>
      </c>
      <c r="J146" s="15" t="s">
        <v>719</v>
      </c>
      <c r="K146" s="16">
        <v>1</v>
      </c>
      <c r="L146" s="16">
        <v>28</v>
      </c>
      <c r="M146" s="16">
        <v>651</v>
      </c>
      <c r="N146" s="89" t="s">
        <v>805</v>
      </c>
      <c r="O146" s="89" t="s">
        <v>741</v>
      </c>
      <c r="P146" s="16" t="s">
        <v>703</v>
      </c>
      <c r="Q146" s="16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  <c r="IQ146" s="13"/>
      <c r="IR146" s="13"/>
      <c r="IS146" s="13"/>
      <c r="IT146" s="13"/>
      <c r="IU146" s="13"/>
    </row>
    <row r="147" spans="1:255" s="103" customFormat="1" ht="28.5" customHeight="1">
      <c r="A147" s="103">
        <v>142</v>
      </c>
      <c r="B147" s="103" t="s">
        <v>735</v>
      </c>
      <c r="C147" s="104">
        <v>44056</v>
      </c>
      <c r="D147" s="103" t="s">
        <v>716</v>
      </c>
      <c r="E147" s="105" t="s">
        <v>22</v>
      </c>
      <c r="F147" s="106">
        <v>427</v>
      </c>
      <c r="G147" s="105" t="s">
        <v>529</v>
      </c>
      <c r="H147" s="105" t="s">
        <v>530</v>
      </c>
      <c r="I147" s="103" t="s">
        <v>47</v>
      </c>
      <c r="J147" s="105" t="s">
        <v>531</v>
      </c>
      <c r="K147" s="106">
        <v>1</v>
      </c>
      <c r="L147" s="106">
        <v>8</v>
      </c>
      <c r="M147" s="106">
        <v>179</v>
      </c>
      <c r="N147" s="109" t="s">
        <v>811</v>
      </c>
      <c r="O147" s="107" t="s">
        <v>742</v>
      </c>
      <c r="P147" s="106" t="s">
        <v>704</v>
      </c>
      <c r="Q147" s="106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8"/>
      <c r="CS147" s="108"/>
      <c r="CT147" s="108"/>
      <c r="CU147" s="108"/>
      <c r="CV147" s="108"/>
      <c r="CW147" s="108"/>
      <c r="CX147" s="108"/>
      <c r="CY147" s="108"/>
      <c r="CZ147" s="108"/>
      <c r="DA147" s="108"/>
      <c r="DB147" s="108"/>
      <c r="DC147" s="108"/>
      <c r="DD147" s="108"/>
      <c r="DE147" s="108"/>
      <c r="DF147" s="108"/>
      <c r="DG147" s="108"/>
      <c r="DH147" s="108"/>
      <c r="DI147" s="108"/>
      <c r="DJ147" s="108"/>
      <c r="DK147" s="108"/>
      <c r="DL147" s="108"/>
      <c r="DM147" s="108"/>
      <c r="DN147" s="108"/>
      <c r="DO147" s="108"/>
      <c r="DP147" s="108"/>
      <c r="DQ147" s="108"/>
      <c r="DR147" s="108"/>
      <c r="DS147" s="108"/>
      <c r="DT147" s="108"/>
      <c r="DU147" s="108"/>
      <c r="DV147" s="108"/>
      <c r="DW147" s="108"/>
      <c r="DX147" s="108"/>
      <c r="DY147" s="108"/>
      <c r="DZ147" s="108"/>
      <c r="EA147" s="108"/>
      <c r="EB147" s="108"/>
      <c r="EC147" s="108"/>
      <c r="ED147" s="108"/>
      <c r="EE147" s="108"/>
      <c r="EF147" s="108"/>
      <c r="EG147" s="108"/>
      <c r="EH147" s="108"/>
      <c r="EI147" s="108"/>
      <c r="EJ147" s="108"/>
      <c r="EK147" s="108"/>
      <c r="EL147" s="108"/>
      <c r="EM147" s="108"/>
      <c r="EN147" s="108"/>
      <c r="EO147" s="108"/>
      <c r="EP147" s="108"/>
      <c r="EQ147" s="108"/>
      <c r="ER147" s="108"/>
      <c r="ES147" s="108"/>
      <c r="ET147" s="108"/>
      <c r="EU147" s="108"/>
      <c r="EV147" s="108"/>
      <c r="EW147" s="108"/>
      <c r="EX147" s="108"/>
      <c r="EY147" s="108"/>
      <c r="EZ147" s="108"/>
      <c r="FA147" s="108"/>
      <c r="FB147" s="108"/>
      <c r="FC147" s="108"/>
      <c r="FD147" s="108"/>
      <c r="FE147" s="108"/>
      <c r="FF147" s="108"/>
      <c r="FG147" s="108"/>
      <c r="FH147" s="108"/>
      <c r="FI147" s="108"/>
      <c r="FJ147" s="108"/>
      <c r="FK147" s="108"/>
      <c r="FL147" s="108"/>
      <c r="FM147" s="108"/>
      <c r="FN147" s="108"/>
      <c r="FO147" s="108"/>
      <c r="FP147" s="108"/>
      <c r="FQ147" s="108"/>
      <c r="FR147" s="108"/>
      <c r="FS147" s="108"/>
      <c r="FT147" s="108"/>
      <c r="FU147" s="108"/>
      <c r="FV147" s="108"/>
      <c r="FW147" s="108"/>
      <c r="FX147" s="108"/>
      <c r="FY147" s="108"/>
      <c r="FZ147" s="108"/>
      <c r="GA147" s="108"/>
      <c r="GB147" s="108"/>
      <c r="GC147" s="108"/>
      <c r="GD147" s="108"/>
      <c r="GE147" s="108"/>
      <c r="GF147" s="108"/>
      <c r="GG147" s="108"/>
      <c r="GH147" s="108"/>
      <c r="GI147" s="108"/>
      <c r="GJ147" s="108"/>
      <c r="GK147" s="108"/>
      <c r="GL147" s="108"/>
      <c r="GM147" s="108"/>
      <c r="GN147" s="108"/>
      <c r="GO147" s="108"/>
      <c r="GP147" s="108"/>
      <c r="GQ147" s="108"/>
      <c r="GR147" s="108"/>
      <c r="GS147" s="108"/>
      <c r="GT147" s="108"/>
      <c r="GU147" s="108"/>
      <c r="GV147" s="108"/>
      <c r="GW147" s="108"/>
      <c r="GX147" s="108"/>
      <c r="GY147" s="108"/>
      <c r="GZ147" s="108"/>
      <c r="HA147" s="108"/>
      <c r="HB147" s="108"/>
      <c r="HC147" s="108"/>
      <c r="HD147" s="108"/>
      <c r="HE147" s="108"/>
      <c r="HF147" s="108"/>
      <c r="HG147" s="108"/>
      <c r="HH147" s="108"/>
      <c r="HI147" s="108"/>
      <c r="HJ147" s="108"/>
      <c r="HK147" s="108"/>
      <c r="HL147" s="108"/>
      <c r="HM147" s="108"/>
      <c r="HN147" s="108"/>
      <c r="HO147" s="108"/>
      <c r="HP147" s="108"/>
      <c r="HQ147" s="108"/>
      <c r="HR147" s="108"/>
      <c r="HS147" s="108"/>
      <c r="HT147" s="108"/>
      <c r="HU147" s="108"/>
      <c r="HV147" s="108"/>
      <c r="HW147" s="108"/>
      <c r="HX147" s="108"/>
      <c r="HY147" s="108"/>
      <c r="HZ147" s="108"/>
      <c r="IA147" s="108"/>
      <c r="IB147" s="108"/>
      <c r="IC147" s="108"/>
      <c r="ID147" s="108"/>
      <c r="IE147" s="108"/>
      <c r="IF147" s="108"/>
      <c r="IG147" s="108"/>
      <c r="IH147" s="108"/>
      <c r="II147" s="108"/>
      <c r="IJ147" s="108"/>
      <c r="IK147" s="108"/>
      <c r="IL147" s="108"/>
      <c r="IM147" s="108"/>
      <c r="IN147" s="108"/>
      <c r="IO147" s="108"/>
      <c r="IP147" s="108"/>
      <c r="IQ147" s="108"/>
      <c r="IR147" s="108"/>
      <c r="IS147" s="108"/>
      <c r="IT147" s="108"/>
      <c r="IU147" s="108"/>
    </row>
    <row r="148" spans="1:255" s="30" customFormat="1" ht="28.5" customHeight="1">
      <c r="A148" s="30">
        <v>143</v>
      </c>
      <c r="B148" s="30" t="s">
        <v>735</v>
      </c>
      <c r="C148" s="31">
        <v>44056</v>
      </c>
      <c r="D148" s="30" t="s">
        <v>716</v>
      </c>
      <c r="E148" s="15" t="s">
        <v>599</v>
      </c>
      <c r="F148" s="16">
        <v>403</v>
      </c>
      <c r="G148" s="15" t="s">
        <v>600</v>
      </c>
      <c r="H148" s="15" t="s">
        <v>601</v>
      </c>
      <c r="I148" s="32" t="s">
        <v>48</v>
      </c>
      <c r="J148" s="15" t="s">
        <v>602</v>
      </c>
      <c r="K148" s="16">
        <v>1</v>
      </c>
      <c r="L148" s="16">
        <v>6</v>
      </c>
      <c r="M148" s="16">
        <v>123</v>
      </c>
      <c r="N148" s="16" t="s">
        <v>810</v>
      </c>
      <c r="O148" s="87" t="s">
        <v>740</v>
      </c>
      <c r="P148" s="16" t="s">
        <v>708</v>
      </c>
      <c r="Q148" s="16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  <c r="IT148" s="13"/>
      <c r="IU148" s="13"/>
    </row>
    <row r="149" spans="1:255" s="30" customFormat="1" ht="28.5" customHeight="1">
      <c r="A149" s="30">
        <v>144</v>
      </c>
      <c r="B149" s="30" t="s">
        <v>735</v>
      </c>
      <c r="C149" s="31">
        <v>44056</v>
      </c>
      <c r="D149" s="30" t="s">
        <v>716</v>
      </c>
      <c r="E149" s="15" t="s">
        <v>250</v>
      </c>
      <c r="F149" s="16">
        <v>376</v>
      </c>
      <c r="G149" s="15" t="s">
        <v>254</v>
      </c>
      <c r="H149" s="15" t="s">
        <v>255</v>
      </c>
      <c r="I149" s="32" t="s">
        <v>48</v>
      </c>
      <c r="J149" s="15" t="s">
        <v>256</v>
      </c>
      <c r="K149" s="16">
        <v>1</v>
      </c>
      <c r="L149" s="16">
        <v>5</v>
      </c>
      <c r="M149" s="16">
        <v>97</v>
      </c>
      <c r="N149" s="30" t="s">
        <v>812</v>
      </c>
      <c r="O149" s="87" t="s">
        <v>742</v>
      </c>
      <c r="P149" s="16" t="s">
        <v>56</v>
      </c>
      <c r="Q149" s="16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</row>
    <row r="150" spans="1:255" s="30" customFormat="1" ht="28.5" customHeight="1">
      <c r="A150" s="30">
        <v>145</v>
      </c>
      <c r="B150" s="30" t="s">
        <v>735</v>
      </c>
      <c r="C150" s="31">
        <v>44056</v>
      </c>
      <c r="D150" s="30" t="s">
        <v>716</v>
      </c>
      <c r="E150" s="15" t="s">
        <v>461</v>
      </c>
      <c r="F150" s="16">
        <v>361</v>
      </c>
      <c r="G150" s="15" t="s">
        <v>462</v>
      </c>
      <c r="H150" s="15" t="s">
        <v>463</v>
      </c>
      <c r="I150" s="32" t="s">
        <v>48</v>
      </c>
      <c r="J150" s="15" t="s">
        <v>464</v>
      </c>
      <c r="K150" s="16">
        <v>1</v>
      </c>
      <c r="L150" s="16">
        <v>6</v>
      </c>
      <c r="M150" s="16">
        <v>137</v>
      </c>
      <c r="N150" s="16" t="s">
        <v>808</v>
      </c>
      <c r="O150" s="87" t="s">
        <v>740</v>
      </c>
      <c r="P150" s="16" t="s">
        <v>57</v>
      </c>
      <c r="Q150" s="16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  <c r="IT150" s="13"/>
      <c r="IU150" s="13"/>
    </row>
    <row r="151" spans="1:255" s="30" customFormat="1" ht="28.5" customHeight="1">
      <c r="A151" s="30">
        <v>146</v>
      </c>
      <c r="B151" s="30" t="s">
        <v>736</v>
      </c>
      <c r="C151" s="31">
        <v>44057</v>
      </c>
      <c r="D151" s="30" t="s">
        <v>713</v>
      </c>
      <c r="E151" s="15" t="s">
        <v>293</v>
      </c>
      <c r="F151" s="16">
        <v>436</v>
      </c>
      <c r="G151" s="15" t="s">
        <v>300</v>
      </c>
      <c r="H151" s="15" t="s">
        <v>301</v>
      </c>
      <c r="I151" s="32" t="s">
        <v>47</v>
      </c>
      <c r="J151" s="15" t="s">
        <v>302</v>
      </c>
      <c r="K151" s="16">
        <v>1</v>
      </c>
      <c r="L151" s="16">
        <v>1</v>
      </c>
      <c r="M151" s="16">
        <v>17</v>
      </c>
      <c r="N151" s="89">
        <v>305</v>
      </c>
      <c r="O151" s="87" t="s">
        <v>742</v>
      </c>
      <c r="P151" s="16" t="s">
        <v>723</v>
      </c>
      <c r="Q151" s="16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  <c r="IP151" s="13"/>
      <c r="IQ151" s="13"/>
      <c r="IR151" s="13"/>
      <c r="IS151" s="13"/>
      <c r="IT151" s="13"/>
      <c r="IU151" s="13"/>
    </row>
    <row r="152" spans="1:255" s="30" customFormat="1" ht="28.5" customHeight="1">
      <c r="A152" s="30">
        <v>147</v>
      </c>
      <c r="B152" s="30" t="s">
        <v>736</v>
      </c>
      <c r="C152" s="31">
        <v>44057</v>
      </c>
      <c r="D152" s="30" t="s">
        <v>713</v>
      </c>
      <c r="E152" s="15" t="s">
        <v>58</v>
      </c>
      <c r="F152" s="16">
        <v>426</v>
      </c>
      <c r="G152" s="15" t="s">
        <v>86</v>
      </c>
      <c r="H152" s="15" t="s">
        <v>87</v>
      </c>
      <c r="I152" s="32" t="s">
        <v>47</v>
      </c>
      <c r="J152" s="15" t="s">
        <v>88</v>
      </c>
      <c r="K152" s="16">
        <v>1</v>
      </c>
      <c r="L152" s="16">
        <v>3</v>
      </c>
      <c r="M152" s="16">
        <v>66</v>
      </c>
      <c r="N152" s="16" t="s">
        <v>813</v>
      </c>
      <c r="O152" s="87" t="s">
        <v>740</v>
      </c>
      <c r="P152" s="16" t="s">
        <v>706</v>
      </c>
      <c r="Q152" s="16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  <c r="IS152" s="13"/>
      <c r="IT152" s="13"/>
      <c r="IU152" s="13"/>
    </row>
    <row r="153" spans="1:255" s="30" customFormat="1" ht="28.5" customHeight="1">
      <c r="A153" s="30">
        <v>148</v>
      </c>
      <c r="B153" s="30" t="s">
        <v>736</v>
      </c>
      <c r="C153" s="31">
        <v>44057</v>
      </c>
      <c r="D153" s="30" t="s">
        <v>713</v>
      </c>
      <c r="E153" s="15" t="s">
        <v>15</v>
      </c>
      <c r="F153" s="16">
        <v>207</v>
      </c>
      <c r="G153" s="15" t="s">
        <v>350</v>
      </c>
      <c r="H153" s="15" t="s">
        <v>351</v>
      </c>
      <c r="I153" s="32" t="s">
        <v>48</v>
      </c>
      <c r="J153" s="15" t="s">
        <v>352</v>
      </c>
      <c r="K153" s="16">
        <v>1</v>
      </c>
      <c r="L153" s="16">
        <v>2</v>
      </c>
      <c r="M153" s="16">
        <v>40</v>
      </c>
      <c r="N153" s="16">
        <v>313</v>
      </c>
      <c r="O153" s="87" t="s">
        <v>740</v>
      </c>
      <c r="P153" s="16" t="s">
        <v>56</v>
      </c>
      <c r="Q153" s="16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  <c r="IQ153" s="13"/>
      <c r="IR153" s="13"/>
      <c r="IS153" s="13"/>
      <c r="IT153" s="13"/>
      <c r="IU153" s="13"/>
    </row>
    <row r="154" spans="1:255" s="30" customFormat="1" ht="28.5" customHeight="1">
      <c r="A154" s="30">
        <v>149</v>
      </c>
      <c r="B154" s="30" t="s">
        <v>736</v>
      </c>
      <c r="C154" s="31">
        <v>44057</v>
      </c>
      <c r="D154" s="30" t="s">
        <v>713</v>
      </c>
      <c r="E154" s="15" t="s">
        <v>15</v>
      </c>
      <c r="F154" s="16">
        <v>107</v>
      </c>
      <c r="G154" s="15" t="s">
        <v>312</v>
      </c>
      <c r="H154" s="15" t="s">
        <v>313</v>
      </c>
      <c r="I154" s="32" t="s">
        <v>48</v>
      </c>
      <c r="J154" s="15" t="s">
        <v>314</v>
      </c>
      <c r="K154" s="16">
        <v>1</v>
      </c>
      <c r="L154" s="16">
        <v>4</v>
      </c>
      <c r="M154" s="16">
        <v>82</v>
      </c>
      <c r="N154" s="16" t="s">
        <v>754</v>
      </c>
      <c r="O154" s="87" t="s">
        <v>740</v>
      </c>
      <c r="P154" s="16" t="s">
        <v>56</v>
      </c>
      <c r="Q154" s="16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  <c r="IQ154" s="13"/>
      <c r="IR154" s="13"/>
      <c r="IS154" s="13"/>
      <c r="IT154" s="13"/>
      <c r="IU154" s="13"/>
    </row>
    <row r="155" spans="1:255" s="30" customFormat="1" ht="28.5" customHeight="1">
      <c r="A155" s="30">
        <v>150</v>
      </c>
      <c r="B155" s="30" t="s">
        <v>736</v>
      </c>
      <c r="C155" s="31">
        <v>44057</v>
      </c>
      <c r="D155" s="30" t="s">
        <v>713</v>
      </c>
      <c r="E155" s="15" t="s">
        <v>15</v>
      </c>
      <c r="F155" s="16">
        <v>227</v>
      </c>
      <c r="G155" s="15" t="s">
        <v>374</v>
      </c>
      <c r="H155" s="15" t="s">
        <v>375</v>
      </c>
      <c r="I155" s="32" t="s">
        <v>48</v>
      </c>
      <c r="J155" s="15" t="s">
        <v>376</v>
      </c>
      <c r="K155" s="16">
        <v>1</v>
      </c>
      <c r="L155" s="16">
        <v>3</v>
      </c>
      <c r="M155" s="16">
        <v>62</v>
      </c>
      <c r="N155" s="16" t="s">
        <v>820</v>
      </c>
      <c r="O155" s="89" t="s">
        <v>741</v>
      </c>
      <c r="P155" s="16" t="s">
        <v>56</v>
      </c>
      <c r="Q155" s="16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  <c r="IQ155" s="13"/>
      <c r="IR155" s="13"/>
      <c r="IS155" s="13"/>
      <c r="IT155" s="13"/>
      <c r="IU155" s="13"/>
    </row>
    <row r="156" spans="1:255" s="30" customFormat="1" ht="28.5" customHeight="1">
      <c r="A156" s="30">
        <v>151</v>
      </c>
      <c r="B156" s="30" t="s">
        <v>736</v>
      </c>
      <c r="C156" s="31">
        <v>44057</v>
      </c>
      <c r="D156" s="30" t="s">
        <v>713</v>
      </c>
      <c r="E156" s="15" t="s">
        <v>15</v>
      </c>
      <c r="F156" s="16">
        <v>117</v>
      </c>
      <c r="G156" s="15" t="s">
        <v>315</v>
      </c>
      <c r="H156" s="15" t="s">
        <v>316</v>
      </c>
      <c r="I156" s="32" t="s">
        <v>48</v>
      </c>
      <c r="J156" s="15" t="s">
        <v>317</v>
      </c>
      <c r="K156" s="16">
        <v>1</v>
      </c>
      <c r="L156" s="16">
        <v>4</v>
      </c>
      <c r="M156" s="16">
        <v>80</v>
      </c>
      <c r="N156" s="16" t="s">
        <v>819</v>
      </c>
      <c r="O156" s="89" t="s">
        <v>741</v>
      </c>
      <c r="P156" s="16" t="s">
        <v>56</v>
      </c>
      <c r="Q156" s="16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</row>
    <row r="157" spans="1:255" s="30" customFormat="1" ht="28.5" customHeight="1">
      <c r="A157" s="30">
        <v>152</v>
      </c>
      <c r="B157" s="30" t="s">
        <v>736</v>
      </c>
      <c r="C157" s="31">
        <v>44057</v>
      </c>
      <c r="D157" s="30" t="s">
        <v>713</v>
      </c>
      <c r="E157" s="15" t="s">
        <v>15</v>
      </c>
      <c r="F157" s="16">
        <v>127</v>
      </c>
      <c r="G157" s="15" t="s">
        <v>326</v>
      </c>
      <c r="H157" s="15" t="s">
        <v>327</v>
      </c>
      <c r="I157" s="32" t="s">
        <v>48</v>
      </c>
      <c r="J157" s="15" t="s">
        <v>328</v>
      </c>
      <c r="K157" s="16">
        <v>1</v>
      </c>
      <c r="L157" s="16">
        <v>4</v>
      </c>
      <c r="M157" s="16">
        <v>95</v>
      </c>
      <c r="N157" s="16" t="s">
        <v>818</v>
      </c>
      <c r="O157" s="89" t="s">
        <v>741</v>
      </c>
      <c r="P157" s="16" t="s">
        <v>56</v>
      </c>
      <c r="Q157" s="16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  <c r="IP157" s="13"/>
      <c r="IQ157" s="13"/>
      <c r="IR157" s="13"/>
      <c r="IS157" s="13"/>
      <c r="IT157" s="13"/>
      <c r="IU157" s="13"/>
    </row>
    <row r="158" spans="1:255" s="30" customFormat="1" ht="28.5" customHeight="1">
      <c r="A158" s="30">
        <v>153</v>
      </c>
      <c r="B158" s="30" t="s">
        <v>736</v>
      </c>
      <c r="C158" s="31">
        <v>44057</v>
      </c>
      <c r="D158" s="30" t="s">
        <v>713</v>
      </c>
      <c r="E158" s="15" t="s">
        <v>15</v>
      </c>
      <c r="F158" s="16">
        <v>269</v>
      </c>
      <c r="G158" s="15" t="s">
        <v>392</v>
      </c>
      <c r="H158" s="15" t="s">
        <v>393</v>
      </c>
      <c r="I158" s="32" t="s">
        <v>55</v>
      </c>
      <c r="J158" s="15" t="s">
        <v>394</v>
      </c>
      <c r="K158" s="16">
        <v>1</v>
      </c>
      <c r="L158" s="16">
        <v>5</v>
      </c>
      <c r="M158" s="16">
        <v>116</v>
      </c>
      <c r="N158" s="30" t="s">
        <v>817</v>
      </c>
      <c r="O158" s="89" t="s">
        <v>741</v>
      </c>
      <c r="P158" s="16" t="s">
        <v>56</v>
      </c>
      <c r="Q158" s="16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  <c r="IT158" s="13"/>
      <c r="IU158" s="13"/>
    </row>
    <row r="159" spans="1:255" s="30" customFormat="1" ht="28.5" customHeight="1">
      <c r="A159" s="30">
        <v>154</v>
      </c>
      <c r="B159" s="30" t="s">
        <v>736</v>
      </c>
      <c r="C159" s="31">
        <v>44057</v>
      </c>
      <c r="D159" s="30" t="s">
        <v>713</v>
      </c>
      <c r="E159" s="15" t="s">
        <v>15</v>
      </c>
      <c r="F159" s="16">
        <v>427</v>
      </c>
      <c r="G159" s="15" t="s">
        <v>410</v>
      </c>
      <c r="H159" s="15" t="s">
        <v>411</v>
      </c>
      <c r="I159" s="32" t="s">
        <v>55</v>
      </c>
      <c r="J159" s="15" t="s">
        <v>412</v>
      </c>
      <c r="K159" s="16">
        <v>1</v>
      </c>
      <c r="L159" s="16">
        <v>6</v>
      </c>
      <c r="M159" s="16">
        <v>122</v>
      </c>
      <c r="N159" s="89" t="s">
        <v>816</v>
      </c>
      <c r="O159" s="89" t="s">
        <v>741</v>
      </c>
      <c r="P159" s="16" t="s">
        <v>56</v>
      </c>
      <c r="Q159" s="16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  <c r="IQ159" s="13"/>
      <c r="IR159" s="13"/>
      <c r="IS159" s="13"/>
      <c r="IT159" s="13"/>
      <c r="IU159" s="13"/>
    </row>
    <row r="160" spans="1:255" s="30" customFormat="1" ht="28.5" customHeight="1">
      <c r="A160" s="30">
        <v>155</v>
      </c>
      <c r="B160" s="30" t="s">
        <v>736</v>
      </c>
      <c r="C160" s="31">
        <v>44057</v>
      </c>
      <c r="D160" s="30" t="s">
        <v>713</v>
      </c>
      <c r="E160" s="15" t="s">
        <v>36</v>
      </c>
      <c r="F160" s="16">
        <v>268</v>
      </c>
      <c r="G160" s="15" t="s">
        <v>37</v>
      </c>
      <c r="H160" s="15" t="s">
        <v>38</v>
      </c>
      <c r="I160" s="32" t="s">
        <v>48</v>
      </c>
      <c r="J160" s="15" t="s">
        <v>547</v>
      </c>
      <c r="K160" s="16">
        <v>1</v>
      </c>
      <c r="L160" s="16">
        <v>3</v>
      </c>
      <c r="M160" s="16">
        <v>56</v>
      </c>
      <c r="N160" s="16" t="s">
        <v>798</v>
      </c>
      <c r="O160" s="87" t="s">
        <v>742</v>
      </c>
      <c r="P160" s="16" t="s">
        <v>53</v>
      </c>
      <c r="Q160" s="16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</row>
    <row r="161" spans="1:255" s="30" customFormat="1" ht="28.5" customHeight="1">
      <c r="A161" s="30">
        <v>156</v>
      </c>
      <c r="B161" s="30" t="s">
        <v>736</v>
      </c>
      <c r="C161" s="31">
        <v>44057</v>
      </c>
      <c r="D161" s="30" t="s">
        <v>714</v>
      </c>
      <c r="E161" s="15" t="s">
        <v>198</v>
      </c>
      <c r="F161" s="16">
        <v>353</v>
      </c>
      <c r="G161" s="15" t="s">
        <v>214</v>
      </c>
      <c r="H161" s="15" t="s">
        <v>215</v>
      </c>
      <c r="I161" s="32" t="s">
        <v>48</v>
      </c>
      <c r="J161" s="15" t="s">
        <v>216</v>
      </c>
      <c r="K161" s="16">
        <v>1</v>
      </c>
      <c r="L161" s="16">
        <v>7</v>
      </c>
      <c r="M161" s="16">
        <v>146</v>
      </c>
      <c r="N161" s="89" t="s">
        <v>814</v>
      </c>
      <c r="O161" s="87" t="s">
        <v>742</v>
      </c>
      <c r="P161" s="16" t="s">
        <v>709</v>
      </c>
      <c r="Q161" s="16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  <c r="IQ161" s="13"/>
      <c r="IR161" s="13"/>
      <c r="IS161" s="13"/>
      <c r="IT161" s="13"/>
      <c r="IU161" s="13"/>
    </row>
    <row r="162" spans="1:255" s="30" customFormat="1" ht="28.5" customHeight="1">
      <c r="A162" s="30">
        <v>157</v>
      </c>
      <c r="B162" s="30" t="s">
        <v>736</v>
      </c>
      <c r="C162" s="31">
        <v>44057</v>
      </c>
      <c r="D162" s="30" t="s">
        <v>714</v>
      </c>
      <c r="E162" s="15" t="s">
        <v>591</v>
      </c>
      <c r="F162" s="16">
        <v>431</v>
      </c>
      <c r="G162" s="15" t="s">
        <v>592</v>
      </c>
      <c r="H162" s="15" t="s">
        <v>593</v>
      </c>
      <c r="I162" s="32" t="s">
        <v>48</v>
      </c>
      <c r="J162" s="15" t="s">
        <v>594</v>
      </c>
      <c r="K162" s="16">
        <v>1</v>
      </c>
      <c r="L162" s="16">
        <v>4</v>
      </c>
      <c r="M162" s="16">
        <v>87</v>
      </c>
      <c r="N162" s="16" t="s">
        <v>815</v>
      </c>
      <c r="O162" s="87" t="s">
        <v>742</v>
      </c>
      <c r="P162" s="16" t="s">
        <v>720</v>
      </c>
      <c r="Q162" s="16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  <c r="IS162" s="13"/>
      <c r="IT162" s="13"/>
      <c r="IU162" s="13"/>
    </row>
    <row r="163" spans="1:255" s="103" customFormat="1" ht="28.5" customHeight="1">
      <c r="A163" s="103">
        <v>158</v>
      </c>
      <c r="B163" s="103" t="s">
        <v>736</v>
      </c>
      <c r="C163" s="104">
        <v>44057</v>
      </c>
      <c r="D163" s="103" t="s">
        <v>714</v>
      </c>
      <c r="E163" s="105" t="s">
        <v>22</v>
      </c>
      <c r="F163" s="106">
        <v>323</v>
      </c>
      <c r="G163" s="105" t="s">
        <v>510</v>
      </c>
      <c r="H163" s="105" t="s">
        <v>511</v>
      </c>
      <c r="I163" s="103" t="s">
        <v>47</v>
      </c>
      <c r="J163" s="105" t="s">
        <v>512</v>
      </c>
      <c r="K163" s="106">
        <v>1</v>
      </c>
      <c r="L163" s="106">
        <v>1</v>
      </c>
      <c r="M163" s="106">
        <v>26</v>
      </c>
      <c r="N163" s="109">
        <v>307</v>
      </c>
      <c r="O163" s="107" t="s">
        <v>740</v>
      </c>
      <c r="P163" s="106" t="s">
        <v>704</v>
      </c>
      <c r="Q163" s="106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  <c r="BA163" s="108"/>
      <c r="BB163" s="108"/>
      <c r="BC163" s="108"/>
      <c r="BD163" s="108"/>
      <c r="BE163" s="108"/>
      <c r="BF163" s="108"/>
      <c r="BG163" s="108"/>
      <c r="BH163" s="108"/>
      <c r="BI163" s="108"/>
      <c r="BJ163" s="108"/>
      <c r="BK163" s="108"/>
      <c r="BL163" s="108"/>
      <c r="BM163" s="108"/>
      <c r="BN163" s="108"/>
      <c r="BO163" s="108"/>
      <c r="BP163" s="108"/>
      <c r="BQ163" s="108"/>
      <c r="BR163" s="108"/>
      <c r="BS163" s="108"/>
      <c r="BT163" s="108"/>
      <c r="BU163" s="108"/>
      <c r="BV163" s="108"/>
      <c r="BW163" s="108"/>
      <c r="BX163" s="108"/>
      <c r="BY163" s="108"/>
      <c r="BZ163" s="108"/>
      <c r="CA163" s="108"/>
      <c r="CB163" s="108"/>
      <c r="CC163" s="108"/>
      <c r="CD163" s="108"/>
      <c r="CE163" s="108"/>
      <c r="CF163" s="108"/>
      <c r="CG163" s="108"/>
      <c r="CH163" s="108"/>
      <c r="CI163" s="108"/>
      <c r="CJ163" s="108"/>
      <c r="CK163" s="108"/>
      <c r="CL163" s="108"/>
      <c r="CM163" s="108"/>
      <c r="CN163" s="108"/>
      <c r="CO163" s="108"/>
      <c r="CP163" s="108"/>
      <c r="CQ163" s="108"/>
      <c r="CR163" s="108"/>
      <c r="CS163" s="108"/>
      <c r="CT163" s="108"/>
      <c r="CU163" s="108"/>
      <c r="CV163" s="108"/>
      <c r="CW163" s="108"/>
      <c r="CX163" s="108"/>
      <c r="CY163" s="108"/>
      <c r="CZ163" s="108"/>
      <c r="DA163" s="108"/>
      <c r="DB163" s="108"/>
      <c r="DC163" s="108"/>
      <c r="DD163" s="108"/>
      <c r="DE163" s="108"/>
      <c r="DF163" s="108"/>
      <c r="DG163" s="108"/>
      <c r="DH163" s="108"/>
      <c r="DI163" s="108"/>
      <c r="DJ163" s="108"/>
      <c r="DK163" s="108"/>
      <c r="DL163" s="108"/>
      <c r="DM163" s="108"/>
      <c r="DN163" s="108"/>
      <c r="DO163" s="108"/>
      <c r="DP163" s="108"/>
      <c r="DQ163" s="108"/>
      <c r="DR163" s="108"/>
      <c r="DS163" s="108"/>
      <c r="DT163" s="108"/>
      <c r="DU163" s="108"/>
      <c r="DV163" s="108"/>
      <c r="DW163" s="108"/>
      <c r="DX163" s="108"/>
      <c r="DY163" s="108"/>
      <c r="DZ163" s="108"/>
      <c r="EA163" s="108"/>
      <c r="EB163" s="108"/>
      <c r="EC163" s="108"/>
      <c r="ED163" s="108"/>
      <c r="EE163" s="108"/>
      <c r="EF163" s="108"/>
      <c r="EG163" s="108"/>
      <c r="EH163" s="108"/>
      <c r="EI163" s="108"/>
      <c r="EJ163" s="108"/>
      <c r="EK163" s="108"/>
      <c r="EL163" s="108"/>
      <c r="EM163" s="108"/>
      <c r="EN163" s="108"/>
      <c r="EO163" s="108"/>
      <c r="EP163" s="108"/>
      <c r="EQ163" s="108"/>
      <c r="ER163" s="108"/>
      <c r="ES163" s="108"/>
      <c r="ET163" s="108"/>
      <c r="EU163" s="108"/>
      <c r="EV163" s="108"/>
      <c r="EW163" s="108"/>
      <c r="EX163" s="108"/>
      <c r="EY163" s="108"/>
      <c r="EZ163" s="108"/>
      <c r="FA163" s="108"/>
      <c r="FB163" s="108"/>
      <c r="FC163" s="108"/>
      <c r="FD163" s="108"/>
      <c r="FE163" s="108"/>
      <c r="FF163" s="108"/>
      <c r="FG163" s="108"/>
      <c r="FH163" s="108"/>
      <c r="FI163" s="108"/>
      <c r="FJ163" s="108"/>
      <c r="FK163" s="108"/>
      <c r="FL163" s="108"/>
      <c r="FM163" s="108"/>
      <c r="FN163" s="108"/>
      <c r="FO163" s="108"/>
      <c r="FP163" s="108"/>
      <c r="FQ163" s="108"/>
      <c r="FR163" s="108"/>
      <c r="FS163" s="108"/>
      <c r="FT163" s="108"/>
      <c r="FU163" s="108"/>
      <c r="FV163" s="108"/>
      <c r="FW163" s="108"/>
      <c r="FX163" s="108"/>
      <c r="FY163" s="108"/>
      <c r="FZ163" s="108"/>
      <c r="GA163" s="108"/>
      <c r="GB163" s="108"/>
      <c r="GC163" s="108"/>
      <c r="GD163" s="108"/>
      <c r="GE163" s="108"/>
      <c r="GF163" s="108"/>
      <c r="GG163" s="108"/>
      <c r="GH163" s="108"/>
      <c r="GI163" s="108"/>
      <c r="GJ163" s="108"/>
      <c r="GK163" s="108"/>
      <c r="GL163" s="108"/>
      <c r="GM163" s="108"/>
      <c r="GN163" s="108"/>
      <c r="GO163" s="108"/>
      <c r="GP163" s="108"/>
      <c r="GQ163" s="108"/>
      <c r="GR163" s="108"/>
      <c r="GS163" s="108"/>
      <c r="GT163" s="108"/>
      <c r="GU163" s="108"/>
      <c r="GV163" s="108"/>
      <c r="GW163" s="108"/>
      <c r="GX163" s="108"/>
      <c r="GY163" s="108"/>
      <c r="GZ163" s="108"/>
      <c r="HA163" s="108"/>
      <c r="HB163" s="108"/>
      <c r="HC163" s="108"/>
      <c r="HD163" s="108"/>
      <c r="HE163" s="108"/>
      <c r="HF163" s="108"/>
      <c r="HG163" s="108"/>
      <c r="HH163" s="108"/>
      <c r="HI163" s="108"/>
      <c r="HJ163" s="108"/>
      <c r="HK163" s="108"/>
      <c r="HL163" s="108"/>
      <c r="HM163" s="108"/>
      <c r="HN163" s="108"/>
      <c r="HO163" s="108"/>
      <c r="HP163" s="108"/>
      <c r="HQ163" s="108"/>
      <c r="HR163" s="108"/>
      <c r="HS163" s="108"/>
      <c r="HT163" s="108"/>
      <c r="HU163" s="108"/>
      <c r="HV163" s="108"/>
      <c r="HW163" s="108"/>
      <c r="HX163" s="108"/>
      <c r="HY163" s="108"/>
      <c r="HZ163" s="108"/>
      <c r="IA163" s="108"/>
      <c r="IB163" s="108"/>
      <c r="IC163" s="108"/>
      <c r="ID163" s="108"/>
      <c r="IE163" s="108"/>
      <c r="IF163" s="108"/>
      <c r="IG163" s="108"/>
      <c r="IH163" s="108"/>
      <c r="II163" s="108"/>
      <c r="IJ163" s="108"/>
      <c r="IK163" s="108"/>
      <c r="IL163" s="108"/>
      <c r="IM163" s="108"/>
      <c r="IN163" s="108"/>
      <c r="IO163" s="108"/>
      <c r="IP163" s="108"/>
      <c r="IQ163" s="108"/>
      <c r="IR163" s="108"/>
      <c r="IS163" s="108"/>
      <c r="IT163" s="108"/>
      <c r="IU163" s="108"/>
    </row>
    <row r="164" spans="1:255" s="30" customFormat="1" ht="28.5" customHeight="1">
      <c r="A164" s="30">
        <v>159</v>
      </c>
      <c r="B164" s="30" t="s">
        <v>736</v>
      </c>
      <c r="C164" s="31">
        <v>44057</v>
      </c>
      <c r="D164" s="30" t="s">
        <v>714</v>
      </c>
      <c r="E164" s="15" t="s">
        <v>482</v>
      </c>
      <c r="F164" s="16">
        <v>404</v>
      </c>
      <c r="G164" s="15" t="s">
        <v>483</v>
      </c>
      <c r="H164" s="15" t="s">
        <v>484</v>
      </c>
      <c r="I164" s="32" t="s">
        <v>48</v>
      </c>
      <c r="J164" s="15" t="s">
        <v>485</v>
      </c>
      <c r="K164" s="16">
        <v>1</v>
      </c>
      <c r="L164" s="16">
        <v>1</v>
      </c>
      <c r="M164" s="16">
        <v>27</v>
      </c>
      <c r="N164" s="16">
        <v>308</v>
      </c>
      <c r="O164" s="87" t="s">
        <v>740</v>
      </c>
      <c r="P164" s="16" t="s">
        <v>708</v>
      </c>
      <c r="Q164" s="16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  <c r="IP164" s="13"/>
      <c r="IQ164" s="13"/>
      <c r="IR164" s="13"/>
      <c r="IS164" s="13"/>
      <c r="IT164" s="13"/>
      <c r="IU164" s="13"/>
    </row>
    <row r="165" spans="1:255" s="30" customFormat="1" ht="28.5" customHeight="1">
      <c r="A165" s="30">
        <v>160</v>
      </c>
      <c r="B165" s="30" t="s">
        <v>736</v>
      </c>
      <c r="C165" s="31">
        <v>44057</v>
      </c>
      <c r="D165" s="30" t="s">
        <v>714</v>
      </c>
      <c r="E165" s="15" t="s">
        <v>683</v>
      </c>
      <c r="F165" s="16">
        <v>423</v>
      </c>
      <c r="G165" s="15" t="s">
        <v>690</v>
      </c>
      <c r="H165" s="15" t="s">
        <v>691</v>
      </c>
      <c r="I165" s="32" t="s">
        <v>48</v>
      </c>
      <c r="J165" s="15" t="s">
        <v>692</v>
      </c>
      <c r="K165" s="16">
        <v>1</v>
      </c>
      <c r="L165" s="16">
        <v>7</v>
      </c>
      <c r="M165" s="16">
        <v>153</v>
      </c>
      <c r="N165" s="16" t="s">
        <v>822</v>
      </c>
      <c r="O165" s="89" t="s">
        <v>741</v>
      </c>
      <c r="P165" s="16" t="s">
        <v>57</v>
      </c>
      <c r="Q165" s="16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  <c r="IQ165" s="13"/>
      <c r="IR165" s="13"/>
      <c r="IS165" s="13"/>
      <c r="IT165" s="13"/>
      <c r="IU165" s="13"/>
    </row>
    <row r="166" spans="1:255" s="30" customFormat="1" ht="28.5" customHeight="1">
      <c r="A166" s="30">
        <v>161</v>
      </c>
      <c r="B166" s="30" t="s">
        <v>736</v>
      </c>
      <c r="C166" s="31">
        <v>44057</v>
      </c>
      <c r="D166" s="30" t="s">
        <v>714</v>
      </c>
      <c r="E166" s="15" t="s">
        <v>452</v>
      </c>
      <c r="F166" s="16">
        <v>222</v>
      </c>
      <c r="G166" s="15" t="s">
        <v>456</v>
      </c>
      <c r="H166" s="15" t="s">
        <v>457</v>
      </c>
      <c r="I166" s="32" t="s">
        <v>48</v>
      </c>
      <c r="J166" s="15" t="s">
        <v>458</v>
      </c>
      <c r="K166" s="16">
        <v>1</v>
      </c>
      <c r="L166" s="16">
        <v>25</v>
      </c>
      <c r="M166" s="16">
        <v>500</v>
      </c>
      <c r="N166" s="89" t="s">
        <v>821</v>
      </c>
      <c r="O166" s="87" t="s">
        <v>740</v>
      </c>
      <c r="P166" s="16" t="s">
        <v>707</v>
      </c>
      <c r="Q166" s="16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  <c r="IQ166" s="13"/>
      <c r="IR166" s="13"/>
      <c r="IS166" s="13"/>
      <c r="IT166" s="13"/>
      <c r="IU166" s="13"/>
    </row>
    <row r="167" spans="1:255" s="30" customFormat="1" ht="28.5" customHeight="1">
      <c r="A167" s="30">
        <v>162</v>
      </c>
      <c r="B167" s="30" t="s">
        <v>736</v>
      </c>
      <c r="C167" s="31">
        <v>44057</v>
      </c>
      <c r="D167" s="30" t="s">
        <v>715</v>
      </c>
      <c r="E167" s="15" t="s">
        <v>18</v>
      </c>
      <c r="F167" s="16">
        <v>273</v>
      </c>
      <c r="G167" s="15" t="s">
        <v>270</v>
      </c>
      <c r="H167" s="15" t="s">
        <v>271</v>
      </c>
      <c r="I167" s="32" t="s">
        <v>48</v>
      </c>
      <c r="J167" s="15" t="s">
        <v>272</v>
      </c>
      <c r="K167" s="16">
        <v>1</v>
      </c>
      <c r="L167" s="16">
        <v>8</v>
      </c>
      <c r="M167" s="16">
        <v>179</v>
      </c>
      <c r="N167" s="89" t="s">
        <v>769</v>
      </c>
      <c r="O167" s="89" t="s">
        <v>741</v>
      </c>
      <c r="P167" s="16" t="s">
        <v>720</v>
      </c>
      <c r="Q167" s="16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  <c r="IS167" s="13"/>
      <c r="IT167" s="13"/>
      <c r="IU167" s="13"/>
    </row>
    <row r="168" spans="1:255" s="30" customFormat="1" ht="28.5" customHeight="1">
      <c r="A168" s="30">
        <v>163</v>
      </c>
      <c r="B168" s="30" t="s">
        <v>736</v>
      </c>
      <c r="C168" s="31">
        <v>44057</v>
      </c>
      <c r="D168" s="30" t="s">
        <v>715</v>
      </c>
      <c r="E168" s="15" t="s">
        <v>154</v>
      </c>
      <c r="F168" s="16">
        <v>130</v>
      </c>
      <c r="G168" s="15" t="s">
        <v>155</v>
      </c>
      <c r="H168" s="15" t="s">
        <v>156</v>
      </c>
      <c r="I168" s="32" t="s">
        <v>48</v>
      </c>
      <c r="J168" s="15" t="s">
        <v>157</v>
      </c>
      <c r="K168" s="16">
        <v>1</v>
      </c>
      <c r="L168" s="16">
        <v>2</v>
      </c>
      <c r="M168" s="16">
        <v>39</v>
      </c>
      <c r="N168" s="16" t="s">
        <v>770</v>
      </c>
      <c r="O168" s="89" t="s">
        <v>741</v>
      </c>
      <c r="P168" s="16" t="s">
        <v>721</v>
      </c>
      <c r="Q168" s="16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  <c r="IQ168" s="13"/>
      <c r="IR168" s="13"/>
      <c r="IS168" s="13"/>
      <c r="IT168" s="13"/>
      <c r="IU168" s="13"/>
    </row>
    <row r="169" spans="1:255" s="103" customFormat="1" ht="28.5" customHeight="1">
      <c r="A169" s="103">
        <v>164</v>
      </c>
      <c r="B169" s="103" t="s">
        <v>736</v>
      </c>
      <c r="C169" s="104">
        <v>44057</v>
      </c>
      <c r="D169" s="103" t="s">
        <v>715</v>
      </c>
      <c r="E169" s="105" t="s">
        <v>22</v>
      </c>
      <c r="F169" s="106">
        <v>369</v>
      </c>
      <c r="G169" s="105" t="s">
        <v>513</v>
      </c>
      <c r="H169" s="105" t="s">
        <v>514</v>
      </c>
      <c r="I169" s="103" t="s">
        <v>47</v>
      </c>
      <c r="J169" s="105" t="s">
        <v>515</v>
      </c>
      <c r="K169" s="106">
        <v>1</v>
      </c>
      <c r="L169" s="106">
        <v>11</v>
      </c>
      <c r="M169" s="106">
        <v>214</v>
      </c>
      <c r="N169" s="106" t="s">
        <v>824</v>
      </c>
      <c r="O169" s="107" t="s">
        <v>740</v>
      </c>
      <c r="P169" s="106" t="s">
        <v>704</v>
      </c>
      <c r="Q169" s="106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  <c r="BA169" s="108"/>
      <c r="BB169" s="108"/>
      <c r="BC169" s="108"/>
      <c r="BD169" s="108"/>
      <c r="BE169" s="108"/>
      <c r="BF169" s="108"/>
      <c r="BG169" s="108"/>
      <c r="BH169" s="108"/>
      <c r="BI169" s="108"/>
      <c r="BJ169" s="108"/>
      <c r="BK169" s="108"/>
      <c r="BL169" s="108"/>
      <c r="BM169" s="108"/>
      <c r="BN169" s="108"/>
      <c r="BO169" s="108"/>
      <c r="BP169" s="108"/>
      <c r="BQ169" s="108"/>
      <c r="BR169" s="108"/>
      <c r="BS169" s="108"/>
      <c r="BT169" s="108"/>
      <c r="BU169" s="108"/>
      <c r="BV169" s="108"/>
      <c r="BW169" s="108"/>
      <c r="BX169" s="108"/>
      <c r="BY169" s="108"/>
      <c r="BZ169" s="108"/>
      <c r="CA169" s="108"/>
      <c r="CB169" s="108"/>
      <c r="CC169" s="108"/>
      <c r="CD169" s="108"/>
      <c r="CE169" s="108"/>
      <c r="CF169" s="108"/>
      <c r="CG169" s="108"/>
      <c r="CH169" s="108"/>
      <c r="CI169" s="108"/>
      <c r="CJ169" s="108"/>
      <c r="CK169" s="108"/>
      <c r="CL169" s="108"/>
      <c r="CM169" s="108"/>
      <c r="CN169" s="108"/>
      <c r="CO169" s="108"/>
      <c r="CP169" s="108"/>
      <c r="CQ169" s="108"/>
      <c r="CR169" s="108"/>
      <c r="CS169" s="108"/>
      <c r="CT169" s="108"/>
      <c r="CU169" s="108"/>
      <c r="CV169" s="108"/>
      <c r="CW169" s="108"/>
      <c r="CX169" s="108"/>
      <c r="CY169" s="108"/>
      <c r="CZ169" s="108"/>
      <c r="DA169" s="108"/>
      <c r="DB169" s="108"/>
      <c r="DC169" s="108"/>
      <c r="DD169" s="108"/>
      <c r="DE169" s="108"/>
      <c r="DF169" s="108"/>
      <c r="DG169" s="108"/>
      <c r="DH169" s="108"/>
      <c r="DI169" s="108"/>
      <c r="DJ169" s="108"/>
      <c r="DK169" s="108"/>
      <c r="DL169" s="108"/>
      <c r="DM169" s="108"/>
      <c r="DN169" s="108"/>
      <c r="DO169" s="108"/>
      <c r="DP169" s="108"/>
      <c r="DQ169" s="108"/>
      <c r="DR169" s="108"/>
      <c r="DS169" s="108"/>
      <c r="DT169" s="108"/>
      <c r="DU169" s="108"/>
      <c r="DV169" s="108"/>
      <c r="DW169" s="108"/>
      <c r="DX169" s="108"/>
      <c r="DY169" s="108"/>
      <c r="DZ169" s="108"/>
      <c r="EA169" s="108"/>
      <c r="EB169" s="108"/>
      <c r="EC169" s="108"/>
      <c r="ED169" s="108"/>
      <c r="EE169" s="108"/>
      <c r="EF169" s="108"/>
      <c r="EG169" s="108"/>
      <c r="EH169" s="108"/>
      <c r="EI169" s="108"/>
      <c r="EJ169" s="108"/>
      <c r="EK169" s="108"/>
      <c r="EL169" s="108"/>
      <c r="EM169" s="108"/>
      <c r="EN169" s="108"/>
      <c r="EO169" s="108"/>
      <c r="EP169" s="108"/>
      <c r="EQ169" s="108"/>
      <c r="ER169" s="108"/>
      <c r="ES169" s="108"/>
      <c r="ET169" s="108"/>
      <c r="EU169" s="108"/>
      <c r="EV169" s="108"/>
      <c r="EW169" s="108"/>
      <c r="EX169" s="108"/>
      <c r="EY169" s="108"/>
      <c r="EZ169" s="108"/>
      <c r="FA169" s="108"/>
      <c r="FB169" s="108"/>
      <c r="FC169" s="108"/>
      <c r="FD169" s="108"/>
      <c r="FE169" s="108"/>
      <c r="FF169" s="108"/>
      <c r="FG169" s="108"/>
      <c r="FH169" s="108"/>
      <c r="FI169" s="108"/>
      <c r="FJ169" s="108"/>
      <c r="FK169" s="108"/>
      <c r="FL169" s="108"/>
      <c r="FM169" s="108"/>
      <c r="FN169" s="108"/>
      <c r="FO169" s="108"/>
      <c r="FP169" s="108"/>
      <c r="FQ169" s="108"/>
      <c r="FR169" s="108"/>
      <c r="FS169" s="108"/>
      <c r="FT169" s="108"/>
      <c r="FU169" s="108"/>
      <c r="FV169" s="108"/>
      <c r="FW169" s="108"/>
      <c r="FX169" s="108"/>
      <c r="FY169" s="108"/>
      <c r="FZ169" s="108"/>
      <c r="GA169" s="108"/>
      <c r="GB169" s="108"/>
      <c r="GC169" s="108"/>
      <c r="GD169" s="108"/>
      <c r="GE169" s="108"/>
      <c r="GF169" s="108"/>
      <c r="GG169" s="108"/>
      <c r="GH169" s="108"/>
      <c r="GI169" s="108"/>
      <c r="GJ169" s="108"/>
      <c r="GK169" s="108"/>
      <c r="GL169" s="108"/>
      <c r="GM169" s="108"/>
      <c r="GN169" s="108"/>
      <c r="GO169" s="108"/>
      <c r="GP169" s="108"/>
      <c r="GQ169" s="108"/>
      <c r="GR169" s="108"/>
      <c r="GS169" s="108"/>
      <c r="GT169" s="108"/>
      <c r="GU169" s="108"/>
      <c r="GV169" s="108"/>
      <c r="GW169" s="108"/>
      <c r="GX169" s="108"/>
      <c r="GY169" s="108"/>
      <c r="GZ169" s="108"/>
      <c r="HA169" s="108"/>
      <c r="HB169" s="108"/>
      <c r="HC169" s="108"/>
      <c r="HD169" s="108"/>
      <c r="HE169" s="108"/>
      <c r="HF169" s="108"/>
      <c r="HG169" s="108"/>
      <c r="HH169" s="108"/>
      <c r="HI169" s="108"/>
      <c r="HJ169" s="108"/>
      <c r="HK169" s="108"/>
      <c r="HL169" s="108"/>
      <c r="HM169" s="108"/>
      <c r="HN169" s="108"/>
      <c r="HO169" s="108"/>
      <c r="HP169" s="108"/>
      <c r="HQ169" s="108"/>
      <c r="HR169" s="108"/>
      <c r="HS169" s="108"/>
      <c r="HT169" s="108"/>
      <c r="HU169" s="108"/>
      <c r="HV169" s="108"/>
      <c r="HW169" s="108"/>
      <c r="HX169" s="108"/>
      <c r="HY169" s="108"/>
      <c r="HZ169" s="108"/>
      <c r="IA169" s="108"/>
      <c r="IB169" s="108"/>
      <c r="IC169" s="108"/>
      <c r="ID169" s="108"/>
      <c r="IE169" s="108"/>
      <c r="IF169" s="108"/>
      <c r="IG169" s="108"/>
      <c r="IH169" s="108"/>
      <c r="II169" s="108"/>
      <c r="IJ169" s="108"/>
      <c r="IK169" s="108"/>
      <c r="IL169" s="108"/>
      <c r="IM169" s="108"/>
      <c r="IN169" s="108"/>
      <c r="IO169" s="108"/>
      <c r="IP169" s="108"/>
      <c r="IQ169" s="108"/>
      <c r="IR169" s="108"/>
      <c r="IS169" s="108"/>
      <c r="IT169" s="108"/>
      <c r="IU169" s="108"/>
    </row>
    <row r="170" spans="1:255" s="103" customFormat="1" ht="28.5" customHeight="1">
      <c r="A170" s="103">
        <v>165</v>
      </c>
      <c r="B170" s="103" t="s">
        <v>736</v>
      </c>
      <c r="C170" s="104">
        <v>44057</v>
      </c>
      <c r="D170" s="103" t="s">
        <v>715</v>
      </c>
      <c r="E170" s="105" t="s">
        <v>22</v>
      </c>
      <c r="F170" s="106">
        <v>403</v>
      </c>
      <c r="G170" s="105" t="s">
        <v>520</v>
      </c>
      <c r="H170" s="105" t="s">
        <v>521</v>
      </c>
      <c r="I170" s="103" t="s">
        <v>47</v>
      </c>
      <c r="J170" s="105" t="s">
        <v>522</v>
      </c>
      <c r="K170" s="106">
        <v>1</v>
      </c>
      <c r="L170" s="106">
        <v>18</v>
      </c>
      <c r="M170" s="106">
        <v>419</v>
      </c>
      <c r="N170" s="109" t="s">
        <v>823</v>
      </c>
      <c r="O170" s="107" t="s">
        <v>740</v>
      </c>
      <c r="P170" s="106" t="s">
        <v>704</v>
      </c>
      <c r="Q170" s="106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  <c r="BN170" s="108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8"/>
      <c r="BZ170" s="108"/>
      <c r="CA170" s="108"/>
      <c r="CB170" s="108"/>
      <c r="CC170" s="108"/>
      <c r="CD170" s="108"/>
      <c r="CE170" s="108"/>
      <c r="CF170" s="108"/>
      <c r="CG170" s="108"/>
      <c r="CH170" s="108"/>
      <c r="CI170" s="108"/>
      <c r="CJ170" s="108"/>
      <c r="CK170" s="108"/>
      <c r="CL170" s="108"/>
      <c r="CM170" s="108"/>
      <c r="CN170" s="108"/>
      <c r="CO170" s="108"/>
      <c r="CP170" s="108"/>
      <c r="CQ170" s="108"/>
      <c r="CR170" s="108"/>
      <c r="CS170" s="108"/>
      <c r="CT170" s="108"/>
      <c r="CU170" s="108"/>
      <c r="CV170" s="108"/>
      <c r="CW170" s="108"/>
      <c r="CX170" s="108"/>
      <c r="CY170" s="108"/>
      <c r="CZ170" s="108"/>
      <c r="DA170" s="108"/>
      <c r="DB170" s="108"/>
      <c r="DC170" s="108"/>
      <c r="DD170" s="108"/>
      <c r="DE170" s="108"/>
      <c r="DF170" s="108"/>
      <c r="DG170" s="108"/>
      <c r="DH170" s="108"/>
      <c r="DI170" s="108"/>
      <c r="DJ170" s="108"/>
      <c r="DK170" s="108"/>
      <c r="DL170" s="108"/>
      <c r="DM170" s="108"/>
      <c r="DN170" s="108"/>
      <c r="DO170" s="108"/>
      <c r="DP170" s="108"/>
      <c r="DQ170" s="108"/>
      <c r="DR170" s="108"/>
      <c r="DS170" s="108"/>
      <c r="DT170" s="108"/>
      <c r="DU170" s="108"/>
      <c r="DV170" s="108"/>
      <c r="DW170" s="108"/>
      <c r="DX170" s="108"/>
      <c r="DY170" s="108"/>
      <c r="DZ170" s="108"/>
      <c r="EA170" s="108"/>
      <c r="EB170" s="108"/>
      <c r="EC170" s="108"/>
      <c r="ED170" s="108"/>
      <c r="EE170" s="108"/>
      <c r="EF170" s="108"/>
      <c r="EG170" s="108"/>
      <c r="EH170" s="108"/>
      <c r="EI170" s="108"/>
      <c r="EJ170" s="108"/>
      <c r="EK170" s="108"/>
      <c r="EL170" s="108"/>
      <c r="EM170" s="108"/>
      <c r="EN170" s="108"/>
      <c r="EO170" s="108"/>
      <c r="EP170" s="108"/>
      <c r="EQ170" s="108"/>
      <c r="ER170" s="108"/>
      <c r="ES170" s="108"/>
      <c r="ET170" s="108"/>
      <c r="EU170" s="108"/>
      <c r="EV170" s="108"/>
      <c r="EW170" s="108"/>
      <c r="EX170" s="108"/>
      <c r="EY170" s="108"/>
      <c r="EZ170" s="108"/>
      <c r="FA170" s="108"/>
      <c r="FB170" s="108"/>
      <c r="FC170" s="108"/>
      <c r="FD170" s="108"/>
      <c r="FE170" s="108"/>
      <c r="FF170" s="108"/>
      <c r="FG170" s="108"/>
      <c r="FH170" s="108"/>
      <c r="FI170" s="108"/>
      <c r="FJ170" s="108"/>
      <c r="FK170" s="108"/>
      <c r="FL170" s="108"/>
      <c r="FM170" s="108"/>
      <c r="FN170" s="108"/>
      <c r="FO170" s="108"/>
      <c r="FP170" s="108"/>
      <c r="FQ170" s="108"/>
      <c r="FR170" s="108"/>
      <c r="FS170" s="108"/>
      <c r="FT170" s="108"/>
      <c r="FU170" s="108"/>
      <c r="FV170" s="108"/>
      <c r="FW170" s="108"/>
      <c r="FX170" s="108"/>
      <c r="FY170" s="108"/>
      <c r="FZ170" s="108"/>
      <c r="GA170" s="108"/>
      <c r="GB170" s="108"/>
      <c r="GC170" s="108"/>
      <c r="GD170" s="108"/>
      <c r="GE170" s="108"/>
      <c r="GF170" s="108"/>
      <c r="GG170" s="108"/>
      <c r="GH170" s="108"/>
      <c r="GI170" s="108"/>
      <c r="GJ170" s="108"/>
      <c r="GK170" s="108"/>
      <c r="GL170" s="108"/>
      <c r="GM170" s="108"/>
      <c r="GN170" s="108"/>
      <c r="GO170" s="108"/>
      <c r="GP170" s="108"/>
      <c r="GQ170" s="108"/>
      <c r="GR170" s="108"/>
      <c r="GS170" s="108"/>
      <c r="GT170" s="108"/>
      <c r="GU170" s="108"/>
      <c r="GV170" s="108"/>
      <c r="GW170" s="108"/>
      <c r="GX170" s="108"/>
      <c r="GY170" s="108"/>
      <c r="GZ170" s="108"/>
      <c r="HA170" s="108"/>
      <c r="HB170" s="108"/>
      <c r="HC170" s="108"/>
      <c r="HD170" s="108"/>
      <c r="HE170" s="108"/>
      <c r="HF170" s="108"/>
      <c r="HG170" s="108"/>
      <c r="HH170" s="108"/>
      <c r="HI170" s="108"/>
      <c r="HJ170" s="108"/>
      <c r="HK170" s="108"/>
      <c r="HL170" s="108"/>
      <c r="HM170" s="108"/>
      <c r="HN170" s="108"/>
      <c r="HO170" s="108"/>
      <c r="HP170" s="108"/>
      <c r="HQ170" s="108"/>
      <c r="HR170" s="108"/>
      <c r="HS170" s="108"/>
      <c r="HT170" s="108"/>
      <c r="HU170" s="108"/>
      <c r="HV170" s="108"/>
      <c r="HW170" s="108"/>
      <c r="HX170" s="108"/>
      <c r="HY170" s="108"/>
      <c r="HZ170" s="108"/>
      <c r="IA170" s="108"/>
      <c r="IB170" s="108"/>
      <c r="IC170" s="108"/>
      <c r="ID170" s="108"/>
      <c r="IE170" s="108"/>
      <c r="IF170" s="108"/>
      <c r="IG170" s="108"/>
      <c r="IH170" s="108"/>
      <c r="II170" s="108"/>
      <c r="IJ170" s="108"/>
      <c r="IK170" s="108"/>
      <c r="IL170" s="108"/>
      <c r="IM170" s="108"/>
      <c r="IN170" s="108"/>
      <c r="IO170" s="108"/>
      <c r="IP170" s="108"/>
      <c r="IQ170" s="108"/>
      <c r="IR170" s="108"/>
      <c r="IS170" s="108"/>
      <c r="IT170" s="108"/>
      <c r="IU170" s="108"/>
    </row>
    <row r="171" spans="1:255" s="30" customFormat="1" ht="28.5" customHeight="1">
      <c r="A171" s="30">
        <v>166</v>
      </c>
      <c r="B171" s="30" t="s">
        <v>736</v>
      </c>
      <c r="C171" s="31">
        <v>44057</v>
      </c>
      <c r="D171" s="30" t="s">
        <v>715</v>
      </c>
      <c r="E171" s="15" t="s">
        <v>15</v>
      </c>
      <c r="F171" s="16">
        <v>106</v>
      </c>
      <c r="G171" s="15" t="s">
        <v>309</v>
      </c>
      <c r="H171" s="15" t="s">
        <v>310</v>
      </c>
      <c r="I171" s="32" t="s">
        <v>48</v>
      </c>
      <c r="J171" s="15" t="s">
        <v>311</v>
      </c>
      <c r="K171" s="16">
        <v>1</v>
      </c>
      <c r="L171" s="16">
        <v>1</v>
      </c>
      <c r="M171" s="16">
        <v>20</v>
      </c>
      <c r="N171" s="89">
        <v>305</v>
      </c>
      <c r="O171" s="87" t="s">
        <v>742</v>
      </c>
      <c r="P171" s="16" t="s">
        <v>56</v>
      </c>
      <c r="Q171" s="16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  <c r="IQ171" s="13"/>
      <c r="IR171" s="13"/>
      <c r="IS171" s="13"/>
      <c r="IT171" s="13"/>
      <c r="IU171" s="13"/>
    </row>
    <row r="172" spans="1:255" s="30" customFormat="1" ht="28.5" customHeight="1">
      <c r="A172" s="30">
        <v>167</v>
      </c>
      <c r="B172" s="30" t="s">
        <v>736</v>
      </c>
      <c r="C172" s="31">
        <v>44057</v>
      </c>
      <c r="D172" s="30" t="s">
        <v>715</v>
      </c>
      <c r="E172" s="15" t="s">
        <v>15</v>
      </c>
      <c r="F172" s="16">
        <v>204</v>
      </c>
      <c r="G172" s="15" t="s">
        <v>344</v>
      </c>
      <c r="H172" s="15" t="s">
        <v>345</v>
      </c>
      <c r="I172" s="32" t="s">
        <v>48</v>
      </c>
      <c r="J172" s="15" t="s">
        <v>346</v>
      </c>
      <c r="K172" s="16">
        <v>1</v>
      </c>
      <c r="L172" s="16">
        <v>3</v>
      </c>
      <c r="M172" s="16">
        <v>57</v>
      </c>
      <c r="N172" s="16" t="s">
        <v>798</v>
      </c>
      <c r="O172" s="87" t="s">
        <v>742</v>
      </c>
      <c r="P172" s="16" t="s">
        <v>56</v>
      </c>
      <c r="Q172" s="16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  <c r="IP172" s="13"/>
      <c r="IQ172" s="13"/>
      <c r="IR172" s="13"/>
      <c r="IS172" s="13"/>
      <c r="IT172" s="13"/>
      <c r="IU172" s="13"/>
    </row>
    <row r="173" spans="1:255" s="30" customFormat="1" ht="28.5" customHeight="1">
      <c r="A173" s="30">
        <v>168</v>
      </c>
      <c r="B173" s="30" t="s">
        <v>736</v>
      </c>
      <c r="C173" s="31">
        <v>44057</v>
      </c>
      <c r="D173" s="30" t="s">
        <v>729</v>
      </c>
      <c r="E173" s="15" t="s">
        <v>419</v>
      </c>
      <c r="F173" s="16">
        <v>205</v>
      </c>
      <c r="G173" s="15" t="s">
        <v>420</v>
      </c>
      <c r="H173" s="15" t="s">
        <v>421</v>
      </c>
      <c r="I173" s="32" t="s">
        <v>48</v>
      </c>
      <c r="J173" s="15" t="s">
        <v>422</v>
      </c>
      <c r="K173" s="16">
        <v>1</v>
      </c>
      <c r="L173" s="16">
        <v>20</v>
      </c>
      <c r="M173" s="16">
        <v>439</v>
      </c>
      <c r="N173" s="89" t="s">
        <v>825</v>
      </c>
      <c r="O173" s="89" t="s">
        <v>741</v>
      </c>
      <c r="P173" s="16" t="s">
        <v>54</v>
      </c>
      <c r="Q173" s="16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</row>
    <row r="174" spans="1:255" s="30" customFormat="1" ht="28.5" customHeight="1">
      <c r="A174" s="30">
        <v>169</v>
      </c>
      <c r="B174" s="30" t="s">
        <v>736</v>
      </c>
      <c r="C174" s="31">
        <v>44057</v>
      </c>
      <c r="D174" s="30" t="s">
        <v>716</v>
      </c>
      <c r="E174" s="15" t="s">
        <v>638</v>
      </c>
      <c r="F174" s="16">
        <v>201</v>
      </c>
      <c r="G174" s="15" t="s">
        <v>639</v>
      </c>
      <c r="H174" s="15" t="s">
        <v>640</v>
      </c>
      <c r="I174" s="32" t="s">
        <v>48</v>
      </c>
      <c r="J174" s="15" t="s">
        <v>641</v>
      </c>
      <c r="K174" s="16">
        <v>1</v>
      </c>
      <c r="L174" s="16">
        <v>1</v>
      </c>
      <c r="M174" s="16">
        <v>22</v>
      </c>
      <c r="N174" s="16">
        <v>408</v>
      </c>
      <c r="O174" s="87" t="s">
        <v>740</v>
      </c>
      <c r="P174" s="16" t="s">
        <v>721</v>
      </c>
      <c r="Q174" s="16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  <c r="IP174" s="13"/>
      <c r="IQ174" s="13"/>
      <c r="IR174" s="13"/>
      <c r="IS174" s="13"/>
      <c r="IT174" s="13"/>
      <c r="IU174" s="13"/>
    </row>
    <row r="175" spans="1:255" s="30" customFormat="1" ht="28.5" customHeight="1">
      <c r="A175" s="30">
        <v>170</v>
      </c>
      <c r="B175" s="30" t="s">
        <v>736</v>
      </c>
      <c r="C175" s="31">
        <v>44057</v>
      </c>
      <c r="D175" s="30" t="s">
        <v>716</v>
      </c>
      <c r="E175" s="15" t="s">
        <v>555</v>
      </c>
      <c r="F175" s="16">
        <v>403</v>
      </c>
      <c r="G175" s="15" t="s">
        <v>562</v>
      </c>
      <c r="H175" s="15" t="s">
        <v>563</v>
      </c>
      <c r="I175" s="32" t="s">
        <v>48</v>
      </c>
      <c r="J175" s="15" t="s">
        <v>564</v>
      </c>
      <c r="K175" s="16">
        <v>1</v>
      </c>
      <c r="L175" s="16">
        <v>17</v>
      </c>
      <c r="M175" s="16">
        <v>395</v>
      </c>
      <c r="N175" s="89" t="s">
        <v>826</v>
      </c>
      <c r="O175" s="87" t="s">
        <v>740</v>
      </c>
      <c r="P175" s="16" t="s">
        <v>708</v>
      </c>
      <c r="Q175" s="16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  <c r="IL175" s="13"/>
      <c r="IM175" s="13"/>
      <c r="IN175" s="13"/>
      <c r="IO175" s="13"/>
      <c r="IP175" s="13"/>
      <c r="IQ175" s="13"/>
      <c r="IR175" s="13"/>
      <c r="IS175" s="13"/>
      <c r="IT175" s="13"/>
      <c r="IU175" s="13"/>
    </row>
    <row r="176" spans="1:255" s="30" customFormat="1" ht="28.5" customHeight="1">
      <c r="A176" s="30">
        <v>171</v>
      </c>
      <c r="B176" s="30" t="s">
        <v>736</v>
      </c>
      <c r="C176" s="31">
        <v>44057</v>
      </c>
      <c r="D176" s="30" t="s">
        <v>716</v>
      </c>
      <c r="E176" s="15" t="s">
        <v>15</v>
      </c>
      <c r="F176" s="16">
        <v>319</v>
      </c>
      <c r="G176" s="15" t="s">
        <v>401</v>
      </c>
      <c r="H176" s="15" t="s">
        <v>402</v>
      </c>
      <c r="I176" s="32" t="s">
        <v>48</v>
      </c>
      <c r="J176" s="15" t="s">
        <v>403</v>
      </c>
      <c r="K176" s="16">
        <v>1</v>
      </c>
      <c r="L176" s="16">
        <v>5</v>
      </c>
      <c r="M176" s="16">
        <v>118</v>
      </c>
      <c r="N176" s="89" t="s">
        <v>803</v>
      </c>
      <c r="O176" s="87" t="s">
        <v>742</v>
      </c>
      <c r="P176" s="16" t="s">
        <v>56</v>
      </c>
      <c r="Q176" s="16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  <c r="HF176" s="13"/>
      <c r="HG176" s="13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  <c r="IM176" s="13"/>
      <c r="IN176" s="13"/>
      <c r="IO176" s="13"/>
      <c r="IP176" s="13"/>
      <c r="IQ176" s="13"/>
      <c r="IR176" s="13"/>
      <c r="IS176" s="13"/>
      <c r="IT176" s="13"/>
      <c r="IU176" s="13"/>
    </row>
    <row r="177" spans="1:256" s="30" customFormat="1" ht="28.5" customHeight="1">
      <c r="A177" s="30">
        <v>172</v>
      </c>
      <c r="B177" s="30" t="s">
        <v>736</v>
      </c>
      <c r="C177" s="31">
        <v>44057</v>
      </c>
      <c r="D177" s="30" t="s">
        <v>716</v>
      </c>
      <c r="E177" s="15" t="s">
        <v>198</v>
      </c>
      <c r="F177" s="16">
        <v>101</v>
      </c>
      <c r="G177" s="15" t="s">
        <v>199</v>
      </c>
      <c r="H177" s="15" t="s">
        <v>200</v>
      </c>
      <c r="I177" s="32" t="s">
        <v>712</v>
      </c>
      <c r="J177" s="15" t="s">
        <v>201</v>
      </c>
      <c r="K177" s="16">
        <v>1</v>
      </c>
      <c r="L177" s="16">
        <v>1</v>
      </c>
      <c r="M177" s="16">
        <v>52</v>
      </c>
      <c r="N177" s="91" t="s">
        <v>751</v>
      </c>
      <c r="O177" s="87" t="s">
        <v>742</v>
      </c>
      <c r="P177" s="16" t="s">
        <v>709</v>
      </c>
      <c r="Q177" s="16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  <c r="IM177" s="13"/>
      <c r="IN177" s="13"/>
      <c r="IO177" s="13"/>
      <c r="IP177" s="13"/>
      <c r="IQ177" s="13"/>
      <c r="IR177" s="13"/>
      <c r="IS177" s="13"/>
      <c r="IT177" s="13"/>
      <c r="IU177" s="13"/>
      <c r="IV177" s="13"/>
    </row>
    <row r="178" spans="1:256" s="30" customFormat="1" ht="28.5" customHeight="1">
      <c r="A178" s="30">
        <v>173</v>
      </c>
      <c r="B178" s="30" t="s">
        <v>737</v>
      </c>
      <c r="C178" s="31">
        <v>44058</v>
      </c>
      <c r="D178" s="30" t="s">
        <v>713</v>
      </c>
      <c r="E178" s="15" t="s">
        <v>650</v>
      </c>
      <c r="F178" s="16">
        <v>150</v>
      </c>
      <c r="G178" s="15" t="s">
        <v>651</v>
      </c>
      <c r="H178" s="15" t="s">
        <v>652</v>
      </c>
      <c r="I178" s="32" t="s">
        <v>48</v>
      </c>
      <c r="J178" s="15" t="s">
        <v>653</v>
      </c>
      <c r="K178" s="16">
        <v>1</v>
      </c>
      <c r="L178" s="16">
        <v>1</v>
      </c>
      <c r="M178" s="16">
        <v>25</v>
      </c>
      <c r="N178" s="89">
        <v>201</v>
      </c>
      <c r="O178" s="89" t="s">
        <v>741</v>
      </c>
      <c r="P178" s="16" t="s">
        <v>703</v>
      </c>
      <c r="Q178" s="16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  <c r="HF178" s="13"/>
      <c r="HG178" s="13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  <c r="IM178" s="13"/>
      <c r="IN178" s="13"/>
      <c r="IO178" s="13"/>
      <c r="IP178" s="13"/>
      <c r="IQ178" s="13"/>
      <c r="IR178" s="13"/>
      <c r="IS178" s="13"/>
      <c r="IT178" s="13"/>
      <c r="IU178" s="13"/>
    </row>
    <row r="179" spans="1:256" s="30" customFormat="1" ht="28.5" customHeight="1">
      <c r="A179" s="30">
        <v>174</v>
      </c>
      <c r="B179" s="30" t="s">
        <v>737</v>
      </c>
      <c r="C179" s="31">
        <v>44058</v>
      </c>
      <c r="D179" s="30" t="s">
        <v>713</v>
      </c>
      <c r="E179" s="15" t="s">
        <v>650</v>
      </c>
      <c r="F179" s="16">
        <v>162</v>
      </c>
      <c r="G179" s="15" t="s">
        <v>657</v>
      </c>
      <c r="H179" s="15" t="s">
        <v>658</v>
      </c>
      <c r="I179" s="32" t="s">
        <v>48</v>
      </c>
      <c r="J179" s="15" t="s">
        <v>659</v>
      </c>
      <c r="K179" s="16">
        <v>1</v>
      </c>
      <c r="L179" s="16">
        <v>22</v>
      </c>
      <c r="M179" s="16">
        <v>506</v>
      </c>
      <c r="N179" s="89" t="s">
        <v>827</v>
      </c>
      <c r="O179" s="89" t="s">
        <v>741</v>
      </c>
      <c r="P179" s="16" t="s">
        <v>703</v>
      </c>
      <c r="Q179" s="16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  <c r="IM179" s="13"/>
      <c r="IN179" s="13"/>
      <c r="IO179" s="13"/>
      <c r="IP179" s="13"/>
      <c r="IQ179" s="13"/>
      <c r="IR179" s="13"/>
      <c r="IS179" s="13"/>
      <c r="IT179" s="13"/>
      <c r="IU179" s="13"/>
    </row>
    <row r="180" spans="1:256" s="30" customFormat="1" ht="28.5" customHeight="1">
      <c r="A180" s="30">
        <v>175</v>
      </c>
      <c r="B180" s="30" t="s">
        <v>737</v>
      </c>
      <c r="C180" s="31">
        <v>44058</v>
      </c>
      <c r="D180" s="30" t="s">
        <v>713</v>
      </c>
      <c r="E180" s="15" t="s">
        <v>435</v>
      </c>
      <c r="F180" s="16">
        <v>301</v>
      </c>
      <c r="G180" s="15" t="s">
        <v>436</v>
      </c>
      <c r="H180" s="15" t="s">
        <v>437</v>
      </c>
      <c r="I180" s="32" t="s">
        <v>48</v>
      </c>
      <c r="J180" s="15" t="s">
        <v>438</v>
      </c>
      <c r="K180" s="16">
        <v>1</v>
      </c>
      <c r="L180" s="16">
        <v>3</v>
      </c>
      <c r="M180" s="16">
        <v>65</v>
      </c>
      <c r="N180" s="89" t="s">
        <v>798</v>
      </c>
      <c r="O180" s="87" t="s">
        <v>742</v>
      </c>
      <c r="P180" s="16" t="s">
        <v>708</v>
      </c>
      <c r="Q180" s="16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  <c r="IM180" s="13"/>
      <c r="IN180" s="13"/>
      <c r="IO180" s="13"/>
      <c r="IP180" s="13"/>
      <c r="IQ180" s="13"/>
      <c r="IR180" s="13"/>
      <c r="IS180" s="13"/>
      <c r="IT180" s="13"/>
      <c r="IU180" s="13"/>
    </row>
    <row r="181" spans="1:256" s="30" customFormat="1" ht="28.5" customHeight="1">
      <c r="A181" s="30">
        <v>176</v>
      </c>
      <c r="B181" s="30" t="s">
        <v>737</v>
      </c>
      <c r="C181" s="31">
        <v>44058</v>
      </c>
      <c r="D181" s="30" t="s">
        <v>713</v>
      </c>
      <c r="E181" s="15" t="s">
        <v>15</v>
      </c>
      <c r="F181" s="16">
        <v>226</v>
      </c>
      <c r="G181" s="15" t="s">
        <v>371</v>
      </c>
      <c r="H181" s="15" t="s">
        <v>372</v>
      </c>
      <c r="I181" s="32" t="s">
        <v>712</v>
      </c>
      <c r="J181" s="15" t="s">
        <v>373</v>
      </c>
      <c r="K181" s="16">
        <v>1</v>
      </c>
      <c r="L181" s="16">
        <v>1</v>
      </c>
      <c r="M181" s="16">
        <v>55</v>
      </c>
      <c r="N181" s="91" t="s">
        <v>784</v>
      </c>
      <c r="O181" s="87" t="s">
        <v>742</v>
      </c>
      <c r="P181" s="16" t="s">
        <v>56</v>
      </c>
      <c r="Q181" s="16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  <c r="IM181" s="13"/>
      <c r="IN181" s="13"/>
      <c r="IO181" s="13"/>
      <c r="IP181" s="13"/>
      <c r="IQ181" s="13"/>
      <c r="IR181" s="13"/>
      <c r="IS181" s="13"/>
      <c r="IT181" s="13"/>
      <c r="IU181" s="13"/>
    </row>
    <row r="182" spans="1:256" s="30" customFormat="1" ht="28.5" customHeight="1">
      <c r="A182" s="30">
        <v>177</v>
      </c>
      <c r="B182" s="30" t="s">
        <v>737</v>
      </c>
      <c r="C182" s="31">
        <v>44058</v>
      </c>
      <c r="D182" s="30" t="s">
        <v>714</v>
      </c>
      <c r="E182" s="15" t="s">
        <v>452</v>
      </c>
      <c r="F182" s="16">
        <v>361</v>
      </c>
      <c r="G182" s="15" t="s">
        <v>459</v>
      </c>
      <c r="H182" s="15" t="s">
        <v>460</v>
      </c>
      <c r="I182" s="32" t="s">
        <v>48</v>
      </c>
      <c r="J182" s="15" t="s">
        <v>739</v>
      </c>
      <c r="K182" s="16">
        <v>1</v>
      </c>
      <c r="L182" s="16">
        <v>33</v>
      </c>
      <c r="M182" s="16">
        <v>672</v>
      </c>
      <c r="N182" s="16" t="s">
        <v>828</v>
      </c>
      <c r="O182" s="87" t="s">
        <v>740</v>
      </c>
      <c r="P182" s="16" t="s">
        <v>703</v>
      </c>
      <c r="Q182" s="16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  <c r="IM182" s="13"/>
      <c r="IN182" s="13"/>
      <c r="IO182" s="13"/>
      <c r="IP182" s="13"/>
      <c r="IQ182" s="13"/>
      <c r="IR182" s="13"/>
      <c r="IS182" s="13"/>
      <c r="IT182" s="13"/>
      <c r="IU182" s="13"/>
      <c r="IV182" s="32"/>
    </row>
    <row r="183" spans="1:256" s="30" customFormat="1" ht="28.5" customHeight="1">
      <c r="A183" s="30">
        <v>178</v>
      </c>
      <c r="B183" s="30" t="s">
        <v>737</v>
      </c>
      <c r="C183" s="31">
        <v>44058</v>
      </c>
      <c r="D183" s="30" t="s">
        <v>716</v>
      </c>
      <c r="E183" s="15" t="s">
        <v>607</v>
      </c>
      <c r="F183" s="16">
        <v>201</v>
      </c>
      <c r="G183" s="15" t="s">
        <v>608</v>
      </c>
      <c r="H183" s="15" t="s">
        <v>60</v>
      </c>
      <c r="I183" s="32" t="s">
        <v>48</v>
      </c>
      <c r="J183" s="15" t="s">
        <v>609</v>
      </c>
      <c r="K183" s="16">
        <v>1</v>
      </c>
      <c r="L183" s="16">
        <v>7</v>
      </c>
      <c r="M183" s="16">
        <v>149</v>
      </c>
      <c r="N183" s="16" t="s">
        <v>831</v>
      </c>
      <c r="O183" s="89" t="s">
        <v>741</v>
      </c>
      <c r="P183" s="16" t="s">
        <v>721</v>
      </c>
      <c r="Q183" s="16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3"/>
      <c r="IV183" s="34"/>
    </row>
    <row r="184" spans="1:256" s="30" customFormat="1" ht="28.5" customHeight="1">
      <c r="A184" s="30">
        <v>179</v>
      </c>
      <c r="B184" s="30" t="s">
        <v>737</v>
      </c>
      <c r="C184" s="31">
        <v>44058</v>
      </c>
      <c r="D184" s="30" t="s">
        <v>716</v>
      </c>
      <c r="E184" s="15" t="s">
        <v>58</v>
      </c>
      <c r="F184" s="16">
        <v>202</v>
      </c>
      <c r="G184" s="15" t="s">
        <v>62</v>
      </c>
      <c r="H184" s="15" t="s">
        <v>63</v>
      </c>
      <c r="I184" s="32" t="s">
        <v>47</v>
      </c>
      <c r="J184" s="15" t="s">
        <v>64</v>
      </c>
      <c r="K184" s="16">
        <v>1</v>
      </c>
      <c r="L184" s="16">
        <v>3</v>
      </c>
      <c r="M184" s="16">
        <v>57</v>
      </c>
      <c r="N184" s="16" t="s">
        <v>830</v>
      </c>
      <c r="O184" s="89" t="s">
        <v>741</v>
      </c>
      <c r="P184" s="16" t="s">
        <v>706</v>
      </c>
      <c r="Q184" s="16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</row>
    <row r="185" spans="1:256" s="30" customFormat="1" ht="28.5" customHeight="1">
      <c r="A185" s="30">
        <v>180</v>
      </c>
      <c r="B185" s="30" t="s">
        <v>737</v>
      </c>
      <c r="C185" s="31">
        <v>44058</v>
      </c>
      <c r="D185" s="30" t="s">
        <v>716</v>
      </c>
      <c r="E185" s="15" t="s">
        <v>58</v>
      </c>
      <c r="F185" s="16">
        <v>201</v>
      </c>
      <c r="G185" s="15" t="s">
        <v>59</v>
      </c>
      <c r="H185" s="15" t="s">
        <v>60</v>
      </c>
      <c r="I185" s="32" t="s">
        <v>47</v>
      </c>
      <c r="J185" s="15" t="s">
        <v>61</v>
      </c>
      <c r="K185" s="16">
        <v>1</v>
      </c>
      <c r="L185" s="16">
        <v>14</v>
      </c>
      <c r="M185" s="16">
        <v>309</v>
      </c>
      <c r="N185" s="89" t="s">
        <v>829</v>
      </c>
      <c r="O185" s="89" t="s">
        <v>741</v>
      </c>
      <c r="P185" s="16" t="s">
        <v>706</v>
      </c>
      <c r="Q185" s="16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</row>
    <row r="186" spans="1:256" s="30" customFormat="1" ht="28.5" customHeight="1">
      <c r="A186" s="30">
        <v>181</v>
      </c>
      <c r="B186" s="30" t="s">
        <v>737</v>
      </c>
      <c r="C186" s="31">
        <v>44058</v>
      </c>
      <c r="D186" s="30" t="s">
        <v>716</v>
      </c>
      <c r="E186" s="15" t="s">
        <v>15</v>
      </c>
      <c r="F186" s="16">
        <v>220</v>
      </c>
      <c r="G186" s="15" t="s">
        <v>368</v>
      </c>
      <c r="H186" s="15" t="s">
        <v>369</v>
      </c>
      <c r="I186" s="32" t="s">
        <v>48</v>
      </c>
      <c r="J186" s="15" t="s">
        <v>370</v>
      </c>
      <c r="K186" s="16">
        <v>1</v>
      </c>
      <c r="L186" s="16">
        <v>2</v>
      </c>
      <c r="M186" s="16">
        <v>35</v>
      </c>
      <c r="N186" s="16" t="s">
        <v>752</v>
      </c>
      <c r="O186" s="87" t="s">
        <v>742</v>
      </c>
      <c r="P186" s="16" t="s">
        <v>56</v>
      </c>
      <c r="Q186" s="16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</row>
    <row r="187" spans="1:256" s="30" customFormat="1" ht="28.5" customHeight="1">
      <c r="A187" s="30">
        <v>182</v>
      </c>
      <c r="B187" s="92" t="s">
        <v>731</v>
      </c>
      <c r="C187" s="31">
        <v>44059</v>
      </c>
      <c r="D187" s="30" t="s">
        <v>714</v>
      </c>
      <c r="E187" s="15" t="s">
        <v>452</v>
      </c>
      <c r="F187" s="16">
        <v>361</v>
      </c>
      <c r="G187" s="15" t="s">
        <v>459</v>
      </c>
      <c r="H187" s="15" t="s">
        <v>460</v>
      </c>
      <c r="I187" s="32" t="s">
        <v>48</v>
      </c>
      <c r="J187" s="15" t="s">
        <v>730</v>
      </c>
      <c r="K187" s="16">
        <v>1</v>
      </c>
      <c r="L187" s="16">
        <v>30</v>
      </c>
      <c r="M187" s="16">
        <v>672</v>
      </c>
      <c r="N187" s="89" t="s">
        <v>832</v>
      </c>
      <c r="O187" s="89" t="s">
        <v>741</v>
      </c>
      <c r="P187" s="16" t="s">
        <v>703</v>
      </c>
      <c r="Q187" s="16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  <c r="IQ187" s="13"/>
      <c r="IR187" s="13"/>
      <c r="IS187" s="13"/>
      <c r="IT187" s="13"/>
      <c r="IU187" s="13"/>
    </row>
    <row r="188" spans="1:256" s="30" customFormat="1" ht="28.5" customHeight="1">
      <c r="A188" s="30">
        <v>183</v>
      </c>
      <c r="B188" s="92" t="s">
        <v>731</v>
      </c>
      <c r="C188" s="31">
        <v>44059</v>
      </c>
      <c r="D188" s="30" t="s">
        <v>715</v>
      </c>
      <c r="E188" s="15" t="s">
        <v>555</v>
      </c>
      <c r="F188" s="16">
        <v>392</v>
      </c>
      <c r="G188" s="15" t="s">
        <v>559</v>
      </c>
      <c r="H188" s="15" t="s">
        <v>560</v>
      </c>
      <c r="I188" s="32" t="s">
        <v>48</v>
      </c>
      <c r="J188" s="15" t="s">
        <v>561</v>
      </c>
      <c r="K188" s="16">
        <v>1</v>
      </c>
      <c r="L188" s="16">
        <v>11</v>
      </c>
      <c r="M188" s="16">
        <v>242</v>
      </c>
      <c r="N188" s="93" t="s">
        <v>866</v>
      </c>
      <c r="O188" s="89" t="s">
        <v>741</v>
      </c>
      <c r="P188" s="16" t="s">
        <v>720</v>
      </c>
      <c r="Q188" s="16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  <c r="IQ188" s="13"/>
      <c r="IR188" s="13"/>
      <c r="IS188" s="13"/>
      <c r="IT188" s="13"/>
      <c r="IU188" s="13"/>
    </row>
    <row r="189" spans="1:256" s="30" customFormat="1" ht="28.5" customHeight="1">
      <c r="A189" s="30">
        <v>184</v>
      </c>
      <c r="B189" s="92" t="s">
        <v>731</v>
      </c>
      <c r="C189" s="31">
        <v>44059</v>
      </c>
      <c r="D189" s="30" t="s">
        <v>715</v>
      </c>
      <c r="E189" s="15" t="s">
        <v>58</v>
      </c>
      <c r="F189" s="16">
        <v>301</v>
      </c>
      <c r="G189" s="15" t="s">
        <v>65</v>
      </c>
      <c r="H189" s="15" t="s">
        <v>66</v>
      </c>
      <c r="I189" s="32" t="s">
        <v>49</v>
      </c>
      <c r="J189" s="15" t="s">
        <v>67</v>
      </c>
      <c r="K189" s="16">
        <v>1</v>
      </c>
      <c r="L189" s="16">
        <v>5</v>
      </c>
      <c r="M189" s="16">
        <v>97</v>
      </c>
      <c r="N189" s="16" t="s">
        <v>867</v>
      </c>
      <c r="O189" s="89" t="s">
        <v>741</v>
      </c>
      <c r="P189" s="16" t="s">
        <v>706</v>
      </c>
      <c r="Q189" s="16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  <c r="IQ189" s="13"/>
      <c r="IR189" s="13"/>
      <c r="IS189" s="13"/>
      <c r="IT189" s="13"/>
      <c r="IU189" s="13"/>
    </row>
    <row r="190" spans="1:256" s="30" customFormat="1" ht="28.5" customHeight="1">
      <c r="A190" s="30">
        <v>185</v>
      </c>
      <c r="B190" s="92" t="s">
        <v>731</v>
      </c>
      <c r="C190" s="31">
        <v>44059</v>
      </c>
      <c r="D190" s="30" t="s">
        <v>716</v>
      </c>
      <c r="E190" s="15" t="s">
        <v>198</v>
      </c>
      <c r="F190" s="16">
        <v>414</v>
      </c>
      <c r="G190" s="15" t="s">
        <v>223</v>
      </c>
      <c r="H190" s="15" t="s">
        <v>224</v>
      </c>
      <c r="I190" s="32" t="s">
        <v>712</v>
      </c>
      <c r="J190" s="15" t="s">
        <v>225</v>
      </c>
      <c r="K190" s="16">
        <v>1</v>
      </c>
      <c r="L190" s="16">
        <v>2</v>
      </c>
      <c r="M190" s="16">
        <v>89</v>
      </c>
      <c r="N190" s="91" t="s">
        <v>833</v>
      </c>
      <c r="O190" s="87" t="s">
        <v>742</v>
      </c>
      <c r="P190" s="16" t="s">
        <v>709</v>
      </c>
      <c r="Q190" s="16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  <c r="IP190" s="13"/>
      <c r="IQ190" s="13"/>
      <c r="IR190" s="13"/>
      <c r="IS190" s="13"/>
      <c r="IT190" s="13"/>
      <c r="IU190" s="13"/>
    </row>
    <row r="191" spans="1:256" s="30" customFormat="1" ht="28.5" customHeight="1">
      <c r="A191" s="30">
        <v>186</v>
      </c>
      <c r="B191" s="92" t="s">
        <v>731</v>
      </c>
      <c r="C191" s="31">
        <v>44059</v>
      </c>
      <c r="D191" s="30" t="s">
        <v>716</v>
      </c>
      <c r="E191" s="15" t="s">
        <v>18</v>
      </c>
      <c r="F191" s="16">
        <v>260</v>
      </c>
      <c r="G191" s="15" t="s">
        <v>266</v>
      </c>
      <c r="H191" s="15" t="s">
        <v>267</v>
      </c>
      <c r="I191" s="32" t="s">
        <v>48</v>
      </c>
      <c r="J191" s="15" t="s">
        <v>268</v>
      </c>
      <c r="K191" s="16">
        <v>1</v>
      </c>
      <c r="L191" s="16">
        <v>2</v>
      </c>
      <c r="M191" s="16">
        <v>46</v>
      </c>
      <c r="N191" s="16" t="s">
        <v>752</v>
      </c>
      <c r="O191" s="87" t="s">
        <v>742</v>
      </c>
      <c r="P191" s="16" t="s">
        <v>720</v>
      </c>
      <c r="Q191" s="16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pans="1:256" s="103" customFormat="1" ht="28.5" customHeight="1">
      <c r="A192" s="103">
        <v>187</v>
      </c>
      <c r="B192" s="103" t="s">
        <v>731</v>
      </c>
      <c r="C192" s="104">
        <v>44059</v>
      </c>
      <c r="D192" s="103" t="s">
        <v>716</v>
      </c>
      <c r="E192" s="105" t="s">
        <v>22</v>
      </c>
      <c r="F192" s="106">
        <v>413</v>
      </c>
      <c r="G192" s="105" t="s">
        <v>523</v>
      </c>
      <c r="H192" s="105" t="s">
        <v>524</v>
      </c>
      <c r="I192" s="103" t="s">
        <v>47</v>
      </c>
      <c r="J192" s="105" t="s">
        <v>525</v>
      </c>
      <c r="K192" s="106">
        <v>1</v>
      </c>
      <c r="L192" s="106">
        <v>10</v>
      </c>
      <c r="M192" s="106">
        <v>215</v>
      </c>
      <c r="N192" s="109" t="s">
        <v>765</v>
      </c>
      <c r="O192" s="109" t="s">
        <v>741</v>
      </c>
      <c r="P192" s="106" t="s">
        <v>704</v>
      </c>
      <c r="Q192" s="106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108"/>
      <c r="BP192" s="108"/>
      <c r="BQ192" s="108"/>
      <c r="BR192" s="108"/>
      <c r="BS192" s="108"/>
      <c r="BT192" s="108"/>
      <c r="BU192" s="108"/>
      <c r="BV192" s="108"/>
      <c r="BW192" s="108"/>
      <c r="BX192" s="108"/>
      <c r="BY192" s="108"/>
      <c r="BZ192" s="108"/>
      <c r="CA192" s="108"/>
      <c r="CB192" s="108"/>
      <c r="CC192" s="108"/>
      <c r="CD192" s="108"/>
      <c r="CE192" s="108"/>
      <c r="CF192" s="108"/>
      <c r="CG192" s="108"/>
      <c r="CH192" s="108"/>
      <c r="CI192" s="108"/>
      <c r="CJ192" s="108"/>
      <c r="CK192" s="108"/>
      <c r="CL192" s="108"/>
      <c r="CM192" s="108"/>
      <c r="CN192" s="108"/>
      <c r="CO192" s="108"/>
      <c r="CP192" s="108"/>
      <c r="CQ192" s="108"/>
      <c r="CR192" s="108"/>
      <c r="CS192" s="108"/>
      <c r="CT192" s="108"/>
      <c r="CU192" s="108"/>
      <c r="CV192" s="108"/>
      <c r="CW192" s="108"/>
      <c r="CX192" s="108"/>
      <c r="CY192" s="108"/>
      <c r="CZ192" s="108"/>
      <c r="DA192" s="108"/>
      <c r="DB192" s="108"/>
      <c r="DC192" s="108"/>
      <c r="DD192" s="108"/>
      <c r="DE192" s="108"/>
      <c r="DF192" s="108"/>
      <c r="DG192" s="108"/>
      <c r="DH192" s="108"/>
      <c r="DI192" s="108"/>
      <c r="DJ192" s="108"/>
      <c r="DK192" s="108"/>
      <c r="DL192" s="108"/>
      <c r="DM192" s="108"/>
      <c r="DN192" s="108"/>
      <c r="DO192" s="108"/>
      <c r="DP192" s="108"/>
      <c r="DQ192" s="108"/>
      <c r="DR192" s="108"/>
      <c r="DS192" s="108"/>
      <c r="DT192" s="108"/>
      <c r="DU192" s="108"/>
      <c r="DV192" s="108"/>
      <c r="DW192" s="108"/>
      <c r="DX192" s="108"/>
      <c r="DY192" s="108"/>
      <c r="DZ192" s="108"/>
      <c r="EA192" s="108"/>
      <c r="EB192" s="108"/>
      <c r="EC192" s="108"/>
      <c r="ED192" s="108"/>
      <c r="EE192" s="108"/>
      <c r="EF192" s="108"/>
      <c r="EG192" s="108"/>
      <c r="EH192" s="108"/>
      <c r="EI192" s="108"/>
      <c r="EJ192" s="108"/>
      <c r="EK192" s="108"/>
      <c r="EL192" s="108"/>
      <c r="EM192" s="108"/>
      <c r="EN192" s="108"/>
      <c r="EO192" s="108"/>
      <c r="EP192" s="108"/>
      <c r="EQ192" s="108"/>
      <c r="ER192" s="108"/>
      <c r="ES192" s="108"/>
      <c r="ET192" s="108"/>
      <c r="EU192" s="108"/>
      <c r="EV192" s="108"/>
      <c r="EW192" s="108"/>
      <c r="EX192" s="108"/>
      <c r="EY192" s="108"/>
      <c r="EZ192" s="108"/>
      <c r="FA192" s="108"/>
      <c r="FB192" s="108"/>
      <c r="FC192" s="108"/>
      <c r="FD192" s="108"/>
      <c r="FE192" s="108"/>
      <c r="FF192" s="108"/>
      <c r="FG192" s="108"/>
      <c r="FH192" s="108"/>
      <c r="FI192" s="108"/>
      <c r="FJ192" s="108"/>
      <c r="FK192" s="108"/>
      <c r="FL192" s="108"/>
      <c r="FM192" s="108"/>
      <c r="FN192" s="108"/>
      <c r="FO192" s="108"/>
      <c r="FP192" s="108"/>
      <c r="FQ192" s="108"/>
      <c r="FR192" s="108"/>
      <c r="FS192" s="108"/>
      <c r="FT192" s="108"/>
      <c r="FU192" s="108"/>
      <c r="FV192" s="108"/>
      <c r="FW192" s="108"/>
      <c r="FX192" s="108"/>
      <c r="FY192" s="108"/>
      <c r="FZ192" s="108"/>
      <c r="GA192" s="108"/>
      <c r="GB192" s="108"/>
      <c r="GC192" s="108"/>
      <c r="GD192" s="108"/>
      <c r="GE192" s="108"/>
      <c r="GF192" s="108"/>
      <c r="GG192" s="108"/>
      <c r="GH192" s="108"/>
      <c r="GI192" s="108"/>
      <c r="GJ192" s="108"/>
      <c r="GK192" s="108"/>
      <c r="GL192" s="108"/>
      <c r="GM192" s="108"/>
      <c r="GN192" s="108"/>
      <c r="GO192" s="108"/>
      <c r="GP192" s="108"/>
      <c r="GQ192" s="108"/>
      <c r="GR192" s="108"/>
      <c r="GS192" s="108"/>
      <c r="GT192" s="108"/>
      <c r="GU192" s="108"/>
      <c r="GV192" s="108"/>
      <c r="GW192" s="108"/>
      <c r="GX192" s="108"/>
      <c r="GY192" s="108"/>
      <c r="GZ192" s="108"/>
      <c r="HA192" s="108"/>
      <c r="HB192" s="108"/>
      <c r="HC192" s="108"/>
      <c r="HD192" s="108"/>
      <c r="HE192" s="108"/>
      <c r="HF192" s="108"/>
      <c r="HG192" s="108"/>
      <c r="HH192" s="108"/>
      <c r="HI192" s="108"/>
      <c r="HJ192" s="108"/>
      <c r="HK192" s="108"/>
      <c r="HL192" s="108"/>
      <c r="HM192" s="108"/>
      <c r="HN192" s="108"/>
      <c r="HO192" s="108"/>
      <c r="HP192" s="108"/>
      <c r="HQ192" s="108"/>
      <c r="HR192" s="108"/>
      <c r="HS192" s="108"/>
      <c r="HT192" s="108"/>
      <c r="HU192" s="108"/>
      <c r="HV192" s="108"/>
      <c r="HW192" s="108"/>
      <c r="HX192" s="108"/>
      <c r="HY192" s="108"/>
      <c r="HZ192" s="108"/>
      <c r="IA192" s="108"/>
      <c r="IB192" s="108"/>
      <c r="IC192" s="108"/>
      <c r="ID192" s="108"/>
      <c r="IE192" s="108"/>
      <c r="IF192" s="108"/>
      <c r="IG192" s="108"/>
      <c r="IH192" s="108"/>
      <c r="II192" s="108"/>
      <c r="IJ192" s="108"/>
      <c r="IK192" s="108"/>
      <c r="IL192" s="108"/>
      <c r="IM192" s="108"/>
      <c r="IN192" s="108"/>
      <c r="IO192" s="108"/>
      <c r="IP192" s="108"/>
      <c r="IQ192" s="108"/>
      <c r="IR192" s="108"/>
      <c r="IS192" s="108"/>
      <c r="IT192" s="108"/>
      <c r="IU192" s="108"/>
    </row>
    <row r="193" spans="1:255" s="103" customFormat="1" ht="28.5" customHeight="1">
      <c r="A193" s="103">
        <v>188</v>
      </c>
      <c r="B193" s="103" t="s">
        <v>731</v>
      </c>
      <c r="C193" s="104">
        <v>44059</v>
      </c>
      <c r="D193" s="103" t="s">
        <v>716</v>
      </c>
      <c r="E193" s="105" t="s">
        <v>22</v>
      </c>
      <c r="F193" s="106">
        <v>201</v>
      </c>
      <c r="G193" s="105" t="s">
        <v>504</v>
      </c>
      <c r="H193" s="105" t="s">
        <v>505</v>
      </c>
      <c r="I193" s="103" t="s">
        <v>47</v>
      </c>
      <c r="J193" s="105" t="s">
        <v>506</v>
      </c>
      <c r="K193" s="106">
        <v>1</v>
      </c>
      <c r="L193" s="106">
        <v>10</v>
      </c>
      <c r="M193" s="106">
        <v>217</v>
      </c>
      <c r="N193" s="106" t="s">
        <v>834</v>
      </c>
      <c r="O193" s="109" t="s">
        <v>741</v>
      </c>
      <c r="P193" s="106" t="s">
        <v>704</v>
      </c>
      <c r="Q193" s="106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8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108"/>
      <c r="BM193" s="108"/>
      <c r="BN193" s="108"/>
      <c r="BO193" s="108"/>
      <c r="BP193" s="108"/>
      <c r="BQ193" s="108"/>
      <c r="BR193" s="108"/>
      <c r="BS193" s="108"/>
      <c r="BT193" s="108"/>
      <c r="BU193" s="108"/>
      <c r="BV193" s="108"/>
      <c r="BW193" s="108"/>
      <c r="BX193" s="108"/>
      <c r="BY193" s="108"/>
      <c r="BZ193" s="108"/>
      <c r="CA193" s="108"/>
      <c r="CB193" s="108"/>
      <c r="CC193" s="108"/>
      <c r="CD193" s="108"/>
      <c r="CE193" s="108"/>
      <c r="CF193" s="108"/>
      <c r="CG193" s="108"/>
      <c r="CH193" s="108"/>
      <c r="CI193" s="108"/>
      <c r="CJ193" s="108"/>
      <c r="CK193" s="108"/>
      <c r="CL193" s="108"/>
      <c r="CM193" s="108"/>
      <c r="CN193" s="108"/>
      <c r="CO193" s="108"/>
      <c r="CP193" s="108"/>
      <c r="CQ193" s="108"/>
      <c r="CR193" s="108"/>
      <c r="CS193" s="108"/>
      <c r="CT193" s="108"/>
      <c r="CU193" s="108"/>
      <c r="CV193" s="108"/>
      <c r="CW193" s="108"/>
      <c r="CX193" s="108"/>
      <c r="CY193" s="108"/>
      <c r="CZ193" s="108"/>
      <c r="DA193" s="108"/>
      <c r="DB193" s="108"/>
      <c r="DC193" s="108"/>
      <c r="DD193" s="108"/>
      <c r="DE193" s="108"/>
      <c r="DF193" s="108"/>
      <c r="DG193" s="108"/>
      <c r="DH193" s="108"/>
      <c r="DI193" s="108"/>
      <c r="DJ193" s="108"/>
      <c r="DK193" s="108"/>
      <c r="DL193" s="108"/>
      <c r="DM193" s="108"/>
      <c r="DN193" s="108"/>
      <c r="DO193" s="108"/>
      <c r="DP193" s="108"/>
      <c r="DQ193" s="108"/>
      <c r="DR193" s="108"/>
      <c r="DS193" s="108"/>
      <c r="DT193" s="108"/>
      <c r="DU193" s="108"/>
      <c r="DV193" s="108"/>
      <c r="DW193" s="108"/>
      <c r="DX193" s="108"/>
      <c r="DY193" s="108"/>
      <c r="DZ193" s="108"/>
      <c r="EA193" s="108"/>
      <c r="EB193" s="108"/>
      <c r="EC193" s="108"/>
      <c r="ED193" s="108"/>
      <c r="EE193" s="108"/>
      <c r="EF193" s="108"/>
      <c r="EG193" s="108"/>
      <c r="EH193" s="108"/>
      <c r="EI193" s="108"/>
      <c r="EJ193" s="108"/>
      <c r="EK193" s="108"/>
      <c r="EL193" s="108"/>
      <c r="EM193" s="108"/>
      <c r="EN193" s="108"/>
      <c r="EO193" s="108"/>
      <c r="EP193" s="108"/>
      <c r="EQ193" s="108"/>
      <c r="ER193" s="108"/>
      <c r="ES193" s="108"/>
      <c r="ET193" s="108"/>
      <c r="EU193" s="108"/>
      <c r="EV193" s="108"/>
      <c r="EW193" s="108"/>
      <c r="EX193" s="108"/>
      <c r="EY193" s="108"/>
      <c r="EZ193" s="108"/>
      <c r="FA193" s="108"/>
      <c r="FB193" s="108"/>
      <c r="FC193" s="108"/>
      <c r="FD193" s="108"/>
      <c r="FE193" s="108"/>
      <c r="FF193" s="108"/>
      <c r="FG193" s="108"/>
      <c r="FH193" s="108"/>
      <c r="FI193" s="108"/>
      <c r="FJ193" s="108"/>
      <c r="FK193" s="108"/>
      <c r="FL193" s="108"/>
      <c r="FM193" s="108"/>
      <c r="FN193" s="108"/>
      <c r="FO193" s="108"/>
      <c r="FP193" s="108"/>
      <c r="FQ193" s="108"/>
      <c r="FR193" s="108"/>
      <c r="FS193" s="108"/>
      <c r="FT193" s="108"/>
      <c r="FU193" s="108"/>
      <c r="FV193" s="108"/>
      <c r="FW193" s="108"/>
      <c r="FX193" s="108"/>
      <c r="FY193" s="108"/>
      <c r="FZ193" s="108"/>
      <c r="GA193" s="108"/>
      <c r="GB193" s="108"/>
      <c r="GC193" s="108"/>
      <c r="GD193" s="108"/>
      <c r="GE193" s="108"/>
      <c r="GF193" s="108"/>
      <c r="GG193" s="108"/>
      <c r="GH193" s="108"/>
      <c r="GI193" s="108"/>
      <c r="GJ193" s="108"/>
      <c r="GK193" s="108"/>
      <c r="GL193" s="108"/>
      <c r="GM193" s="108"/>
      <c r="GN193" s="108"/>
      <c r="GO193" s="108"/>
      <c r="GP193" s="108"/>
      <c r="GQ193" s="108"/>
      <c r="GR193" s="108"/>
      <c r="GS193" s="108"/>
      <c r="GT193" s="108"/>
      <c r="GU193" s="108"/>
      <c r="GV193" s="108"/>
      <c r="GW193" s="108"/>
      <c r="GX193" s="108"/>
      <c r="GY193" s="108"/>
      <c r="GZ193" s="108"/>
      <c r="HA193" s="108"/>
      <c r="HB193" s="108"/>
      <c r="HC193" s="108"/>
      <c r="HD193" s="108"/>
      <c r="HE193" s="108"/>
      <c r="HF193" s="108"/>
      <c r="HG193" s="108"/>
      <c r="HH193" s="108"/>
      <c r="HI193" s="108"/>
      <c r="HJ193" s="108"/>
      <c r="HK193" s="108"/>
      <c r="HL193" s="108"/>
      <c r="HM193" s="108"/>
      <c r="HN193" s="108"/>
      <c r="HO193" s="108"/>
      <c r="HP193" s="108"/>
      <c r="HQ193" s="108"/>
      <c r="HR193" s="108"/>
      <c r="HS193" s="108"/>
      <c r="HT193" s="108"/>
      <c r="HU193" s="108"/>
      <c r="HV193" s="108"/>
      <c r="HW193" s="108"/>
      <c r="HX193" s="108"/>
      <c r="HY193" s="108"/>
      <c r="HZ193" s="108"/>
      <c r="IA193" s="108"/>
      <c r="IB193" s="108"/>
      <c r="IC193" s="108"/>
      <c r="ID193" s="108"/>
      <c r="IE193" s="108"/>
      <c r="IF193" s="108"/>
      <c r="IG193" s="108"/>
      <c r="IH193" s="108"/>
      <c r="II193" s="108"/>
      <c r="IJ193" s="108"/>
      <c r="IK193" s="108"/>
      <c r="IL193" s="108"/>
      <c r="IM193" s="108"/>
      <c r="IN193" s="108"/>
      <c r="IO193" s="108"/>
      <c r="IP193" s="108"/>
      <c r="IQ193" s="108"/>
      <c r="IR193" s="108"/>
      <c r="IS193" s="108"/>
      <c r="IT193" s="108"/>
      <c r="IU193" s="108"/>
    </row>
    <row r="194" spans="1:255" s="30" customFormat="1" ht="28.5" customHeight="1">
      <c r="A194" s="30">
        <v>189</v>
      </c>
      <c r="B194" s="92" t="s">
        <v>731</v>
      </c>
      <c r="C194" s="31">
        <v>44059</v>
      </c>
      <c r="D194" s="30" t="s">
        <v>716</v>
      </c>
      <c r="E194" s="15" t="s">
        <v>280</v>
      </c>
      <c r="F194" s="16">
        <v>152</v>
      </c>
      <c r="G194" s="15" t="s">
        <v>284</v>
      </c>
      <c r="H194" s="15" t="s">
        <v>285</v>
      </c>
      <c r="I194" s="32" t="s">
        <v>48</v>
      </c>
      <c r="J194" s="15" t="s">
        <v>286</v>
      </c>
      <c r="K194" s="16">
        <v>1</v>
      </c>
      <c r="L194" s="16">
        <v>3</v>
      </c>
      <c r="M194" s="16">
        <v>57</v>
      </c>
      <c r="N194" s="16" t="s">
        <v>773</v>
      </c>
      <c r="O194" s="89" t="s">
        <v>741</v>
      </c>
      <c r="P194" s="16" t="s">
        <v>708</v>
      </c>
      <c r="Q194" s="1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  <c r="IP194" s="13"/>
      <c r="IQ194" s="13"/>
      <c r="IR194" s="13"/>
      <c r="IS194" s="13"/>
      <c r="IT194" s="13"/>
      <c r="IU194" s="13"/>
    </row>
    <row r="195" spans="1:255" s="30" customFormat="1" ht="28.5" customHeight="1">
      <c r="A195" s="30">
        <v>190</v>
      </c>
      <c r="B195" s="30" t="s">
        <v>732</v>
      </c>
      <c r="C195" s="31">
        <v>44060</v>
      </c>
      <c r="D195" s="30" t="s">
        <v>713</v>
      </c>
      <c r="E195" s="15" t="s">
        <v>280</v>
      </c>
      <c r="F195" s="16">
        <v>302</v>
      </c>
      <c r="G195" s="15" t="s">
        <v>287</v>
      </c>
      <c r="H195" s="15" t="s">
        <v>288</v>
      </c>
      <c r="I195" s="32" t="s">
        <v>47</v>
      </c>
      <c r="J195" s="15" t="s">
        <v>289</v>
      </c>
      <c r="K195" s="16">
        <v>1</v>
      </c>
      <c r="L195" s="16">
        <v>4</v>
      </c>
      <c r="M195" s="16">
        <v>93</v>
      </c>
      <c r="N195" s="16" t="s">
        <v>754</v>
      </c>
      <c r="O195" s="87" t="s">
        <v>740</v>
      </c>
      <c r="P195" s="16" t="s">
        <v>708</v>
      </c>
      <c r="Q195" s="16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  <c r="IP195" s="13"/>
      <c r="IQ195" s="13"/>
      <c r="IR195" s="13"/>
      <c r="IS195" s="13"/>
      <c r="IT195" s="13"/>
      <c r="IU195" s="13"/>
    </row>
    <row r="196" spans="1:255" s="30" customFormat="1" ht="28.5" customHeight="1">
      <c r="A196" s="30">
        <v>191</v>
      </c>
      <c r="B196" s="30" t="s">
        <v>732</v>
      </c>
      <c r="C196" s="31">
        <v>44060</v>
      </c>
      <c r="D196" s="30" t="s">
        <v>713</v>
      </c>
      <c r="E196" s="15" t="s">
        <v>15</v>
      </c>
      <c r="F196" s="16">
        <v>432</v>
      </c>
      <c r="G196" s="15" t="s">
        <v>416</v>
      </c>
      <c r="H196" s="15" t="s">
        <v>417</v>
      </c>
      <c r="I196" s="32" t="s">
        <v>48</v>
      </c>
      <c r="J196" s="15" t="s">
        <v>418</v>
      </c>
      <c r="K196" s="16">
        <v>1</v>
      </c>
      <c r="L196" s="16">
        <v>5</v>
      </c>
      <c r="M196" s="16">
        <v>118</v>
      </c>
      <c r="N196" s="16" t="s">
        <v>836</v>
      </c>
      <c r="O196" s="89" t="s">
        <v>741</v>
      </c>
      <c r="P196" s="16" t="s">
        <v>56</v>
      </c>
      <c r="Q196" s="16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</row>
    <row r="197" spans="1:255" s="30" customFormat="1" ht="28.5" customHeight="1">
      <c r="A197" s="30">
        <v>192</v>
      </c>
      <c r="B197" s="30" t="s">
        <v>732</v>
      </c>
      <c r="C197" s="31">
        <v>44060</v>
      </c>
      <c r="D197" s="30" t="s">
        <v>713</v>
      </c>
      <c r="E197" s="15" t="s">
        <v>15</v>
      </c>
      <c r="F197" s="16">
        <v>267</v>
      </c>
      <c r="G197" s="15" t="s">
        <v>386</v>
      </c>
      <c r="H197" s="15" t="s">
        <v>387</v>
      </c>
      <c r="I197" s="32" t="s">
        <v>48</v>
      </c>
      <c r="J197" s="15" t="s">
        <v>388</v>
      </c>
      <c r="K197" s="16">
        <v>1</v>
      </c>
      <c r="L197" s="16">
        <v>9</v>
      </c>
      <c r="M197" s="16">
        <v>194</v>
      </c>
      <c r="N197" s="89" t="s">
        <v>835</v>
      </c>
      <c r="O197" s="89" t="s">
        <v>741</v>
      </c>
      <c r="P197" s="16" t="s">
        <v>56</v>
      </c>
      <c r="Q197" s="16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  <c r="HF197" s="13"/>
      <c r="HG197" s="13"/>
      <c r="HH197" s="13"/>
      <c r="HI197" s="13"/>
      <c r="HJ197" s="13"/>
      <c r="HK197" s="13"/>
      <c r="HL197" s="13"/>
      <c r="HM197" s="13"/>
      <c r="HN197" s="13"/>
      <c r="HO197" s="13"/>
      <c r="HP197" s="13"/>
      <c r="HQ197" s="13"/>
      <c r="HR197" s="13"/>
      <c r="HS197" s="13"/>
      <c r="HT197" s="13"/>
      <c r="HU197" s="13"/>
      <c r="HV197" s="13"/>
      <c r="HW197" s="13"/>
      <c r="HX197" s="13"/>
      <c r="HY197" s="13"/>
      <c r="HZ197" s="13"/>
      <c r="IA197" s="13"/>
      <c r="IB197" s="13"/>
      <c r="IC197" s="13"/>
      <c r="ID197" s="13"/>
      <c r="IE197" s="13"/>
      <c r="IF197" s="13"/>
      <c r="IG197" s="13"/>
      <c r="IH197" s="13"/>
      <c r="II197" s="13"/>
      <c r="IJ197" s="13"/>
      <c r="IK197" s="13"/>
      <c r="IL197" s="13"/>
      <c r="IM197" s="13"/>
      <c r="IN197" s="13"/>
      <c r="IO197" s="13"/>
      <c r="IP197" s="13"/>
      <c r="IQ197" s="13"/>
      <c r="IR197" s="13"/>
      <c r="IS197" s="13"/>
      <c r="IT197" s="13"/>
      <c r="IU197" s="13"/>
    </row>
    <row r="198" spans="1:255" s="30" customFormat="1" ht="28.5" customHeight="1">
      <c r="A198" s="30">
        <v>193</v>
      </c>
      <c r="B198" s="30" t="s">
        <v>732</v>
      </c>
      <c r="C198" s="31">
        <v>44060</v>
      </c>
      <c r="D198" s="30" t="s">
        <v>713</v>
      </c>
      <c r="E198" s="15" t="s">
        <v>565</v>
      </c>
      <c r="F198" s="16">
        <v>424</v>
      </c>
      <c r="G198" s="15" t="s">
        <v>575</v>
      </c>
      <c r="H198" s="15" t="s">
        <v>576</v>
      </c>
      <c r="I198" s="32" t="s">
        <v>48</v>
      </c>
      <c r="J198" s="15" t="s">
        <v>577</v>
      </c>
      <c r="K198" s="16">
        <v>1</v>
      </c>
      <c r="L198" s="16">
        <v>9</v>
      </c>
      <c r="M198" s="16">
        <v>203</v>
      </c>
      <c r="N198" s="16" t="s">
        <v>837</v>
      </c>
      <c r="O198" s="87" t="s">
        <v>740</v>
      </c>
      <c r="P198" s="16" t="s">
        <v>57</v>
      </c>
      <c r="Q198" s="16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  <c r="IM198" s="13"/>
      <c r="IN198" s="13"/>
      <c r="IO198" s="13"/>
      <c r="IP198" s="13"/>
      <c r="IQ198" s="13"/>
      <c r="IR198" s="13"/>
      <c r="IS198" s="13"/>
      <c r="IT198" s="13"/>
      <c r="IU198" s="13"/>
    </row>
    <row r="199" spans="1:255" s="30" customFormat="1" ht="28.5" customHeight="1">
      <c r="A199" s="30">
        <v>194</v>
      </c>
      <c r="B199" s="30" t="s">
        <v>732</v>
      </c>
      <c r="C199" s="31">
        <v>44060</v>
      </c>
      <c r="D199" s="30" t="s">
        <v>713</v>
      </c>
      <c r="E199" s="15" t="s">
        <v>844</v>
      </c>
      <c r="F199" s="16">
        <v>3374</v>
      </c>
      <c r="G199" s="15" t="s">
        <v>846</v>
      </c>
      <c r="H199" s="15" t="s">
        <v>845</v>
      </c>
      <c r="I199" s="32" t="s">
        <v>48</v>
      </c>
      <c r="J199" s="15" t="s">
        <v>847</v>
      </c>
      <c r="K199" s="16">
        <v>1</v>
      </c>
      <c r="L199" s="16">
        <v>1</v>
      </c>
      <c r="M199" s="16">
        <v>23</v>
      </c>
      <c r="N199" s="16">
        <v>413</v>
      </c>
      <c r="O199" s="87" t="s">
        <v>740</v>
      </c>
      <c r="P199" s="16" t="s">
        <v>710</v>
      </c>
      <c r="Q199" s="16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  <c r="IM199" s="13"/>
      <c r="IN199" s="13"/>
      <c r="IO199" s="13"/>
      <c r="IP199" s="13"/>
      <c r="IQ199" s="13"/>
      <c r="IR199" s="13"/>
      <c r="IS199" s="13"/>
      <c r="IT199" s="13"/>
      <c r="IU199" s="13"/>
    </row>
    <row r="200" spans="1:255" s="30" customFormat="1" ht="28.5" customHeight="1">
      <c r="A200" s="30">
        <v>195</v>
      </c>
      <c r="B200" s="30" t="s">
        <v>732</v>
      </c>
      <c r="C200" s="31">
        <v>44060</v>
      </c>
      <c r="D200" s="30" t="s">
        <v>713</v>
      </c>
      <c r="E200" s="15" t="s">
        <v>844</v>
      </c>
      <c r="F200" s="16">
        <v>2201</v>
      </c>
      <c r="G200" s="15" t="s">
        <v>868</v>
      </c>
      <c r="H200" s="15" t="s">
        <v>869</v>
      </c>
      <c r="I200" s="32" t="s">
        <v>48</v>
      </c>
      <c r="J200" s="15" t="s">
        <v>870</v>
      </c>
      <c r="K200" s="16">
        <v>1</v>
      </c>
      <c r="L200" s="16">
        <v>1</v>
      </c>
      <c r="M200" s="16">
        <v>18</v>
      </c>
      <c r="N200" s="16">
        <v>414</v>
      </c>
      <c r="O200" s="87" t="s">
        <v>740</v>
      </c>
      <c r="P200" s="16" t="s">
        <v>710</v>
      </c>
      <c r="Q200" s="16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  <c r="HF200" s="13"/>
      <c r="HG200" s="13"/>
      <c r="HH200" s="13"/>
      <c r="HI200" s="13"/>
      <c r="HJ200" s="13"/>
      <c r="HK200" s="13"/>
      <c r="HL200" s="13"/>
      <c r="HM200" s="13"/>
      <c r="HN200" s="13"/>
      <c r="HO200" s="13"/>
      <c r="HP200" s="13"/>
      <c r="HQ200" s="13"/>
      <c r="HR200" s="13"/>
      <c r="HS200" s="13"/>
      <c r="HT200" s="13"/>
      <c r="HU200" s="13"/>
      <c r="HV200" s="13"/>
      <c r="HW200" s="13"/>
      <c r="HX200" s="13"/>
      <c r="HY200" s="13"/>
      <c r="HZ200" s="13"/>
      <c r="IA200" s="13"/>
      <c r="IB200" s="13"/>
      <c r="IC200" s="13"/>
      <c r="ID200" s="13"/>
      <c r="IE200" s="13"/>
      <c r="IF200" s="13"/>
      <c r="IG200" s="13"/>
      <c r="IH200" s="13"/>
      <c r="II200" s="13"/>
      <c r="IJ200" s="13"/>
      <c r="IK200" s="13"/>
      <c r="IL200" s="13"/>
      <c r="IM200" s="13"/>
      <c r="IN200" s="13"/>
      <c r="IO200" s="13"/>
      <c r="IP200" s="13"/>
      <c r="IQ200" s="13"/>
      <c r="IR200" s="13"/>
      <c r="IS200" s="13"/>
      <c r="IT200" s="13"/>
      <c r="IU200" s="13"/>
    </row>
    <row r="201" spans="1:255" s="30" customFormat="1" ht="28.5" customHeight="1">
      <c r="A201" s="30">
        <v>196</v>
      </c>
      <c r="B201" s="30" t="s">
        <v>732</v>
      </c>
      <c r="C201" s="31">
        <v>44060</v>
      </c>
      <c r="D201" s="30" t="s">
        <v>714</v>
      </c>
      <c r="E201" s="15" t="s">
        <v>578</v>
      </c>
      <c r="F201" s="16">
        <v>101</v>
      </c>
      <c r="G201" s="15" t="s">
        <v>579</v>
      </c>
      <c r="H201" s="15" t="s">
        <v>580</v>
      </c>
      <c r="I201" s="32" t="s">
        <v>48</v>
      </c>
      <c r="J201" s="15" t="s">
        <v>581</v>
      </c>
      <c r="K201" s="16">
        <v>1</v>
      </c>
      <c r="L201" s="16">
        <v>5</v>
      </c>
      <c r="M201" s="16">
        <v>107</v>
      </c>
      <c r="N201" s="16" t="s">
        <v>809</v>
      </c>
      <c r="O201" s="87" t="s">
        <v>740</v>
      </c>
      <c r="P201" s="16" t="s">
        <v>51</v>
      </c>
      <c r="Q201" s="16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  <c r="IM201" s="13"/>
      <c r="IN201" s="13"/>
      <c r="IO201" s="13"/>
      <c r="IP201" s="13"/>
      <c r="IQ201" s="13"/>
      <c r="IR201" s="13"/>
      <c r="IS201" s="13"/>
      <c r="IT201" s="13"/>
      <c r="IU201" s="13"/>
    </row>
    <row r="202" spans="1:255" s="30" customFormat="1" ht="28.5" customHeight="1">
      <c r="A202" s="30">
        <v>197</v>
      </c>
      <c r="B202" s="30" t="s">
        <v>732</v>
      </c>
      <c r="C202" s="31">
        <v>44060</v>
      </c>
      <c r="D202" s="30" t="s">
        <v>714</v>
      </c>
      <c r="E202" s="15" t="s">
        <v>578</v>
      </c>
      <c r="F202" s="16">
        <v>102</v>
      </c>
      <c r="G202" s="15" t="s">
        <v>582</v>
      </c>
      <c r="H202" s="15" t="s">
        <v>583</v>
      </c>
      <c r="I202" s="32" t="s">
        <v>48</v>
      </c>
      <c r="J202" s="15" t="s">
        <v>584</v>
      </c>
      <c r="K202" s="16">
        <v>1</v>
      </c>
      <c r="L202" s="16">
        <v>8</v>
      </c>
      <c r="M202" s="16">
        <v>177</v>
      </c>
      <c r="N202" s="16" t="s">
        <v>746</v>
      </c>
      <c r="O202" s="87" t="s">
        <v>740</v>
      </c>
      <c r="P202" s="16" t="s">
        <v>51</v>
      </c>
      <c r="Q202" s="16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  <c r="IM202" s="13"/>
      <c r="IN202" s="13"/>
      <c r="IO202" s="13"/>
      <c r="IP202" s="13"/>
      <c r="IQ202" s="13"/>
      <c r="IR202" s="13"/>
      <c r="IS202" s="13"/>
      <c r="IT202" s="13"/>
      <c r="IU202" s="13"/>
    </row>
    <row r="203" spans="1:255" s="30" customFormat="1" ht="28.5" customHeight="1">
      <c r="A203" s="30">
        <v>198</v>
      </c>
      <c r="B203" s="30" t="s">
        <v>732</v>
      </c>
      <c r="C203" s="31">
        <v>44060</v>
      </c>
      <c r="D203" s="30" t="s">
        <v>715</v>
      </c>
      <c r="E203" s="15" t="s">
        <v>578</v>
      </c>
      <c r="F203" s="16">
        <v>103</v>
      </c>
      <c r="G203" s="15" t="s">
        <v>585</v>
      </c>
      <c r="H203" s="15" t="s">
        <v>586</v>
      </c>
      <c r="I203" s="32" t="s">
        <v>48</v>
      </c>
      <c r="J203" s="15" t="s">
        <v>587</v>
      </c>
      <c r="K203" s="16">
        <v>1</v>
      </c>
      <c r="L203" s="16">
        <v>5</v>
      </c>
      <c r="M203" s="16">
        <v>100</v>
      </c>
      <c r="N203" s="89" t="s">
        <v>803</v>
      </c>
      <c r="O203" s="87" t="s">
        <v>742</v>
      </c>
      <c r="P203" s="16" t="s">
        <v>51</v>
      </c>
      <c r="Q203" s="16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  <c r="IM203" s="13"/>
      <c r="IN203" s="13"/>
      <c r="IO203" s="13"/>
      <c r="IP203" s="13"/>
      <c r="IQ203" s="13"/>
      <c r="IR203" s="13"/>
      <c r="IS203" s="13"/>
      <c r="IT203" s="13"/>
      <c r="IU203" s="13"/>
    </row>
    <row r="204" spans="1:255" s="30" customFormat="1" ht="28.5" customHeight="1">
      <c r="A204" s="30">
        <v>199</v>
      </c>
      <c r="B204" s="30" t="s">
        <v>732</v>
      </c>
      <c r="C204" s="31">
        <v>44060</v>
      </c>
      <c r="D204" s="30" t="s">
        <v>715</v>
      </c>
      <c r="E204" s="15" t="s">
        <v>551</v>
      </c>
      <c r="F204" s="16">
        <v>403</v>
      </c>
      <c r="G204" s="15" t="s">
        <v>552</v>
      </c>
      <c r="H204" s="15" t="s">
        <v>553</v>
      </c>
      <c r="I204" s="32" t="s">
        <v>48</v>
      </c>
      <c r="J204" s="15" t="s">
        <v>554</v>
      </c>
      <c r="K204" s="16">
        <v>1</v>
      </c>
      <c r="L204" s="16">
        <v>9</v>
      </c>
      <c r="M204" s="16">
        <v>196</v>
      </c>
      <c r="N204" s="89" t="s">
        <v>835</v>
      </c>
      <c r="O204" s="89" t="s">
        <v>741</v>
      </c>
      <c r="P204" s="16" t="s">
        <v>708</v>
      </c>
      <c r="Q204" s="16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  <c r="IM204" s="13"/>
      <c r="IN204" s="13"/>
      <c r="IO204" s="13"/>
      <c r="IP204" s="13"/>
      <c r="IQ204" s="13"/>
      <c r="IR204" s="13"/>
      <c r="IS204" s="13"/>
      <c r="IT204" s="13"/>
      <c r="IU204" s="13"/>
    </row>
    <row r="205" spans="1:255" s="30" customFormat="1" ht="28.5" customHeight="1">
      <c r="A205" s="30">
        <v>200</v>
      </c>
      <c r="B205" s="30" t="s">
        <v>732</v>
      </c>
      <c r="C205" s="31">
        <v>44060</v>
      </c>
      <c r="D205" s="30" t="s">
        <v>715</v>
      </c>
      <c r="E205" s="15" t="s">
        <v>280</v>
      </c>
      <c r="F205" s="16">
        <v>303</v>
      </c>
      <c r="G205" s="15" t="s">
        <v>290</v>
      </c>
      <c r="H205" s="15" t="s">
        <v>291</v>
      </c>
      <c r="I205" s="32" t="s">
        <v>48</v>
      </c>
      <c r="J205" s="15" t="s">
        <v>292</v>
      </c>
      <c r="K205" s="16">
        <v>1</v>
      </c>
      <c r="L205" s="16">
        <v>4</v>
      </c>
      <c r="M205" s="16">
        <v>95</v>
      </c>
      <c r="N205" s="16" t="s">
        <v>759</v>
      </c>
      <c r="O205" s="89" t="s">
        <v>741</v>
      </c>
      <c r="P205" s="16" t="s">
        <v>57</v>
      </c>
      <c r="Q205" s="16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  <c r="IQ205" s="13"/>
      <c r="IR205" s="13"/>
      <c r="IS205" s="13"/>
      <c r="IT205" s="13"/>
      <c r="IU205" s="13"/>
    </row>
    <row r="206" spans="1:255" s="30" customFormat="1" ht="28.5" customHeight="1">
      <c r="A206" s="30">
        <v>201</v>
      </c>
      <c r="B206" s="30" t="s">
        <v>732</v>
      </c>
      <c r="C206" s="31">
        <v>44060</v>
      </c>
      <c r="D206" s="30" t="s">
        <v>715</v>
      </c>
      <c r="E206" s="15" t="s">
        <v>693</v>
      </c>
      <c r="F206" s="16">
        <v>364</v>
      </c>
      <c r="G206" s="15" t="s">
        <v>694</v>
      </c>
      <c r="H206" s="15" t="s">
        <v>695</v>
      </c>
      <c r="I206" s="32" t="s">
        <v>48</v>
      </c>
      <c r="J206" s="15" t="s">
        <v>696</v>
      </c>
      <c r="K206" s="16">
        <v>1</v>
      </c>
      <c r="L206" s="16">
        <v>7</v>
      </c>
      <c r="M206" s="16">
        <v>159</v>
      </c>
      <c r="N206" s="16" t="s">
        <v>838</v>
      </c>
      <c r="O206" s="89" t="s">
        <v>741</v>
      </c>
      <c r="P206" s="16" t="s">
        <v>57</v>
      </c>
      <c r="Q206" s="16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  <c r="IQ206" s="13"/>
      <c r="IR206" s="13"/>
      <c r="IS206" s="13"/>
      <c r="IT206" s="13"/>
      <c r="IU206" s="13"/>
    </row>
    <row r="207" spans="1:255" s="30" customFormat="1" ht="28.5" customHeight="1">
      <c r="A207" s="30">
        <v>202</v>
      </c>
      <c r="B207" s="30" t="s">
        <v>732</v>
      </c>
      <c r="C207" s="31">
        <v>44060</v>
      </c>
      <c r="D207" s="30" t="s">
        <v>715</v>
      </c>
      <c r="E207" s="15" t="s">
        <v>486</v>
      </c>
      <c r="F207" s="16">
        <v>434</v>
      </c>
      <c r="G207" s="15" t="s">
        <v>496</v>
      </c>
      <c r="H207" s="15" t="s">
        <v>497</v>
      </c>
      <c r="I207" s="95" t="s">
        <v>55</v>
      </c>
      <c r="J207" s="15" t="s">
        <v>498</v>
      </c>
      <c r="K207" s="16">
        <v>1</v>
      </c>
      <c r="L207" s="16">
        <v>1</v>
      </c>
      <c r="M207" s="16">
        <v>19</v>
      </c>
      <c r="N207" s="16">
        <v>305</v>
      </c>
      <c r="O207" s="87" t="s">
        <v>742</v>
      </c>
      <c r="P207" s="16" t="s">
        <v>707</v>
      </c>
      <c r="Q207" s="16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  <c r="IQ207" s="13"/>
      <c r="IR207" s="13"/>
      <c r="IS207" s="13"/>
      <c r="IT207" s="13"/>
      <c r="IU207" s="13"/>
    </row>
    <row r="208" spans="1:255" s="30" customFormat="1" ht="28.5" customHeight="1">
      <c r="A208" s="30">
        <v>203</v>
      </c>
      <c r="B208" s="30" t="s">
        <v>732</v>
      </c>
      <c r="C208" s="31">
        <v>44060</v>
      </c>
      <c r="D208" s="30" t="s">
        <v>729</v>
      </c>
      <c r="E208" s="15" t="s">
        <v>683</v>
      </c>
      <c r="F208" s="16">
        <v>151</v>
      </c>
      <c r="G208" s="15" t="s">
        <v>684</v>
      </c>
      <c r="H208" s="15" t="s">
        <v>685</v>
      </c>
      <c r="I208" s="32" t="s">
        <v>48</v>
      </c>
      <c r="J208" s="15" t="s">
        <v>686</v>
      </c>
      <c r="K208" s="16">
        <v>1</v>
      </c>
      <c r="L208" s="16">
        <v>6</v>
      </c>
      <c r="M208" s="16">
        <v>139</v>
      </c>
      <c r="N208" s="16" t="s">
        <v>839</v>
      </c>
      <c r="O208" s="87" t="s">
        <v>742</v>
      </c>
      <c r="P208" s="16" t="s">
        <v>51</v>
      </c>
      <c r="Q208" s="16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  <c r="IQ208" s="13"/>
      <c r="IR208" s="13"/>
      <c r="IS208" s="13"/>
      <c r="IT208" s="13"/>
      <c r="IU208" s="13"/>
    </row>
    <row r="209" spans="1:256" s="103" customFormat="1" ht="28.5" customHeight="1">
      <c r="A209" s="103">
        <v>204</v>
      </c>
      <c r="B209" s="103" t="s">
        <v>732</v>
      </c>
      <c r="C209" s="104">
        <v>44060</v>
      </c>
      <c r="D209" s="103" t="s">
        <v>729</v>
      </c>
      <c r="E209" s="105" t="s">
        <v>22</v>
      </c>
      <c r="F209" s="106">
        <v>425</v>
      </c>
      <c r="G209" s="105" t="s">
        <v>526</v>
      </c>
      <c r="H209" s="105" t="s">
        <v>527</v>
      </c>
      <c r="I209" s="103" t="s">
        <v>47</v>
      </c>
      <c r="J209" s="105" t="s">
        <v>528</v>
      </c>
      <c r="K209" s="106">
        <v>1</v>
      </c>
      <c r="L209" s="106">
        <v>8</v>
      </c>
      <c r="M209" s="106">
        <v>173</v>
      </c>
      <c r="N209" s="109" t="s">
        <v>769</v>
      </c>
      <c r="O209" s="109" t="s">
        <v>741</v>
      </c>
      <c r="P209" s="106" t="s">
        <v>704</v>
      </c>
      <c r="Q209" s="106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108"/>
      <c r="BB209" s="108"/>
      <c r="BC209" s="108"/>
      <c r="BD209" s="108"/>
      <c r="BE209" s="108"/>
      <c r="BF209" s="108"/>
      <c r="BG209" s="108"/>
      <c r="BH209" s="108"/>
      <c r="BI209" s="108"/>
      <c r="BJ209" s="108"/>
      <c r="BK209" s="108"/>
      <c r="BL209" s="108"/>
      <c r="BM209" s="108"/>
      <c r="BN209" s="108"/>
      <c r="BO209" s="108"/>
      <c r="BP209" s="108"/>
      <c r="BQ209" s="108"/>
      <c r="BR209" s="108"/>
      <c r="BS209" s="108"/>
      <c r="BT209" s="108"/>
      <c r="BU209" s="108"/>
      <c r="BV209" s="108"/>
      <c r="BW209" s="108"/>
      <c r="BX209" s="108"/>
      <c r="BY209" s="108"/>
      <c r="BZ209" s="108"/>
      <c r="CA209" s="108"/>
      <c r="CB209" s="108"/>
      <c r="CC209" s="108"/>
      <c r="CD209" s="108"/>
      <c r="CE209" s="108"/>
      <c r="CF209" s="108"/>
      <c r="CG209" s="108"/>
      <c r="CH209" s="108"/>
      <c r="CI209" s="108"/>
      <c r="CJ209" s="108"/>
      <c r="CK209" s="108"/>
      <c r="CL209" s="108"/>
      <c r="CM209" s="108"/>
      <c r="CN209" s="108"/>
      <c r="CO209" s="108"/>
      <c r="CP209" s="108"/>
      <c r="CQ209" s="108"/>
      <c r="CR209" s="108"/>
      <c r="CS209" s="108"/>
      <c r="CT209" s="108"/>
      <c r="CU209" s="108"/>
      <c r="CV209" s="108"/>
      <c r="CW209" s="108"/>
      <c r="CX209" s="108"/>
      <c r="CY209" s="108"/>
      <c r="CZ209" s="108"/>
      <c r="DA209" s="108"/>
      <c r="DB209" s="108"/>
      <c r="DC209" s="108"/>
      <c r="DD209" s="108"/>
      <c r="DE209" s="108"/>
      <c r="DF209" s="108"/>
      <c r="DG209" s="108"/>
      <c r="DH209" s="108"/>
      <c r="DI209" s="108"/>
      <c r="DJ209" s="108"/>
      <c r="DK209" s="108"/>
      <c r="DL209" s="108"/>
      <c r="DM209" s="108"/>
      <c r="DN209" s="108"/>
      <c r="DO209" s="108"/>
      <c r="DP209" s="108"/>
      <c r="DQ209" s="108"/>
      <c r="DR209" s="108"/>
      <c r="DS209" s="108"/>
      <c r="DT209" s="108"/>
      <c r="DU209" s="108"/>
      <c r="DV209" s="108"/>
      <c r="DW209" s="108"/>
      <c r="DX209" s="108"/>
      <c r="DY209" s="108"/>
      <c r="DZ209" s="108"/>
      <c r="EA209" s="108"/>
      <c r="EB209" s="108"/>
      <c r="EC209" s="108"/>
      <c r="ED209" s="108"/>
      <c r="EE209" s="108"/>
      <c r="EF209" s="108"/>
      <c r="EG209" s="108"/>
      <c r="EH209" s="108"/>
      <c r="EI209" s="108"/>
      <c r="EJ209" s="108"/>
      <c r="EK209" s="108"/>
      <c r="EL209" s="108"/>
      <c r="EM209" s="108"/>
      <c r="EN209" s="108"/>
      <c r="EO209" s="108"/>
      <c r="EP209" s="108"/>
      <c r="EQ209" s="108"/>
      <c r="ER209" s="108"/>
      <c r="ES209" s="108"/>
      <c r="ET209" s="108"/>
      <c r="EU209" s="108"/>
      <c r="EV209" s="108"/>
      <c r="EW209" s="108"/>
      <c r="EX209" s="108"/>
      <c r="EY209" s="108"/>
      <c r="EZ209" s="108"/>
      <c r="FA209" s="108"/>
      <c r="FB209" s="108"/>
      <c r="FC209" s="108"/>
      <c r="FD209" s="108"/>
      <c r="FE209" s="108"/>
      <c r="FF209" s="108"/>
      <c r="FG209" s="108"/>
      <c r="FH209" s="108"/>
      <c r="FI209" s="108"/>
      <c r="FJ209" s="108"/>
      <c r="FK209" s="108"/>
      <c r="FL209" s="108"/>
      <c r="FM209" s="108"/>
      <c r="FN209" s="108"/>
      <c r="FO209" s="108"/>
      <c r="FP209" s="108"/>
      <c r="FQ209" s="108"/>
      <c r="FR209" s="108"/>
      <c r="FS209" s="108"/>
      <c r="FT209" s="108"/>
      <c r="FU209" s="108"/>
      <c r="FV209" s="108"/>
      <c r="FW209" s="108"/>
      <c r="FX209" s="108"/>
      <c r="FY209" s="108"/>
      <c r="FZ209" s="108"/>
      <c r="GA209" s="108"/>
      <c r="GB209" s="108"/>
      <c r="GC209" s="108"/>
      <c r="GD209" s="108"/>
      <c r="GE209" s="108"/>
      <c r="GF209" s="108"/>
      <c r="GG209" s="108"/>
      <c r="GH209" s="108"/>
      <c r="GI209" s="108"/>
      <c r="GJ209" s="108"/>
      <c r="GK209" s="108"/>
      <c r="GL209" s="108"/>
      <c r="GM209" s="108"/>
      <c r="GN209" s="108"/>
      <c r="GO209" s="108"/>
      <c r="GP209" s="108"/>
      <c r="GQ209" s="108"/>
      <c r="GR209" s="108"/>
      <c r="GS209" s="108"/>
      <c r="GT209" s="108"/>
      <c r="GU209" s="108"/>
      <c r="GV209" s="108"/>
      <c r="GW209" s="108"/>
      <c r="GX209" s="108"/>
      <c r="GY209" s="108"/>
      <c r="GZ209" s="108"/>
      <c r="HA209" s="108"/>
      <c r="HB209" s="108"/>
      <c r="HC209" s="108"/>
      <c r="HD209" s="108"/>
      <c r="HE209" s="108"/>
      <c r="HF209" s="108"/>
      <c r="HG209" s="108"/>
      <c r="HH209" s="108"/>
      <c r="HI209" s="108"/>
      <c r="HJ209" s="108"/>
      <c r="HK209" s="108"/>
      <c r="HL209" s="108"/>
      <c r="HM209" s="108"/>
      <c r="HN209" s="108"/>
      <c r="HO209" s="108"/>
      <c r="HP209" s="108"/>
      <c r="HQ209" s="108"/>
      <c r="HR209" s="108"/>
      <c r="HS209" s="108"/>
      <c r="HT209" s="108"/>
      <c r="HU209" s="108"/>
      <c r="HV209" s="108"/>
      <c r="HW209" s="108"/>
      <c r="HX209" s="108"/>
      <c r="HY209" s="108"/>
      <c r="HZ209" s="108"/>
      <c r="IA209" s="108"/>
      <c r="IB209" s="108"/>
      <c r="IC209" s="108"/>
      <c r="ID209" s="108"/>
      <c r="IE209" s="108"/>
      <c r="IF209" s="108"/>
      <c r="IG209" s="108"/>
      <c r="IH209" s="108"/>
      <c r="II209" s="108"/>
      <c r="IJ209" s="108"/>
      <c r="IK209" s="108"/>
      <c r="IL209" s="108"/>
      <c r="IM209" s="108"/>
      <c r="IN209" s="108"/>
      <c r="IO209" s="108"/>
      <c r="IP209" s="108"/>
      <c r="IQ209" s="108"/>
      <c r="IR209" s="108"/>
      <c r="IS209" s="108"/>
      <c r="IT209" s="108"/>
      <c r="IU209" s="108"/>
    </row>
    <row r="210" spans="1:256" s="30" customFormat="1" ht="28.5" customHeight="1">
      <c r="A210" s="30">
        <v>205</v>
      </c>
      <c r="B210" s="30" t="s">
        <v>732</v>
      </c>
      <c r="C210" s="31">
        <v>44060</v>
      </c>
      <c r="D210" s="30" t="s">
        <v>729</v>
      </c>
      <c r="E210" s="15" t="s">
        <v>250</v>
      </c>
      <c r="F210" s="16">
        <v>378</v>
      </c>
      <c r="G210" s="15" t="s">
        <v>257</v>
      </c>
      <c r="H210" s="15" t="s">
        <v>258</v>
      </c>
      <c r="I210" s="32" t="s">
        <v>48</v>
      </c>
      <c r="J210" s="15" t="s">
        <v>259</v>
      </c>
      <c r="K210" s="16">
        <v>1</v>
      </c>
      <c r="L210" s="16">
        <v>4</v>
      </c>
      <c r="M210" s="16">
        <v>82</v>
      </c>
      <c r="N210" s="89" t="s">
        <v>780</v>
      </c>
      <c r="O210" s="87" t="s">
        <v>742</v>
      </c>
      <c r="P210" s="16" t="s">
        <v>56</v>
      </c>
      <c r="Q210" s="16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  <c r="IQ210" s="13"/>
      <c r="IR210" s="13"/>
      <c r="IS210" s="13"/>
      <c r="IT210" s="13"/>
      <c r="IU210" s="13"/>
    </row>
    <row r="211" spans="1:256" s="30" customFormat="1" ht="28.5" customHeight="1">
      <c r="A211" s="30">
        <v>206</v>
      </c>
      <c r="B211" s="30" t="s">
        <v>732</v>
      </c>
      <c r="C211" s="31">
        <v>44060</v>
      </c>
      <c r="D211" s="30" t="s">
        <v>729</v>
      </c>
      <c r="E211" s="15" t="s">
        <v>555</v>
      </c>
      <c r="F211" s="16">
        <v>374</v>
      </c>
      <c r="G211" s="15" t="s">
        <v>556</v>
      </c>
      <c r="H211" s="15" t="s">
        <v>557</v>
      </c>
      <c r="I211" s="32" t="s">
        <v>48</v>
      </c>
      <c r="J211" s="15" t="s">
        <v>558</v>
      </c>
      <c r="K211" s="16">
        <v>1</v>
      </c>
      <c r="L211" s="16">
        <v>2</v>
      </c>
      <c r="M211" s="16">
        <v>36</v>
      </c>
      <c r="N211" s="16" t="s">
        <v>770</v>
      </c>
      <c r="O211" s="89" t="s">
        <v>741</v>
      </c>
      <c r="P211" s="16" t="s">
        <v>708</v>
      </c>
      <c r="Q211" s="16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  <c r="IQ211" s="13"/>
      <c r="IR211" s="13"/>
      <c r="IS211" s="13"/>
      <c r="IT211" s="13"/>
      <c r="IU211" s="13"/>
    </row>
    <row r="212" spans="1:256" s="30" customFormat="1" ht="28.5" customHeight="1">
      <c r="A212" s="30">
        <v>207</v>
      </c>
      <c r="B212" s="30" t="s">
        <v>732</v>
      </c>
      <c r="C212" s="31">
        <v>44060</v>
      </c>
      <c r="D212" s="30" t="s">
        <v>716</v>
      </c>
      <c r="E212" s="15" t="s">
        <v>198</v>
      </c>
      <c r="F212" s="16">
        <v>201</v>
      </c>
      <c r="G212" s="15" t="s">
        <v>202</v>
      </c>
      <c r="H212" s="15" t="s">
        <v>203</v>
      </c>
      <c r="I212" s="32" t="s">
        <v>712</v>
      </c>
      <c r="J212" s="15" t="s">
        <v>204</v>
      </c>
      <c r="K212" s="16">
        <v>1</v>
      </c>
      <c r="L212" s="16">
        <v>3</v>
      </c>
      <c r="M212" s="16">
        <v>106</v>
      </c>
      <c r="N212" s="91" t="s">
        <v>840</v>
      </c>
      <c r="O212" s="87" t="s">
        <v>742</v>
      </c>
      <c r="P212" s="16" t="s">
        <v>709</v>
      </c>
      <c r="Q212" s="16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  <c r="IQ212" s="13"/>
      <c r="IR212" s="13"/>
      <c r="IS212" s="13"/>
      <c r="IT212" s="13"/>
      <c r="IU212" s="13"/>
    </row>
    <row r="213" spans="1:256" s="30" customFormat="1" ht="28.5" customHeight="1">
      <c r="A213" s="30">
        <v>208</v>
      </c>
      <c r="B213" s="30" t="s">
        <v>732</v>
      </c>
      <c r="C213" s="31">
        <v>44060</v>
      </c>
      <c r="D213" s="30" t="s">
        <v>716</v>
      </c>
      <c r="E213" s="15" t="s">
        <v>96</v>
      </c>
      <c r="F213" s="16">
        <v>392</v>
      </c>
      <c r="G213" s="15" t="s">
        <v>100</v>
      </c>
      <c r="H213" s="15" t="s">
        <v>101</v>
      </c>
      <c r="I213" s="32" t="s">
        <v>49</v>
      </c>
      <c r="J213" s="15" t="s">
        <v>102</v>
      </c>
      <c r="K213" s="16">
        <v>1</v>
      </c>
      <c r="L213" s="16">
        <v>3</v>
      </c>
      <c r="M213" s="16">
        <v>59</v>
      </c>
      <c r="N213" s="89" t="s">
        <v>750</v>
      </c>
      <c r="O213" s="87" t="s">
        <v>742</v>
      </c>
      <c r="P213" s="16" t="s">
        <v>50</v>
      </c>
      <c r="Q213" s="16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  <c r="IQ213" s="13"/>
      <c r="IR213" s="13"/>
      <c r="IS213" s="13"/>
      <c r="IT213" s="13"/>
      <c r="IU213" s="13"/>
    </row>
    <row r="214" spans="1:256" s="30" customFormat="1" ht="28.5" customHeight="1">
      <c r="A214" s="30">
        <v>209</v>
      </c>
      <c r="B214" s="30" t="s">
        <v>732</v>
      </c>
      <c r="C214" s="31">
        <v>44060</v>
      </c>
      <c r="D214" s="30" t="s">
        <v>716</v>
      </c>
      <c r="E214" s="15" t="s">
        <v>452</v>
      </c>
      <c r="F214" s="16">
        <v>361</v>
      </c>
      <c r="G214" s="15" t="s">
        <v>459</v>
      </c>
      <c r="H214" s="15" t="s">
        <v>460</v>
      </c>
      <c r="I214" s="32" t="s">
        <v>48</v>
      </c>
      <c r="J214" s="15" t="s">
        <v>738</v>
      </c>
      <c r="K214" s="16">
        <v>1</v>
      </c>
      <c r="L214" s="16">
        <v>9</v>
      </c>
      <c r="M214" s="16">
        <v>200</v>
      </c>
      <c r="N214" s="89" t="s">
        <v>835</v>
      </c>
      <c r="O214" s="89" t="s">
        <v>741</v>
      </c>
      <c r="P214" s="16" t="s">
        <v>703</v>
      </c>
      <c r="Q214" s="16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  <c r="IQ214" s="13"/>
      <c r="IR214" s="13"/>
      <c r="IS214" s="13"/>
      <c r="IT214" s="13"/>
      <c r="IU214" s="13"/>
      <c r="IV214" s="32"/>
    </row>
    <row r="215" spans="1:256" s="30" customFormat="1" ht="28.5" customHeight="1">
      <c r="A215" s="30">
        <v>210</v>
      </c>
      <c r="B215" s="30" t="s">
        <v>732</v>
      </c>
      <c r="C215" s="31">
        <v>44060</v>
      </c>
      <c r="D215" s="30" t="s">
        <v>716</v>
      </c>
      <c r="E215" s="15" t="s">
        <v>683</v>
      </c>
      <c r="F215" s="16">
        <v>271</v>
      </c>
      <c r="G215" s="15" t="s">
        <v>687</v>
      </c>
      <c r="H215" s="15" t="s">
        <v>688</v>
      </c>
      <c r="I215" s="32" t="s">
        <v>48</v>
      </c>
      <c r="J215" s="15" t="s">
        <v>689</v>
      </c>
      <c r="K215" s="16">
        <v>1</v>
      </c>
      <c r="L215" s="16">
        <v>3</v>
      </c>
      <c r="M215" s="16">
        <v>58</v>
      </c>
      <c r="N215" s="16" t="s">
        <v>842</v>
      </c>
      <c r="O215" s="89" t="s">
        <v>741</v>
      </c>
      <c r="P215" s="16" t="s">
        <v>708</v>
      </c>
      <c r="Q215" s="16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  <c r="IQ215" s="13"/>
      <c r="IR215" s="13"/>
      <c r="IS215" s="13"/>
      <c r="IT215" s="13"/>
      <c r="IU215" s="13"/>
    </row>
    <row r="216" spans="1:256" s="30" customFormat="1" ht="28.5" customHeight="1">
      <c r="A216" s="30">
        <v>211</v>
      </c>
      <c r="B216" s="30" t="s">
        <v>732</v>
      </c>
      <c r="C216" s="31">
        <v>44060</v>
      </c>
      <c r="D216" s="30" t="s">
        <v>716</v>
      </c>
      <c r="E216" s="15" t="s">
        <v>15</v>
      </c>
      <c r="F216" s="16">
        <v>209</v>
      </c>
      <c r="G216" s="15" t="s">
        <v>353</v>
      </c>
      <c r="H216" s="15" t="s">
        <v>354</v>
      </c>
      <c r="I216" s="32" t="s">
        <v>55</v>
      </c>
      <c r="J216" s="15" t="s">
        <v>355</v>
      </c>
      <c r="K216" s="16">
        <v>1</v>
      </c>
      <c r="L216" s="16">
        <v>1</v>
      </c>
      <c r="M216" s="16">
        <v>25</v>
      </c>
      <c r="N216" s="16">
        <v>307</v>
      </c>
      <c r="O216" s="87" t="s">
        <v>742</v>
      </c>
      <c r="P216" s="16" t="s">
        <v>56</v>
      </c>
      <c r="Q216" s="16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  <c r="IQ216" s="13"/>
      <c r="IR216" s="13"/>
      <c r="IS216" s="13"/>
      <c r="IT216" s="13"/>
      <c r="IU216" s="13"/>
    </row>
    <row r="217" spans="1:256" s="30" customFormat="1" ht="28.5" customHeight="1">
      <c r="A217" s="30">
        <v>212</v>
      </c>
      <c r="B217" s="30" t="s">
        <v>732</v>
      </c>
      <c r="C217" s="31">
        <v>44060</v>
      </c>
      <c r="D217" s="30" t="s">
        <v>716</v>
      </c>
      <c r="E217" s="15" t="s">
        <v>435</v>
      </c>
      <c r="F217" s="16">
        <v>413</v>
      </c>
      <c r="G217" s="15" t="s">
        <v>445</v>
      </c>
      <c r="H217" s="15" t="s">
        <v>446</v>
      </c>
      <c r="I217" s="32" t="s">
        <v>48</v>
      </c>
      <c r="J217" s="15" t="s">
        <v>447</v>
      </c>
      <c r="K217" s="16">
        <v>1</v>
      </c>
      <c r="L217" s="16">
        <v>7</v>
      </c>
      <c r="M217" s="16">
        <v>157</v>
      </c>
      <c r="N217" s="16" t="s">
        <v>841</v>
      </c>
      <c r="O217" s="89" t="s">
        <v>741</v>
      </c>
      <c r="P217" s="16" t="s">
        <v>57</v>
      </c>
      <c r="Q217" s="16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  <c r="IQ217" s="13"/>
      <c r="IR217" s="13"/>
      <c r="IS217" s="13"/>
      <c r="IT217" s="13"/>
      <c r="IU217" s="13"/>
    </row>
    <row r="218" spans="1:256" s="30" customFormat="1" ht="28.5" customHeight="1">
      <c r="A218" s="30">
        <v>213</v>
      </c>
      <c r="B218" s="30" t="s">
        <v>732</v>
      </c>
      <c r="C218" s="31">
        <v>44060</v>
      </c>
      <c r="D218" s="30" t="s">
        <v>716</v>
      </c>
      <c r="E218" s="15" t="s">
        <v>25</v>
      </c>
      <c r="F218" s="16">
        <v>351</v>
      </c>
      <c r="G218" s="15" t="s">
        <v>41</v>
      </c>
      <c r="H218" s="15" t="s">
        <v>42</v>
      </c>
      <c r="I218" s="32" t="s">
        <v>48</v>
      </c>
      <c r="J218" s="15" t="s">
        <v>647</v>
      </c>
      <c r="K218" s="16">
        <v>1</v>
      </c>
      <c r="L218" s="16">
        <v>2</v>
      </c>
      <c r="M218" s="16">
        <v>46</v>
      </c>
      <c r="N218" s="16">
        <v>304</v>
      </c>
      <c r="O218" s="87" t="s">
        <v>742</v>
      </c>
      <c r="P218" s="16" t="s">
        <v>720</v>
      </c>
      <c r="Q218" s="16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  <c r="IQ218" s="13"/>
      <c r="IR218" s="13"/>
      <c r="IS218" s="13"/>
      <c r="IT218" s="13"/>
      <c r="IU218" s="13"/>
      <c r="IV218" s="13"/>
    </row>
    <row r="219" spans="1:256" s="30" customFormat="1" ht="28.5" customHeight="1">
      <c r="A219" s="30">
        <v>214</v>
      </c>
      <c r="B219" s="30" t="s">
        <v>732</v>
      </c>
      <c r="C219" s="31">
        <v>44060</v>
      </c>
      <c r="D219" s="30" t="s">
        <v>716</v>
      </c>
      <c r="E219" s="15" t="s">
        <v>250</v>
      </c>
      <c r="F219" s="16">
        <v>251</v>
      </c>
      <c r="G219" s="15" t="s">
        <v>251</v>
      </c>
      <c r="H219" s="15" t="s">
        <v>252</v>
      </c>
      <c r="I219" s="32" t="s">
        <v>47</v>
      </c>
      <c r="J219" s="15" t="s">
        <v>253</v>
      </c>
      <c r="K219" s="16">
        <v>1</v>
      </c>
      <c r="L219" s="16">
        <v>1</v>
      </c>
      <c r="M219" s="16">
        <v>27</v>
      </c>
      <c r="N219" s="16">
        <v>310</v>
      </c>
      <c r="O219" s="87" t="s">
        <v>742</v>
      </c>
      <c r="P219" s="16" t="s">
        <v>707</v>
      </c>
      <c r="Q219" s="16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  <c r="HY219" s="13"/>
      <c r="HZ219" s="13"/>
      <c r="IA219" s="13"/>
      <c r="IB219" s="13"/>
      <c r="IC219" s="13"/>
      <c r="ID219" s="13"/>
      <c r="IE219" s="13"/>
      <c r="IF219" s="13"/>
      <c r="IG219" s="13"/>
      <c r="IH219" s="13"/>
      <c r="II219" s="13"/>
      <c r="IJ219" s="13"/>
      <c r="IK219" s="13"/>
      <c r="IL219" s="13"/>
      <c r="IM219" s="13"/>
      <c r="IN219" s="13"/>
      <c r="IO219" s="13"/>
      <c r="IP219" s="13"/>
      <c r="IQ219" s="13"/>
      <c r="IR219" s="13"/>
      <c r="IS219" s="13"/>
      <c r="IT219" s="13"/>
      <c r="IU219" s="13"/>
    </row>
    <row r="221" spans="1:256" ht="25.5" customHeight="1">
      <c r="A221" s="2"/>
      <c r="B221" s="45" t="s">
        <v>851</v>
      </c>
      <c r="C221" s="46"/>
      <c r="D221" s="47"/>
      <c r="E221" s="33"/>
      <c r="F221" s="33"/>
      <c r="G221" s="48"/>
      <c r="H221" s="49"/>
      <c r="I221" s="47"/>
      <c r="J221" s="50"/>
      <c r="K221" s="51"/>
      <c r="L221" s="49"/>
      <c r="M221" s="47"/>
      <c r="N221" s="52"/>
      <c r="O221" s="47"/>
      <c r="P221" s="53"/>
    </row>
    <row r="222" spans="1:256" ht="25.5" customHeight="1">
      <c r="A222" s="2"/>
      <c r="B222" s="54" t="s">
        <v>852</v>
      </c>
      <c r="C222" s="54"/>
      <c r="D222" s="47"/>
      <c r="E222" s="33"/>
      <c r="F222" s="33"/>
      <c r="G222" s="48"/>
      <c r="H222" s="49"/>
      <c r="I222" s="47"/>
      <c r="J222" s="50"/>
      <c r="K222" s="51"/>
      <c r="L222" s="49"/>
      <c r="M222" s="33"/>
      <c r="N222" s="49"/>
      <c r="O222" s="47"/>
      <c r="P222" s="53"/>
    </row>
    <row r="223" spans="1:256" ht="25.5" customHeight="1">
      <c r="A223" s="2"/>
      <c r="B223" s="54" t="s">
        <v>853</v>
      </c>
      <c r="C223" s="54"/>
      <c r="D223" s="47"/>
      <c r="E223" s="33"/>
      <c r="F223" s="33"/>
      <c r="G223" s="48"/>
      <c r="H223" s="49"/>
      <c r="I223" s="47"/>
      <c r="J223" s="50"/>
      <c r="K223" s="51"/>
      <c r="L223" s="49"/>
      <c r="M223" s="33"/>
      <c r="N223" s="49"/>
      <c r="O223" s="47"/>
      <c r="P223" s="53"/>
    </row>
    <row r="224" spans="1:256" ht="25.5" customHeight="1">
      <c r="A224" s="2"/>
      <c r="B224" s="54" t="s">
        <v>854</v>
      </c>
      <c r="C224" s="54"/>
      <c r="D224" s="47"/>
      <c r="E224" s="33"/>
      <c r="F224" s="33"/>
      <c r="G224" s="48"/>
      <c r="H224" s="49"/>
      <c r="I224" s="47"/>
      <c r="J224" s="50"/>
      <c r="K224" s="51"/>
      <c r="L224" s="49"/>
      <c r="M224" s="33"/>
      <c r="N224" s="39"/>
      <c r="O224" s="55" t="s">
        <v>855</v>
      </c>
      <c r="P224" s="53"/>
      <c r="Q224" s="56"/>
    </row>
    <row r="225" spans="1:17" ht="25.5" customHeight="1">
      <c r="A225" s="2"/>
      <c r="B225" s="54" t="s">
        <v>856</v>
      </c>
      <c r="C225" s="54"/>
      <c r="D225" s="47"/>
      <c r="E225" s="47"/>
      <c r="F225" s="47"/>
      <c r="G225" s="48"/>
      <c r="H225" s="49"/>
      <c r="I225" s="47"/>
      <c r="J225" s="50"/>
      <c r="K225" s="51"/>
      <c r="L225" s="49"/>
      <c r="M225" s="33"/>
      <c r="N225" s="39"/>
      <c r="O225" s="57" t="s">
        <v>0</v>
      </c>
      <c r="P225" s="53"/>
      <c r="Q225" s="56"/>
    </row>
    <row r="226" spans="1:17" ht="24" customHeight="1">
      <c r="A226" s="2"/>
      <c r="B226" s="45"/>
      <c r="C226" s="54"/>
      <c r="D226" s="47"/>
      <c r="E226" s="47"/>
      <c r="F226" s="47"/>
      <c r="G226" s="48"/>
      <c r="H226" s="49"/>
      <c r="I226" s="47"/>
      <c r="J226" s="50"/>
      <c r="K226" s="51"/>
      <c r="L226" s="33"/>
      <c r="M226" s="33"/>
      <c r="N226" s="39"/>
      <c r="O226" s="58"/>
      <c r="P226" s="53"/>
      <c r="Q226" s="56"/>
    </row>
    <row r="227" spans="1:17" ht="25.5" customHeight="1">
      <c r="A227" s="2"/>
      <c r="B227" s="45"/>
      <c r="C227" s="59"/>
      <c r="D227" s="47"/>
      <c r="E227" s="47"/>
      <c r="F227" s="47"/>
      <c r="G227" s="48"/>
      <c r="H227" s="49"/>
      <c r="I227" s="47"/>
      <c r="J227" s="50"/>
      <c r="K227" s="51"/>
      <c r="L227" s="33"/>
      <c r="M227" s="33"/>
      <c r="N227" s="39"/>
      <c r="O227" s="58"/>
      <c r="P227" s="53"/>
      <c r="Q227" s="56"/>
    </row>
    <row r="228" spans="1:17" ht="25.5" customHeight="1">
      <c r="A228" s="2"/>
      <c r="B228" s="45"/>
      <c r="C228" s="54"/>
      <c r="D228" s="47"/>
      <c r="E228" s="47"/>
      <c r="F228" s="47"/>
      <c r="G228" s="48"/>
      <c r="H228" s="49"/>
      <c r="I228" s="47"/>
      <c r="J228" s="50"/>
      <c r="K228" s="51"/>
      <c r="L228" s="33"/>
      <c r="M228" s="33"/>
      <c r="N228" s="39"/>
      <c r="O228" s="60"/>
      <c r="P228" s="53"/>
      <c r="Q228" s="56"/>
    </row>
    <row r="229" spans="1:17" ht="25.5" customHeight="1">
      <c r="A229" s="2"/>
      <c r="B229" s="61"/>
      <c r="C229" s="47"/>
      <c r="D229" s="47"/>
      <c r="E229" s="47"/>
      <c r="F229" s="47"/>
      <c r="G229" s="48"/>
      <c r="H229" s="49"/>
      <c r="I229" s="47"/>
      <c r="J229" s="50"/>
      <c r="K229" s="51"/>
      <c r="L229" s="33"/>
      <c r="M229" s="33"/>
      <c r="N229" s="39"/>
      <c r="O229" s="62" t="s">
        <v>857</v>
      </c>
      <c r="P229" s="53"/>
      <c r="Q229" s="56"/>
    </row>
    <row r="230" spans="1:17" s="70" customFormat="1" ht="25.5" customHeight="1">
      <c r="A230" s="2"/>
      <c r="B230" s="47"/>
      <c r="C230" s="63" t="s">
        <v>858</v>
      </c>
      <c r="D230" s="64"/>
      <c r="E230" s="65" t="s">
        <v>859</v>
      </c>
      <c r="F230" s="66"/>
      <c r="G230" s="61"/>
      <c r="H230" s="67"/>
      <c r="I230" s="47"/>
      <c r="J230" s="50"/>
      <c r="K230" s="51"/>
      <c r="L230" s="68"/>
      <c r="M230" s="68"/>
      <c r="N230" s="39"/>
      <c r="O230" s="47"/>
      <c r="P230" s="53"/>
      <c r="Q230" s="69"/>
    </row>
    <row r="231" spans="1:17" s="70" customFormat="1" ht="25.5" customHeight="1">
      <c r="A231" s="2"/>
      <c r="B231" s="61"/>
      <c r="C231" s="47"/>
      <c r="D231" s="47"/>
      <c r="E231" s="65" t="s">
        <v>860</v>
      </c>
      <c r="F231" s="66"/>
      <c r="G231" s="61"/>
      <c r="H231" s="67"/>
      <c r="I231" s="47"/>
      <c r="J231" s="50"/>
      <c r="K231" s="51"/>
      <c r="L231" s="68"/>
      <c r="M231" s="68"/>
      <c r="N231" s="39"/>
      <c r="O231" s="47"/>
      <c r="P231" s="53"/>
      <c r="Q231" s="69"/>
    </row>
    <row r="232" spans="1:17" s="70" customFormat="1" ht="25.5" customHeight="1">
      <c r="A232" s="2"/>
      <c r="B232" s="33"/>
      <c r="C232" s="71"/>
      <c r="D232" s="71"/>
      <c r="E232" s="65" t="s">
        <v>861</v>
      </c>
      <c r="F232" s="72"/>
      <c r="G232" s="73"/>
      <c r="H232" s="74"/>
      <c r="I232" s="75"/>
      <c r="J232" s="50"/>
      <c r="K232" s="51"/>
      <c r="L232" s="68"/>
      <c r="M232" s="68"/>
      <c r="N232" s="39"/>
      <c r="O232" s="47"/>
      <c r="P232" s="53"/>
      <c r="Q232" s="69"/>
    </row>
    <row r="233" spans="1:17" s="70" customFormat="1" ht="25.5" customHeight="1">
      <c r="A233" s="2"/>
      <c r="B233" s="33"/>
      <c r="C233" s="71"/>
      <c r="D233" s="71"/>
      <c r="E233" s="65" t="s">
        <v>862</v>
      </c>
      <c r="F233" s="72"/>
      <c r="G233" s="73"/>
      <c r="H233" s="74"/>
      <c r="I233" s="75"/>
      <c r="J233" s="50"/>
      <c r="K233" s="51"/>
      <c r="L233" s="68"/>
      <c r="M233" s="68"/>
      <c r="N233" s="39"/>
      <c r="O233" s="47"/>
      <c r="P233" s="53"/>
      <c r="Q233" s="69"/>
    </row>
    <row r="234" spans="1:17" s="70" customFormat="1" ht="25.5" customHeight="1">
      <c r="A234" s="2"/>
      <c r="B234" s="33"/>
      <c r="C234" s="71"/>
      <c r="D234" s="71"/>
      <c r="E234" s="65" t="s">
        <v>863</v>
      </c>
      <c r="F234" s="72"/>
      <c r="G234" s="73"/>
      <c r="H234" s="74"/>
      <c r="I234" s="75"/>
      <c r="J234" s="50"/>
      <c r="K234" s="51"/>
      <c r="L234" s="68"/>
      <c r="M234" s="68"/>
      <c r="N234" s="39"/>
      <c r="O234" s="47"/>
      <c r="P234" s="53"/>
      <c r="Q234" s="69"/>
    </row>
    <row r="235" spans="1:17" s="70" customFormat="1" ht="25.5" customHeight="1">
      <c r="A235" s="2"/>
      <c r="B235" s="76" t="s">
        <v>864</v>
      </c>
      <c r="C235" s="77"/>
      <c r="D235" s="77"/>
      <c r="E235" s="3"/>
      <c r="F235" s="78"/>
      <c r="G235" s="76"/>
      <c r="H235" s="79"/>
      <c r="I235" s="71"/>
      <c r="J235" s="40"/>
      <c r="K235" s="80"/>
      <c r="L235" s="81"/>
      <c r="M235" s="13"/>
      <c r="N235" s="33"/>
      <c r="O235" s="13"/>
      <c r="P235" s="40"/>
      <c r="Q235" s="69"/>
    </row>
    <row r="236" spans="1:17" s="2" customFormat="1" ht="19.5" customHeight="1">
      <c r="C236" s="82"/>
      <c r="D236" s="14"/>
      <c r="E236" s="3"/>
      <c r="F236" s="3"/>
      <c r="G236" s="3"/>
      <c r="H236" s="5"/>
      <c r="I236" s="83"/>
      <c r="J236" s="83"/>
      <c r="K236" s="84"/>
      <c r="L236" s="85"/>
      <c r="M236" s="85"/>
      <c r="N236" s="6"/>
      <c r="P236" s="1"/>
      <c r="Q236" s="4"/>
    </row>
    <row r="237" spans="1:17" s="2" customFormat="1">
      <c r="C237" s="8"/>
      <c r="D237" s="14"/>
      <c r="E237" s="3"/>
      <c r="F237" s="3"/>
      <c r="G237" s="3"/>
      <c r="H237" s="5"/>
      <c r="I237" s="10"/>
      <c r="J237" s="1"/>
      <c r="K237" s="86"/>
      <c r="L237" s="7"/>
      <c r="M237" s="3"/>
      <c r="N237" s="6"/>
      <c r="P237" s="1"/>
      <c r="Q237" s="4"/>
    </row>
  </sheetData>
  <autoFilter ref="A5:IV219"/>
  <sortState ref="A6:JS222">
    <sortCondition ref="C6:C222"/>
    <sortCondition ref="D6:D222"/>
    <sortCondition ref="P6:P222"/>
    <sortCondition ref="M6:M222"/>
  </sortState>
  <mergeCells count="6">
    <mergeCell ref="I4:Q4"/>
    <mergeCell ref="A1:F1"/>
    <mergeCell ref="I1:Q1"/>
    <mergeCell ref="A2:F2"/>
    <mergeCell ref="I2:Q2"/>
    <mergeCell ref="I3:Q3"/>
  </mergeCells>
  <conditionalFormatting sqref="H5:J5">
    <cfRule type="cellIs" dxfId="12" priority="60" stopIfTrue="1" operator="equal">
      <formula>2</formula>
    </cfRule>
  </conditionalFormatting>
  <conditionalFormatting sqref="E5:G5">
    <cfRule type="cellIs" dxfId="11" priority="26" stopIfTrue="1" operator="equal">
      <formula>2</formula>
    </cfRule>
  </conditionalFormatting>
  <conditionalFormatting sqref="K5">
    <cfRule type="cellIs" dxfId="10" priority="25" stopIfTrue="1" operator="equal">
      <formula>2</formula>
    </cfRule>
  </conditionalFormatting>
  <conditionalFormatting sqref="I212:I217 I207:I209 I201:I205 I184:I198 I178:I182 I6:I176">
    <cfRule type="cellIs" dxfId="9" priority="24" stopIfTrue="1" operator="equal">
      <formula>#REF!</formula>
    </cfRule>
  </conditionalFormatting>
  <conditionalFormatting sqref="I183">
    <cfRule type="cellIs" dxfId="8" priority="11" stopIfTrue="1" operator="equal">
      <formula>#REF!</formula>
    </cfRule>
  </conditionalFormatting>
  <conditionalFormatting sqref="I218">
    <cfRule type="cellIs" dxfId="7" priority="10" stopIfTrue="1" operator="equal">
      <formula>#REF!</formula>
    </cfRule>
  </conditionalFormatting>
  <conditionalFormatting sqref="I177">
    <cfRule type="cellIs" dxfId="6" priority="9" stopIfTrue="1" operator="equal">
      <formula>#REF!</formula>
    </cfRule>
  </conditionalFormatting>
  <conditionalFormatting sqref="I210">
    <cfRule type="cellIs" dxfId="5" priority="8" stopIfTrue="1" operator="equal">
      <formula>#REF!</formula>
    </cfRule>
  </conditionalFormatting>
  <conditionalFormatting sqref="I206">
    <cfRule type="cellIs" dxfId="4" priority="7" stopIfTrue="1" operator="equal">
      <formula>#REF!</formula>
    </cfRule>
  </conditionalFormatting>
  <conditionalFormatting sqref="I211">
    <cfRule type="cellIs" dxfId="3" priority="6" stopIfTrue="1" operator="equal">
      <formula>#REF!</formula>
    </cfRule>
  </conditionalFormatting>
  <conditionalFormatting sqref="I219">
    <cfRule type="cellIs" dxfId="2" priority="5" stopIfTrue="1" operator="equal">
      <formula>#REF!</formula>
    </cfRule>
  </conditionalFormatting>
  <conditionalFormatting sqref="I199">
    <cfRule type="cellIs" dxfId="1" priority="3" stopIfTrue="1" operator="equal">
      <formula>#REF!</formula>
    </cfRule>
  </conditionalFormatting>
  <conditionalFormatting sqref="I200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T54--55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2020-07-24T03:21:35Z</dcterms:modified>
</cp:coreProperties>
</file>