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20-2021\"/>
    </mc:Choice>
  </mc:AlternateContent>
  <bookViews>
    <workbookView xWindow="0" yWindow="0" windowWidth="15360" windowHeight="7650" tabRatio="525"/>
  </bookViews>
  <sheets>
    <sheet name="T10--12" sheetId="5179" r:id="rId1"/>
  </sheets>
  <definedNames>
    <definedName name="_Fill" localSheetId="0" hidden="1">#REF!</definedName>
    <definedName name="_Fill" hidden="1">#REF!</definedName>
    <definedName name="_xlnm._FilterDatabase" localSheetId="0" hidden="1">'T10--12'!$A$6:$HF$366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</workbook>
</file>

<file path=xl/sharedStrings.xml><?xml version="1.0" encoding="utf-8"?>
<sst xmlns="http://schemas.openxmlformats.org/spreadsheetml/2006/main" count="3581" uniqueCount="1378">
  <si>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</si>
  <si>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</si>
  <si>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</si>
  <si>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</si>
  <si>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</si>
  <si>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</si>
  <si>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</si>
  <si>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</si>
  <si>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</si>
  <si>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</si>
  <si>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</si>
  <si>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</si>
  <si>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</si>
  <si>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</si>
  <si>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</si>
  <si>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</si>
  <si>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</si>
  <si>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</si>
  <si>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</si>
  <si>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IS</t>
  </si>
  <si>
    <t>LAW</t>
  </si>
  <si>
    <t>MCC</t>
  </si>
  <si>
    <t>PMY</t>
  </si>
  <si>
    <t>PHC</t>
  </si>
  <si>
    <t>PHM</t>
  </si>
  <si>
    <t>Mã ngành</t>
  </si>
  <si>
    <t>Mã số</t>
  </si>
  <si>
    <t>Mã môn</t>
  </si>
  <si>
    <t>IS 437</t>
  </si>
  <si>
    <t>Hệ Thống Thông Tin Quản Lý Dược Khoa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</si>
  <si>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</si>
  <si>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</si>
  <si>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</si>
  <si>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</si>
  <si>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</si>
  <si>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</si>
  <si>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</si>
  <si>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PHM 410</t>
  </si>
  <si>
    <t>Nhóm GP (GDP, GSP, GPP)</t>
  </si>
  <si>
    <t>Tự luận + Trắc nghiệm, Phòng LT</t>
  </si>
  <si>
    <t>Tiếng Anh</t>
  </si>
  <si>
    <t>ACC</t>
  </si>
  <si>
    <t>ACC 201</t>
  </si>
  <si>
    <t>Nguyên Lý Kế Toán 1</t>
  </si>
  <si>
    <t>Nguyên Lý Kế Toán 2</t>
  </si>
  <si>
    <t>ACC 301</t>
  </si>
  <si>
    <t>Kế Toán Quản Trị 1</t>
  </si>
  <si>
    <t>Kế Toán Tài Chính 1</t>
  </si>
  <si>
    <t>ACC 382</t>
  </si>
  <si>
    <t>Kế Toán Thuế</t>
  </si>
  <si>
    <t>AES</t>
  </si>
  <si>
    <t>ARC 111</t>
  </si>
  <si>
    <t>Hình Họa 1</t>
  </si>
  <si>
    <t>AUD</t>
  </si>
  <si>
    <t>BNK</t>
  </si>
  <si>
    <t>BNK 405</t>
  </si>
  <si>
    <t>Nghiệp Vụ Bảo Hiểm</t>
  </si>
  <si>
    <t>CIE 477</t>
  </si>
  <si>
    <t>Kết Cấu Bê Tông Cốt Thép Ứng Lực Trước</t>
  </si>
  <si>
    <t>CMU-CS</t>
  </si>
  <si>
    <t>CMU-CS 316</t>
  </si>
  <si>
    <t>Fundamentals of Computing 2</t>
  </si>
  <si>
    <t>CMU-ENG</t>
  </si>
  <si>
    <t>CMU-ENG 130</t>
  </si>
  <si>
    <t>Anh Văn Chuyên Ngành cho Sinh Viên CMU 1</t>
  </si>
  <si>
    <t>CMU-ENG 330</t>
  </si>
  <si>
    <t>Anh Văn Chuyên Ngành cho Sinh Viên CMU 3</t>
  </si>
  <si>
    <t>COM</t>
  </si>
  <si>
    <t>COM 435</t>
  </si>
  <si>
    <t>Quan Hệ Công Chúng</t>
  </si>
  <si>
    <t>CR</t>
  </si>
  <si>
    <t>CR 424</t>
  </si>
  <si>
    <t>Lập Trình Ứng Dụng cho các Thiết Bị Di Động</t>
  </si>
  <si>
    <t>CS</t>
  </si>
  <si>
    <t>CS 201</t>
  </si>
  <si>
    <t>Tin Học Ứng Dụng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</si>
  <si>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</si>
  <si>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</si>
  <si>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</si>
  <si>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</si>
  <si>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</si>
  <si>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</si>
  <si>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353</t>
  </si>
  <si>
    <t>Phân Tích &amp; Thiết Kế Hướng Đối Tượng</t>
  </si>
  <si>
    <t>CS 366</t>
  </si>
  <si>
    <t>L.A.M.P. (Linux, Apache, MySQL, PHP)</t>
  </si>
  <si>
    <t>CS 403</t>
  </si>
  <si>
    <t>Công Nghệ Phần Mềm</t>
  </si>
  <si>
    <t>CS 414</t>
  </si>
  <si>
    <t>Lập Trình Winforms: VB.NET / C#.NET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</si>
  <si>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</si>
  <si>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</si>
  <si>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</si>
  <si>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</si>
  <si>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466</t>
  </si>
  <si>
    <t>Perl &amp; Python</t>
  </si>
  <si>
    <t>CUL</t>
  </si>
  <si>
    <t>CUL 251</t>
  </si>
  <si>
    <t>Cơ Sở Văn Hóa Việt Nam</t>
  </si>
  <si>
    <t>CUL 378</t>
  </si>
  <si>
    <t>Văn Hóa Mỹ</t>
  </si>
  <si>
    <t>CHE 101</t>
  </si>
  <si>
    <t>Hóa Học Đại Cương</t>
  </si>
  <si>
    <t>CHE 203</t>
  </si>
  <si>
    <t>Hóa Hữu Cơ</t>
  </si>
  <si>
    <t>CHE 273</t>
  </si>
  <si>
    <t>Hóa Hữu Cơ cho Dược</t>
  </si>
  <si>
    <t>CHI</t>
  </si>
  <si>
    <t>CHI 302</t>
  </si>
  <si>
    <t>Trung Ngữ Cao Cấp 2</t>
  </si>
  <si>
    <t>ECO</t>
  </si>
  <si>
    <t>ECO 151</t>
  </si>
  <si>
    <t>Căn Bản Kinh Tế Vi Mô</t>
  </si>
  <si>
    <t>ECO 302</t>
  </si>
  <si>
    <t>Kinh Tế Trong Quản Trị</t>
  </si>
  <si>
    <t>ECO 303</t>
  </si>
  <si>
    <t>Kinh Tế Trong Quản Trị Dịch Vụ</t>
  </si>
  <si>
    <t>EE</t>
  </si>
  <si>
    <t>ENG 106</t>
  </si>
  <si>
    <t>Đọc 1</t>
  </si>
  <si>
    <t>ENG 107</t>
  </si>
  <si>
    <t>Viết 1</t>
  </si>
  <si>
    <t>ENG 117</t>
  </si>
  <si>
    <t>Writing - Level 1</t>
  </si>
  <si>
    <t>ENG 118</t>
  </si>
  <si>
    <t>Listening - Level 1</t>
  </si>
  <si>
    <t>ENG 119</t>
  </si>
  <si>
    <t>Speaking - Level 1</t>
  </si>
  <si>
    <t>ENG 127</t>
  </si>
  <si>
    <t>Writing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</si>
  <si>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</si>
  <si>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</si>
  <si>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</si>
  <si>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</si>
  <si>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</si>
  <si>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</si>
  <si>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</si>
  <si>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</si>
  <si>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204</t>
  </si>
  <si>
    <t>Ngữ Pháp Anh Văn Nâng Cao</t>
  </si>
  <si>
    <t>ENG 206</t>
  </si>
  <si>
    <t>Đọc 2</t>
  </si>
  <si>
    <t>ENG 207</t>
  </si>
  <si>
    <t>Viết 2</t>
  </si>
  <si>
    <t>ENG 209</t>
  </si>
  <si>
    <t>Nói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</si>
  <si>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</si>
  <si>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</si>
  <si>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</si>
  <si>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</si>
  <si>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</si>
  <si>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</si>
  <si>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</si>
  <si>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</si>
  <si>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220</t>
  </si>
  <si>
    <t>Lý Thuyết Dịch Anh Văn</t>
  </si>
  <si>
    <t>ENG 226</t>
  </si>
  <si>
    <t>Reading - Level 2 (International School)</t>
  </si>
  <si>
    <t>ENG 228</t>
  </si>
  <si>
    <t>Listening - Level 2 (International School)</t>
  </si>
  <si>
    <t>ENG 267</t>
  </si>
  <si>
    <t>Writing - Level 4</t>
  </si>
  <si>
    <t>ENG 268</t>
  </si>
  <si>
    <t>Listening - Level 4</t>
  </si>
  <si>
    <t>ENG 269</t>
  </si>
  <si>
    <t>Speaking - Level 4</t>
  </si>
  <si>
    <t>ENG 306</t>
  </si>
  <si>
    <t>Đọc 3</t>
  </si>
  <si>
    <t>ENG 307</t>
  </si>
  <si>
    <t>Viết 3</t>
  </si>
  <si>
    <t>ENG 319</t>
  </si>
  <si>
    <t>Ngữ Âm - Âm Vị Học</t>
  </si>
  <si>
    <t>ENG 422</t>
  </si>
  <si>
    <t>Dịch Thuật Văn Chương</t>
  </si>
  <si>
    <t>ENG 427</t>
  </si>
  <si>
    <t>Thời Sự Trong Nước - Việt-Anh</t>
  </si>
  <si>
    <t>ENG 432</t>
  </si>
  <si>
    <t>Anh Văn Thư Tín Thương Mại</t>
  </si>
  <si>
    <t>EVR</t>
  </si>
  <si>
    <t>EVR 205</t>
  </si>
  <si>
    <t>Sức Khỏe Môi Trường</t>
  </si>
  <si>
    <t>FIN</t>
  </si>
  <si>
    <t>FIN 301</t>
  </si>
  <si>
    <t>Quản Trị Tài Chính 1</t>
  </si>
  <si>
    <t>Quản Trị Tài Chính 2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</si>
  <si>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</si>
  <si>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</si>
  <si>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</si>
  <si>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</si>
  <si>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</si>
  <si>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</si>
  <si>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</si>
  <si>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</si>
  <si>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</si>
  <si>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</si>
  <si>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401</t>
  </si>
  <si>
    <t>Quản Trị Nhà Hàng</t>
  </si>
  <si>
    <t>HOS 403</t>
  </si>
  <si>
    <t>Quản Trị Cơ Sở Vật Chất Khách Sạn</t>
  </si>
  <si>
    <t>HYD</t>
  </si>
  <si>
    <t>INR</t>
  </si>
  <si>
    <t>INR 404</t>
  </si>
  <si>
    <t>Nghiệp Vụ Công Tác Đối Ngoại</t>
  </si>
  <si>
    <t>LAW 201</t>
  </si>
  <si>
    <t>Pháp Luật Đại Cương</t>
  </si>
  <si>
    <t>LAW 323</t>
  </si>
  <si>
    <t>Công Pháp Quốc Tế</t>
  </si>
  <si>
    <t>LAW 376</t>
  </si>
  <si>
    <t>Luật Sở Hữu Trí Tuệ</t>
  </si>
  <si>
    <t>LAW 403</t>
  </si>
  <si>
    <t>Cơ Sở Luật Kinh Tế</t>
  </si>
  <si>
    <t>LAW 413</t>
  </si>
  <si>
    <t>Pháp Luật Du Lịch (Việt Nam)</t>
  </si>
  <si>
    <t>LIN</t>
  </si>
  <si>
    <t>LIT</t>
  </si>
  <si>
    <t>MEC</t>
  </si>
  <si>
    <t>MED 362</t>
  </si>
  <si>
    <t>Y Học Cổ Truyền</t>
  </si>
  <si>
    <t>MGO</t>
  </si>
  <si>
    <t>MGO 403</t>
  </si>
  <si>
    <t>Các Mô Hình Ra Quyết Định</t>
  </si>
  <si>
    <t>MGT</t>
  </si>
  <si>
    <t>MGT 403</t>
  </si>
  <si>
    <t>Quản Trị Chiến Lược</t>
  </si>
  <si>
    <t>MKT</t>
  </si>
  <si>
    <t>MKT 253</t>
  </si>
  <si>
    <t>Tiếp Thị Du Lịch</t>
  </si>
  <si>
    <t>MKT 424</t>
  </si>
  <si>
    <t>Hành Vi Tiêu Dùng Trong Du Lịch</t>
  </si>
  <si>
    <t>MTH</t>
  </si>
  <si>
    <t>MTH 102</t>
  </si>
  <si>
    <t>Toán Cao Cấp C2</t>
  </si>
  <si>
    <t>MTH 291</t>
  </si>
  <si>
    <t>Toán Ứng Dụng cho Công Nghệ Thông Tin 1</t>
  </si>
  <si>
    <t>NTR</t>
  </si>
  <si>
    <t>NTR 431</t>
  </si>
  <si>
    <t>Thực Phẩm Chức Năng</t>
  </si>
  <si>
    <t>NUR</t>
  </si>
  <si>
    <t>OB</t>
  </si>
  <si>
    <t>OB 403</t>
  </si>
  <si>
    <t>Nghệ Thuật Lãnh Đạo</t>
  </si>
  <si>
    <t>POS</t>
  </si>
  <si>
    <t>POS 361</t>
  </si>
  <si>
    <t>Tư Tưởng Hồ Chí Minh</t>
  </si>
  <si>
    <t>PSU-ACC</t>
  </si>
  <si>
    <t>PSU-ACC 201</t>
  </si>
  <si>
    <t>PSU-CSN</t>
  </si>
  <si>
    <t>PSU-CSN 200</t>
  </si>
  <si>
    <t>Vệ Sinh Thực Phẩm trong Quản Lý Nhà Hàng</t>
  </si>
  <si>
    <t>PSU-ENG</t>
  </si>
  <si>
    <t>PSU-ENG 133</t>
  </si>
  <si>
    <t>Anh Văn Chuyên Ngành cho Sinh Viên PSU Du Lịch 1</t>
  </si>
  <si>
    <t>PSU-FIN</t>
  </si>
  <si>
    <t>PSU-FIN 301</t>
  </si>
  <si>
    <t>PSU-FIN 413</t>
  </si>
  <si>
    <t>Quản Trị Tài Chính trong Du Lịch - Dịch Vụ</t>
  </si>
  <si>
    <t>PSU-HOS</t>
  </si>
  <si>
    <t>PSU-HOS 361</t>
  </si>
  <si>
    <t>PSU-MGT</t>
  </si>
  <si>
    <t>PSU-MGT 201</t>
  </si>
  <si>
    <t>Quản Trị Học</t>
  </si>
  <si>
    <t>PSU-MGT 403</t>
  </si>
  <si>
    <t>PSU-OB</t>
  </si>
  <si>
    <t>PSU-OB 403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</si>
  <si>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</si>
  <si>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</si>
  <si>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</si>
  <si>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</si>
  <si>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</si>
  <si>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</si>
  <si>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</si>
  <si>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PHY</t>
  </si>
  <si>
    <t>PHY 101</t>
  </si>
  <si>
    <t>Vật Lý Đại Cương 1</t>
  </si>
  <si>
    <t>SOC</t>
  </si>
  <si>
    <t>SOC 322</t>
  </si>
  <si>
    <t>Dược Xã Hội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</si>
  <si>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</si>
  <si>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</si>
  <si>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</si>
  <si>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</si>
  <si>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</si>
  <si>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423</t>
  </si>
  <si>
    <t>Phân Tích Thống Kê Du Lịch</t>
  </si>
  <si>
    <t>TOU</t>
  </si>
  <si>
    <t>CIE 378</t>
  </si>
  <si>
    <t>Kết Cấu Thép</t>
  </si>
  <si>
    <t>MCC 401</t>
  </si>
  <si>
    <t>Dược Liệu 2</t>
  </si>
  <si>
    <t>SPM</t>
  </si>
  <si>
    <t>SPM 302</t>
  </si>
  <si>
    <t>Dịch Tể Học</t>
  </si>
  <si>
    <t>BIO</t>
  </si>
  <si>
    <t>BIO 101</t>
  </si>
  <si>
    <t>Sinh Học Đại Cương</t>
  </si>
  <si>
    <t>TOX</t>
  </si>
  <si>
    <t>TOX 301</t>
  </si>
  <si>
    <t>Căn Bản về Độc Học</t>
  </si>
  <si>
    <t>PHM 402</t>
  </si>
  <si>
    <t>Dược Lâm Sàng 1</t>
  </si>
  <si>
    <t>CHE 371</t>
  </si>
  <si>
    <t>Hóa Dược 1</t>
  </si>
  <si>
    <t>MIB</t>
  </si>
  <si>
    <t>MIB 251</t>
  </si>
  <si>
    <t>Căn Bản Vi Sinh Học</t>
  </si>
  <si>
    <t>LAW 369</t>
  </si>
  <si>
    <t>Luật Môi Trường</t>
  </si>
  <si>
    <t>ART</t>
  </si>
  <si>
    <t>CS 447</t>
  </si>
  <si>
    <t>Đồ Án CDIO</t>
  </si>
  <si>
    <t>SE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</si>
  <si>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</si>
  <si>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</si>
  <si>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</si>
  <si>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</si>
  <si>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</si>
  <si>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</si>
  <si>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</si>
  <si>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</si>
  <si>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</si>
  <si>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</si>
  <si>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</si>
  <si>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</si>
  <si>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</si>
  <si>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</si>
  <si>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ACC 201 (AE-CI)</t>
  </si>
  <si>
    <t>ACC 382 (A)</t>
  </si>
  <si>
    <t>AES 270</t>
  </si>
  <si>
    <t>Di Sản Mỹ Thuật Thế Giới và Việt Nam</t>
  </si>
  <si>
    <t>AES 270 (A)</t>
  </si>
  <si>
    <t>ANA</t>
  </si>
  <si>
    <t>ANA 201</t>
  </si>
  <si>
    <t>Giải Phẫu Học 1</t>
  </si>
  <si>
    <t>ANA 306</t>
  </si>
  <si>
    <t>Mô Phôi Răng Miệng</t>
  </si>
  <si>
    <t>ANA 306 (A)</t>
  </si>
  <si>
    <t>ARC 111 (A)</t>
  </si>
  <si>
    <t>ARC 361</t>
  </si>
  <si>
    <t>Thiết Kế Nhanh 1</t>
  </si>
  <si>
    <t>ARC 361 (A)</t>
  </si>
  <si>
    <t>ARC 362</t>
  </si>
  <si>
    <t>Thiết Kế Nhanh 2</t>
  </si>
  <si>
    <t>ARC 362 (A)</t>
  </si>
  <si>
    <t>ARC 392</t>
  </si>
  <si>
    <t>Kiến Trúc cho Xây Dựng</t>
  </si>
  <si>
    <t>ARC 392 (A)</t>
  </si>
  <si>
    <t>ART 161</t>
  </si>
  <si>
    <t>Định Luật Xa Gần trong Đồ Họa</t>
  </si>
  <si>
    <t>ART 161 (G)</t>
  </si>
  <si>
    <t>AUD 403</t>
  </si>
  <si>
    <t>Tổ Chức Công Tác Kiểm Toán</t>
  </si>
  <si>
    <t>AUD 403 (A)</t>
  </si>
  <si>
    <t>AUD 411</t>
  </si>
  <si>
    <t>Kiểm Toán Hoạt Động</t>
  </si>
  <si>
    <t>AUD 411 (A)</t>
  </si>
  <si>
    <t>BCH</t>
  </si>
  <si>
    <t>BCH 201</t>
  </si>
  <si>
    <t>Hóa Sinh Căn Bản</t>
  </si>
  <si>
    <t>BCH 201 (A-C)</t>
  </si>
  <si>
    <t>BCH 251</t>
  </si>
  <si>
    <t>Hóa Sinh Y Học</t>
  </si>
  <si>
    <t>BCH 251 (A-C-E-G)</t>
  </si>
  <si>
    <t>BIO 101 (A-C-E)</t>
  </si>
  <si>
    <t>BIO 205</t>
  </si>
  <si>
    <t>Nhập Môn Công Nghệ Sinh Học</t>
  </si>
  <si>
    <t>BIO 205 (A)</t>
  </si>
  <si>
    <t>BNK 354</t>
  </si>
  <si>
    <t>Thanh Toán Quốc Tế</t>
  </si>
  <si>
    <t>BNK 354 (A-C)</t>
  </si>
  <si>
    <t>BNK 405 (A-C-E)</t>
  </si>
  <si>
    <t>BNK 406</t>
  </si>
  <si>
    <t>Quản Trị Ngân Hàng Thương Mại</t>
  </si>
  <si>
    <t>BNK 406 (A)</t>
  </si>
  <si>
    <t>BNK 413</t>
  </si>
  <si>
    <t>Thẩm Định Tín Dụng</t>
  </si>
  <si>
    <t>BNK 413 (A)</t>
  </si>
  <si>
    <t>BPH</t>
  </si>
  <si>
    <t>BPH 250</t>
  </si>
  <si>
    <t>Căn Bản Lý Sinh</t>
  </si>
  <si>
    <t>BPH 250 (A-C-E)</t>
  </si>
  <si>
    <t>CIE 260</t>
  </si>
  <si>
    <t>Trắc Địa</t>
  </si>
  <si>
    <t>CIE 260 (A-C)</t>
  </si>
  <si>
    <t>CIE 296</t>
  </si>
  <si>
    <t>CIE 296 (A)</t>
  </si>
  <si>
    <t>CIE 321</t>
  </si>
  <si>
    <t>Vật Liệu Xây Dựng</t>
  </si>
  <si>
    <t>CIE 321 (A)</t>
  </si>
  <si>
    <t>CIE 378 (C)</t>
  </si>
  <si>
    <t>CIE 385</t>
  </si>
  <si>
    <t>Quản Lý Tiến Độ và Chi Phí Xây Dựng</t>
  </si>
  <si>
    <t>CIE 385 (A)</t>
  </si>
  <si>
    <t>CIE 403</t>
  </si>
  <si>
    <t>Kỹ Thuật Thi Công</t>
  </si>
  <si>
    <t>CIE 403 (A)</t>
  </si>
  <si>
    <t>CIE 404</t>
  </si>
  <si>
    <t>Tổ Chức Thi Công</t>
  </si>
  <si>
    <t>CIE 404 (A-C)</t>
  </si>
  <si>
    <t>CIE 413</t>
  </si>
  <si>
    <t>Thiết Kế Nền, Mặt Đường &amp; Công Trình Trên Đường</t>
  </si>
  <si>
    <t>CIE 413 (A)</t>
  </si>
  <si>
    <t>CIE 418</t>
  </si>
  <si>
    <t>Thiết Kế Cầu Thép</t>
  </si>
  <si>
    <t>CIE 418 (A)</t>
  </si>
  <si>
    <t>CIE 421</t>
  </si>
  <si>
    <t>Kết Cấu Gạch, Đá, Gỗ</t>
  </si>
  <si>
    <t>CIE 421 (A)</t>
  </si>
  <si>
    <t>CIE 428</t>
  </si>
  <si>
    <t>Kết Cấu Nhà Thép</t>
  </si>
  <si>
    <t>CIE 428 (A-C)</t>
  </si>
  <si>
    <t>CIE 435</t>
  </si>
  <si>
    <t>Máy Xây Dựng</t>
  </si>
  <si>
    <t>CIE 435 (A)</t>
  </si>
  <si>
    <t>CIE 475</t>
  </si>
  <si>
    <t>Kết Cấu Nhà Cao Tầng</t>
  </si>
  <si>
    <t>CIE 475 (A-C)</t>
  </si>
  <si>
    <t>CIE 477 (A-C)</t>
  </si>
  <si>
    <t>CIE 495</t>
  </si>
  <si>
    <t>Quản Lý Vận Hành &amp; Bảo Trì Công Trình Xây Dựng</t>
  </si>
  <si>
    <t>CIE 495 (A)</t>
  </si>
  <si>
    <t>CMU-CS 316 (QIS-SIS)</t>
  </si>
  <si>
    <t>CMU-CS 429</t>
  </si>
  <si>
    <t>Incident Response</t>
  </si>
  <si>
    <t>CMU-CS 429 (AIS)</t>
  </si>
  <si>
    <t>CMU-ENG 130 (CIS-EIS-GIS)</t>
  </si>
  <si>
    <t>CMU-ENG 330 (CIS-EIS)</t>
  </si>
  <si>
    <t>COM 250</t>
  </si>
  <si>
    <t>Đại Cương Sản Phẩm Truyền Thông</t>
  </si>
  <si>
    <t>COM 250 (A)</t>
  </si>
  <si>
    <t>COM 384</t>
  </si>
  <si>
    <t>Nghệ Thuật Đàm Phán</t>
  </si>
  <si>
    <t>COM 384 (E)</t>
  </si>
  <si>
    <t>COM 435 (A)</t>
  </si>
  <si>
    <t>CR 210</t>
  </si>
  <si>
    <t>Lắp Ráp &amp; Bảo Trì Hệ Thống</t>
  </si>
  <si>
    <t>CR 210 (A-C-E-G)</t>
  </si>
  <si>
    <t>CR 264</t>
  </si>
  <si>
    <t>Lập Trình Assembler / COBOL</t>
  </si>
  <si>
    <t>CR 264 (A)</t>
  </si>
  <si>
    <t>CR 424 (U)</t>
  </si>
  <si>
    <t>CR 447</t>
  </si>
  <si>
    <t>Đồ án CDIO</t>
  </si>
  <si>
    <t>CS 252 (Q-S)</t>
  </si>
  <si>
    <t>CS 297</t>
  </si>
  <si>
    <t>CS 297 (A-C-E-O-S)</t>
  </si>
  <si>
    <t>CS 303 (A)</t>
  </si>
  <si>
    <t>CS 311</t>
  </si>
  <si>
    <t>Lập Trình Hướng Đối Tượng</t>
  </si>
  <si>
    <t>CS 311 (A)</t>
  </si>
  <si>
    <t>CS 316</t>
  </si>
  <si>
    <t>Giới Thiệu Cấu Trúc Dữ Liệu &amp; Giải Thuật</t>
  </si>
  <si>
    <t>CS 316 (E-G-I-K-M)</t>
  </si>
  <si>
    <t>CS 347</t>
  </si>
  <si>
    <t>CS 347 (A)</t>
  </si>
  <si>
    <t>CS 353 (A-K)</t>
  </si>
  <si>
    <t>CS 366 (A)</t>
  </si>
  <si>
    <t>CS 403 (I)</t>
  </si>
  <si>
    <t>CS 414 (A-C-E-G-I-K)</t>
  </si>
  <si>
    <t>CS 428</t>
  </si>
  <si>
    <t>Tấn Công Mạng</t>
  </si>
  <si>
    <t>CS 428 (A)</t>
  </si>
  <si>
    <t>CS 434 (C-E-I)</t>
  </si>
  <si>
    <t>CS 445 (A-C-E-G-I-K)</t>
  </si>
  <si>
    <t>CS 447 (A-C-E-G)</t>
  </si>
  <si>
    <t>CS 466 (A)</t>
  </si>
  <si>
    <t>CSN</t>
  </si>
  <si>
    <t>CSN 161</t>
  </si>
  <si>
    <t>Ẩm Thực Việt Nam - Lý Thuyết &amp; Thực Hành</t>
  </si>
  <si>
    <t>CSN 161 (A-C-E-G-I-M)</t>
  </si>
  <si>
    <t>CSU-ENG</t>
  </si>
  <si>
    <t>CSU-ENG 230</t>
  </si>
  <si>
    <t>Anh Văn Chuyên Ngành cho Sinh Viên CSU 2</t>
  </si>
  <si>
    <t>CSU-ENG 230 (AIS)</t>
  </si>
  <si>
    <t>CSU-ENG 430</t>
  </si>
  <si>
    <t>Anh Văn Chuyên Ngành cho Sinh Viên CSU 4</t>
  </si>
  <si>
    <t>CSU-ENG 430 (AIS)</t>
  </si>
  <si>
    <t>CSU-PHY</t>
  </si>
  <si>
    <t>CSU-PHY 307</t>
  </si>
  <si>
    <t>Các Hệ Thống Kiểm Soát Môi Trường 2 (Đồ Án Thực Hành Kiến Trúc 7)</t>
  </si>
  <si>
    <t>CSU-PHY 307 (AIS)</t>
  </si>
  <si>
    <t>CUL 251 (K)</t>
  </si>
  <si>
    <t>CUL 378 (A-C-E-G)</t>
  </si>
  <si>
    <t>CHE 101 (A-C-E-G-I-K)</t>
  </si>
  <si>
    <t>CHE 203 (A)</t>
  </si>
  <si>
    <t>CHE 273 (A-C)</t>
  </si>
  <si>
    <t>CHE 274</t>
  </si>
  <si>
    <t>Hóa Lý cho Dược</t>
  </si>
  <si>
    <t>CHE 274 (A-C)</t>
  </si>
  <si>
    <t>CHE 371 (I-K)</t>
  </si>
  <si>
    <t>CHI 152</t>
  </si>
  <si>
    <t>Tiếng Trung Quốc tổng hợp 2</t>
  </si>
  <si>
    <t>CHI 152 (AK)</t>
  </si>
  <si>
    <t>CHI 166</t>
  </si>
  <si>
    <t>Nói (tiếng Trung) 2</t>
  </si>
  <si>
    <t>CHI 168</t>
  </si>
  <si>
    <t>Nghe (tiếng Trung) 2</t>
  </si>
  <si>
    <t>CHI 201</t>
  </si>
  <si>
    <t>Trung Ngữ Trung Cấp 1</t>
  </si>
  <si>
    <t>CHI 201 (A-C-E-G-I-K-M)</t>
  </si>
  <si>
    <t>CHI 202</t>
  </si>
  <si>
    <t>Trung Ngữ Trung Cấp 2</t>
  </si>
  <si>
    <t>CHI 202 (A-C-E-G-I)</t>
  </si>
  <si>
    <t>CHI 213</t>
  </si>
  <si>
    <t>Ngữ Pháp Hán Ngữ Hiện Đại 1</t>
  </si>
  <si>
    <t>CHI 213 (A-AG-AI-C-E-G-I-K-M)</t>
  </si>
  <si>
    <t>CHI 217</t>
  </si>
  <si>
    <t>Viết (tiếng Trung) 3</t>
  </si>
  <si>
    <t>CHI 217 (A-C-G-I)</t>
  </si>
  <si>
    <t>CHI 219</t>
  </si>
  <si>
    <t>Đọc (tiếng Trung) 3</t>
  </si>
  <si>
    <t>CHI 219 (A-G-I)</t>
  </si>
  <si>
    <t>CHI 266</t>
  </si>
  <si>
    <t>Nói (tiếng Trung) 4</t>
  </si>
  <si>
    <t>CHI 266 (G-I)</t>
  </si>
  <si>
    <t>CHI 296</t>
  </si>
  <si>
    <t>Tranh Tài Giải Pháp PBL 1</t>
  </si>
  <si>
    <t>CHI 302 (A-C-E)</t>
  </si>
  <si>
    <t>DEN</t>
  </si>
  <si>
    <t>DEN 600</t>
  </si>
  <si>
    <t>Răng Hàm Mặt</t>
  </si>
  <si>
    <t>DEN 600 (A)</t>
  </si>
  <si>
    <t>DS</t>
  </si>
  <si>
    <t>DS 347</t>
  </si>
  <si>
    <t>DS 347 (A)</t>
  </si>
  <si>
    <t>ECO 302 (A-G-I-O-Q)</t>
  </si>
  <si>
    <t>ECO 303 (AIS-CIS-EIS-G-I-K-M)</t>
  </si>
  <si>
    <t>EE 347</t>
  </si>
  <si>
    <t>EE 353</t>
  </si>
  <si>
    <t>Các Hệ Thống Viễn Thông</t>
  </si>
  <si>
    <t>EE 353 (A)</t>
  </si>
  <si>
    <t>EE 413</t>
  </si>
  <si>
    <t>Mạng Điện</t>
  </si>
  <si>
    <t>EE 413 (C)</t>
  </si>
  <si>
    <t>EE 414</t>
  </si>
  <si>
    <t>Thiết Bị Điện</t>
  </si>
  <si>
    <t>EE 414 (C)</t>
  </si>
  <si>
    <t>ENT</t>
  </si>
  <si>
    <t>ENT 600</t>
  </si>
  <si>
    <t>Tai Mũi Họng</t>
  </si>
  <si>
    <t>ENT 600 (A)</t>
  </si>
  <si>
    <t>ENG 102</t>
  </si>
  <si>
    <t>Anh Ngữ Sơ Cấp 2</t>
  </si>
  <si>
    <t>ENG 102 (AA-Q-S-U-W-Y)</t>
  </si>
  <si>
    <t>ENG 105</t>
  </si>
  <si>
    <t>Luyện Âm (tiếng Anh)</t>
  </si>
  <si>
    <t>ENG 105 (A-C)</t>
  </si>
  <si>
    <t>ENG 106 (A-C)</t>
  </si>
  <si>
    <t>ENG 107 (A-C)</t>
  </si>
  <si>
    <t>ENG 116</t>
  </si>
  <si>
    <t>Reading - Level 1</t>
  </si>
  <si>
    <t>ENG 117 (AA-AC-AE-AG-AI-AS-AU-CQ-CS-G-O-Y)</t>
  </si>
  <si>
    <t>ENG 127 (A)</t>
  </si>
  <si>
    <t>ENG 128</t>
  </si>
  <si>
    <t>Listening - Level 1 (International School)</t>
  </si>
  <si>
    <t>ENG 128 (I)</t>
  </si>
  <si>
    <t>ENG 204 (A-C-E-G-I-K-M-Q)</t>
  </si>
  <si>
    <t>ENG 206 (A-C-E-G-I-M-O-Q)</t>
  </si>
  <si>
    <t>ENG 207 (A-C-E-G-I-M-O-Q)</t>
  </si>
  <si>
    <t>ENG 208</t>
  </si>
  <si>
    <t>Nghe 2</t>
  </si>
  <si>
    <t>ENG 208 (AA-AC-AE-AG-AI-W-Y)</t>
  </si>
  <si>
    <t>ENG 209 (AA-AC-AE-AI-W-Y)</t>
  </si>
  <si>
    <t>ENG 220 (A-C-E-G-I-K-M)</t>
  </si>
  <si>
    <t>ENG 226 (AQ-AS-E-G-Q)</t>
  </si>
  <si>
    <t>ENG 228 (M-O)</t>
  </si>
  <si>
    <t>ENG 267 (A-C)</t>
  </si>
  <si>
    <t>ENG 268 (A-AA-AC-AE-AG-C-G-U-W)</t>
  </si>
  <si>
    <t>ENG 269 (AA-AE-AG-AI-U-W-Y)</t>
  </si>
  <si>
    <t>ENG 306 (C-E-M)</t>
  </si>
  <si>
    <t>ENG 307 (A-E-K-M)</t>
  </si>
  <si>
    <t>ENG 308</t>
  </si>
  <si>
    <t>Nghe 3</t>
  </si>
  <si>
    <t>ENG 308 (A-G-I-M-O)</t>
  </si>
  <si>
    <t>ENG 309</t>
  </si>
  <si>
    <t>Nói 3</t>
  </si>
  <si>
    <t>ENG 309 (A-E-G-I-M)</t>
  </si>
  <si>
    <t>ENG 319 (A-C-E-G-I-K-M-O)</t>
  </si>
  <si>
    <t>ENG 330</t>
  </si>
  <si>
    <t>Anh Văn Chuyên Ngành Xây Dựng</t>
  </si>
  <si>
    <t>ENG 330 (A)</t>
  </si>
  <si>
    <t>ENG 331</t>
  </si>
  <si>
    <t>Anh Văn Chuyên Ngành Môi Trường</t>
  </si>
  <si>
    <t>ENG 331 (A)</t>
  </si>
  <si>
    <t>ENG 332</t>
  </si>
  <si>
    <t>Anh Văn Chuyên Ngành Điện-Điện Tử</t>
  </si>
  <si>
    <t>ENG 332 (A-E)</t>
  </si>
  <si>
    <t>ENG 366</t>
  </si>
  <si>
    <t>Reading - Level 5</t>
  </si>
  <si>
    <t>ENG 366 (A)</t>
  </si>
  <si>
    <t>ENG 367</t>
  </si>
  <si>
    <t>Writing - Level 5</t>
  </si>
  <si>
    <t>ENG 367 (A)</t>
  </si>
  <si>
    <t>ENG 369</t>
  </si>
  <si>
    <t>Speaking - Level 5</t>
  </si>
  <si>
    <t>ENG 369 (A)</t>
  </si>
  <si>
    <t>ENG 422 (A-C-E-G)</t>
  </si>
  <si>
    <t>ENG 427 (A-C-G)</t>
  </si>
  <si>
    <t>ENG 428</t>
  </si>
  <si>
    <t>Thời Sự Quốc Tế - Anh-Việt</t>
  </si>
  <si>
    <t>ENG 428 (C-E-G-I)</t>
  </si>
  <si>
    <t>ENG 431</t>
  </si>
  <si>
    <t>Anh Văn Thương Mại</t>
  </si>
  <si>
    <t>ENG 431 (A-C-E)</t>
  </si>
  <si>
    <t>ENG 432 (K-Q-S-U-W)</t>
  </si>
  <si>
    <t>EVR 405</t>
  </si>
  <si>
    <t xml:space="preserve">Quản Lý Môi Trường Đô Thị &amp; Công Nghiệp </t>
  </si>
  <si>
    <t>EVR 405 (A)</t>
  </si>
  <si>
    <t>EVR 427</t>
  </si>
  <si>
    <t>Quản Lý Tổng Hợp Đới Bờ</t>
  </si>
  <si>
    <t>EVR 427 (A)</t>
  </si>
  <si>
    <t>EVR 457</t>
  </si>
  <si>
    <t>Quản Lý Môi Trường Biển</t>
  </si>
  <si>
    <t>EVR 457 (A)</t>
  </si>
  <si>
    <t>FIN 301 (Q)</t>
  </si>
  <si>
    <t>FIN 424</t>
  </si>
  <si>
    <t>Tài Chính Vi Mô</t>
  </si>
  <si>
    <t>FIN 424 (A)</t>
  </si>
  <si>
    <t>GLY</t>
  </si>
  <si>
    <t>GLY 291</t>
  </si>
  <si>
    <t>Địa Chất Công Trình</t>
  </si>
  <si>
    <t>GLY 291 (A)</t>
  </si>
  <si>
    <t>HIS 362</t>
  </si>
  <si>
    <t xml:space="preserve">Lịch Sử Đảng Cộng Sản Việt Nam </t>
  </si>
  <si>
    <t>HIS 362 (A)</t>
  </si>
  <si>
    <t>HOS 151</t>
  </si>
  <si>
    <t>Tổng Quan Ngành Lưu Trú</t>
  </si>
  <si>
    <t>HOS 151 (A-E-G)</t>
  </si>
  <si>
    <t>HOS 250</t>
  </si>
  <si>
    <t>Tài Nguyên Du Lịch</t>
  </si>
  <si>
    <t>HOS 250 (E-G)</t>
  </si>
  <si>
    <t>HOS 361 (A-C-E-G-I-K)</t>
  </si>
  <si>
    <t>HOS 364</t>
  </si>
  <si>
    <t>Nghiệp Vụ Bàn</t>
  </si>
  <si>
    <t>HOS 364 (A)</t>
  </si>
  <si>
    <t>HOS 401 (E-G)</t>
  </si>
  <si>
    <t>HOS 403 (E)</t>
  </si>
  <si>
    <t>HYD 201</t>
  </si>
  <si>
    <t>Thủy Lực</t>
  </si>
  <si>
    <t>HYD 201 (A)</t>
  </si>
  <si>
    <t>HYD 391</t>
  </si>
  <si>
    <t>Thủy Văn</t>
  </si>
  <si>
    <t>HYD 391 (A)</t>
  </si>
  <si>
    <t>HYD 398</t>
  </si>
  <si>
    <t>Kỹ Thuật Xử Lý Nước Thải</t>
  </si>
  <si>
    <t>HYD 398 (A)</t>
  </si>
  <si>
    <t>IMD</t>
  </si>
  <si>
    <t>IMD 352</t>
  </si>
  <si>
    <t>Nội Cơ Sở 2</t>
  </si>
  <si>
    <t>IMD 352 (A-C-E-G)</t>
  </si>
  <si>
    <t>IMN</t>
  </si>
  <si>
    <t>IMN 250</t>
  </si>
  <si>
    <t>Sinh Lý Bệnh - Miễn Dịch</t>
  </si>
  <si>
    <t>IMN 250 (C-E-G-I-Q-S)</t>
  </si>
  <si>
    <t>INR 404 (A)</t>
  </si>
  <si>
    <t>IS 252</t>
  </si>
  <si>
    <t>Hệ Thống Thông Tin Kế Toán</t>
  </si>
  <si>
    <t>IS 252 (A)</t>
  </si>
  <si>
    <t>IS 253</t>
  </si>
  <si>
    <t>Hệ Thống Thông Tin Du Lịch</t>
  </si>
  <si>
    <t>IS 253 (K)</t>
  </si>
  <si>
    <t>IS 356</t>
  </si>
  <si>
    <t>Hệ Thống Thông Tin Bệnh Viện</t>
  </si>
  <si>
    <t>IS 356 (A-C)</t>
  </si>
  <si>
    <t>IS 384</t>
  </si>
  <si>
    <t>Kỹ Thuật Thương Mại Điện Tử (ASP.NET)</t>
  </si>
  <si>
    <t>IS 384 (A-C-E-I-K)</t>
  </si>
  <si>
    <t>IS 402</t>
  </si>
  <si>
    <t>Hệ Hỗ Trợ Ra Quyết Định</t>
  </si>
  <si>
    <t>IS 402 (A)</t>
  </si>
  <si>
    <t>IS 433</t>
  </si>
  <si>
    <t>Phân Tích Thông Tin</t>
  </si>
  <si>
    <t>IS 433 (A)</t>
  </si>
  <si>
    <t>IS 437 (C-E)</t>
  </si>
  <si>
    <t>IS-ACC</t>
  </si>
  <si>
    <t>IS-ACC 301</t>
  </si>
  <si>
    <t>Managerial Accounting</t>
  </si>
  <si>
    <t>IS-ACC 301 (A)</t>
  </si>
  <si>
    <t>IS-DTE</t>
  </si>
  <si>
    <t>IS-DTE 201</t>
  </si>
  <si>
    <t>Business Ethics</t>
  </si>
  <si>
    <t>IS-DTE 201 (A)</t>
  </si>
  <si>
    <t>IS-ECO</t>
  </si>
  <si>
    <t>IS-ECO 152</t>
  </si>
  <si>
    <t>Introduction to Macroeconomics</t>
  </si>
  <si>
    <t>IS-ECO 152 (A)</t>
  </si>
  <si>
    <t>IS-EVR</t>
  </si>
  <si>
    <t>IS-EVR 205</t>
  </si>
  <si>
    <t>Environmental Health</t>
  </si>
  <si>
    <t>IS-EVR 205 (A)</t>
  </si>
  <si>
    <t>IS-MTH</t>
  </si>
  <si>
    <t>IS-MTH 101</t>
  </si>
  <si>
    <t>Advanced Mathematics C1</t>
  </si>
  <si>
    <t>IS-MTH 101 (A)</t>
  </si>
  <si>
    <t>IS-MTH 254</t>
  </si>
  <si>
    <t>Discrete Math &amp; Statistical Applications</t>
  </si>
  <si>
    <t>IS-MTH 254 (A)</t>
  </si>
  <si>
    <t>IS-PHY</t>
  </si>
  <si>
    <t>IS-PHY 102</t>
  </si>
  <si>
    <t>Introduction to Physics 2</t>
  </si>
  <si>
    <t>IS-PHY 102 (A)</t>
  </si>
  <si>
    <t>IS-STA</t>
  </si>
  <si>
    <t>IS-STA 151</t>
  </si>
  <si>
    <t>Principles of Statistics &amp; Probabilities</t>
  </si>
  <si>
    <t>IS-STA 151 (A)</t>
  </si>
  <si>
    <t>IS-TOU</t>
  </si>
  <si>
    <t>IS-TOU 151</t>
  </si>
  <si>
    <t>Tổng Quan Du Lịch</t>
  </si>
  <si>
    <t>IS-TOU 151 (A)</t>
  </si>
  <si>
    <t>JAP</t>
  </si>
  <si>
    <t>JAP 102</t>
  </si>
  <si>
    <t>Nhật Ngữ Sơ Cấp 2</t>
  </si>
  <si>
    <t>JAP 102 (E)</t>
  </si>
  <si>
    <t>JAP 116</t>
  </si>
  <si>
    <t>Nhật Ngữ Cơ Sở 1</t>
  </si>
  <si>
    <t>JAP 116 (A-C-E-G-I)</t>
  </si>
  <si>
    <t>JAP 118</t>
  </si>
  <si>
    <t>Nhật Ngữ Cơ Sở 3</t>
  </si>
  <si>
    <t>JAP 118 (A-C-E-G-I-K)</t>
  </si>
  <si>
    <t>JAP 201</t>
  </si>
  <si>
    <t>Nhật Ngữ Trung Cấp 1</t>
  </si>
  <si>
    <t>JAP 201 (A)</t>
  </si>
  <si>
    <t>JAP 202</t>
  </si>
  <si>
    <t>Nhật Ngữ Trung Cấp 2</t>
  </si>
  <si>
    <t>JAP 202 (C)</t>
  </si>
  <si>
    <t>JOU</t>
  </si>
  <si>
    <t>JOU 304</t>
  </si>
  <si>
    <t>Đạo Đức Báo Chí</t>
  </si>
  <si>
    <t>JOU 304 (A)</t>
  </si>
  <si>
    <t>JOU 335</t>
  </si>
  <si>
    <t>Báo In</t>
  </si>
  <si>
    <t>JOU 335 (A)</t>
  </si>
  <si>
    <t>KOR</t>
  </si>
  <si>
    <t>KOR 102</t>
  </si>
  <si>
    <t>Hàn Ngữ Sơ Cấp 2</t>
  </si>
  <si>
    <t>KOR 102 (E)</t>
  </si>
  <si>
    <t>KOR 201</t>
  </si>
  <si>
    <t>Hàn Ngữ Trung Cấp 1</t>
  </si>
  <si>
    <t>KOR 201 (A-C)</t>
  </si>
  <si>
    <t>LAW 290</t>
  </si>
  <si>
    <t>Luật Hình Sự</t>
  </si>
  <si>
    <t>LAW 290 (A-C)</t>
  </si>
  <si>
    <t>LAW 308</t>
  </si>
  <si>
    <t>Luật Dân Sự 2</t>
  </si>
  <si>
    <t>LAW 308 (A-C)</t>
  </si>
  <si>
    <t>LAW 323 (A-C)</t>
  </si>
  <si>
    <t>LAW 341</t>
  </si>
  <si>
    <t>Luật Xây Dựng</t>
  </si>
  <si>
    <t>LAW 341 (A)</t>
  </si>
  <si>
    <t>LAW 362</t>
  </si>
  <si>
    <t>Thuế Nhà Nước</t>
  </si>
  <si>
    <t>LAW 362 (A-C)</t>
  </si>
  <si>
    <t>LAW 369 (A)</t>
  </si>
  <si>
    <t>LAW 375</t>
  </si>
  <si>
    <t>Luật Tài Chính</t>
  </si>
  <si>
    <t>LAW 375 (A)</t>
  </si>
  <si>
    <t>LAW 376 (A-C)</t>
  </si>
  <si>
    <t>LAW 385</t>
  </si>
  <si>
    <t>Kỹ Năng Tư Vấn Pháp Luật</t>
  </si>
  <si>
    <t>LAW 385 (A)</t>
  </si>
  <si>
    <t>LAW 403 (AA-AE-AM-G-I)</t>
  </si>
  <si>
    <t>LAW 413 (A-C-G-I)</t>
  </si>
  <si>
    <t>LAW 474</t>
  </si>
  <si>
    <t>Luật Cạnh Tranh (&amp; Chống Độc Quyền)</t>
  </si>
  <si>
    <t>LAW 474 (A-C)</t>
  </si>
  <si>
    <t>LAW 476</t>
  </si>
  <si>
    <t>Luật Thương Mại Quốc tế</t>
  </si>
  <si>
    <t>LAW 476 (A-C-E-G)</t>
  </si>
  <si>
    <t>LIN 422</t>
  </si>
  <si>
    <t>Ngữ Nghĩa Học (trong tiếng Anh)</t>
  </si>
  <si>
    <t>LIN 422 (AA-AC-AE-U-W)</t>
  </si>
  <si>
    <t>LIT 313</t>
  </si>
  <si>
    <t>Văn Học Trung Đại Việt Nam</t>
  </si>
  <si>
    <t>LIT 313 (A)</t>
  </si>
  <si>
    <t>LIT 372</t>
  </si>
  <si>
    <t>Văn Học Phương Tây</t>
  </si>
  <si>
    <t>LIT 372 (A)</t>
  </si>
  <si>
    <t>LIT 376</t>
  </si>
  <si>
    <t>Văn Học Anh</t>
  </si>
  <si>
    <t>LIT 376 (A)</t>
  </si>
  <si>
    <t>MCC 401 (C-E-G)</t>
  </si>
  <si>
    <t>MEC 201</t>
  </si>
  <si>
    <t>Cơ Lý Thuyết 1</t>
  </si>
  <si>
    <t>MEC 201 (A)</t>
  </si>
  <si>
    <t>MEC 316</t>
  </si>
  <si>
    <t>Cơ Học Đất</t>
  </si>
  <si>
    <t>MEC 316 (A)</t>
  </si>
  <si>
    <t>MED 362 (A-C)</t>
  </si>
  <si>
    <t>MGO 301</t>
  </si>
  <si>
    <t>Quản Trị Hoạt Động &amp; Sản Xuất</t>
  </si>
  <si>
    <t>MGO 301 (C)</t>
  </si>
  <si>
    <t>MGO 403 (G)</t>
  </si>
  <si>
    <t>MGT 201</t>
  </si>
  <si>
    <t>MGT 403 (A)</t>
  </si>
  <si>
    <t>MGT 433</t>
  </si>
  <si>
    <t>Quản Lý Điều Dưỡng</t>
  </si>
  <si>
    <t>MGT 433 (A-C-E)</t>
  </si>
  <si>
    <t>MIB 251 (C-E)</t>
  </si>
  <si>
    <t>MIB 253</t>
  </si>
  <si>
    <t>Ký Sinh Trùng</t>
  </si>
  <si>
    <t>MIB 253 (A-C-E)</t>
  </si>
  <si>
    <t>MKT 251</t>
  </si>
  <si>
    <t>Tiếp Thị Căn Bản</t>
  </si>
  <si>
    <t>MKT 251 (E)</t>
  </si>
  <si>
    <t>MKT 359</t>
  </si>
  <si>
    <t>Tiếp Thị Địa Phương</t>
  </si>
  <si>
    <t>MKT 359 (C-E)</t>
  </si>
  <si>
    <t>MKT 364</t>
  </si>
  <si>
    <t>Quảng Cáo &amp; Chiêu Thị</t>
  </si>
  <si>
    <t>MKT 364 (A)</t>
  </si>
  <si>
    <t>MKT 424 (A-C-E-K-M)</t>
  </si>
  <si>
    <t>MT</t>
  </si>
  <si>
    <t>MT 402</t>
  </si>
  <si>
    <t>Chẩn Đoán Hình Ảnh</t>
  </si>
  <si>
    <t>MT 402 (A-C)</t>
  </si>
  <si>
    <t>MTH 100</t>
  </si>
  <si>
    <t>Toán Cao Cấp C</t>
  </si>
  <si>
    <t>MTH 100 (A-C)</t>
  </si>
  <si>
    <t>MTH 254</t>
  </si>
  <si>
    <t>Toán Rời Rạc &amp; Ứng Dụng</t>
  </si>
  <si>
    <t>MTH 254 (A-AIS)</t>
  </si>
  <si>
    <t>MTH 291 (A)</t>
  </si>
  <si>
    <t>NTR 431 (C-E-G)</t>
  </si>
  <si>
    <t>NUR 251</t>
  </si>
  <si>
    <t>Điều Dưỡng Cơ Bản 1</t>
  </si>
  <si>
    <t>NUR 251 (A-C-E-G-I)</t>
  </si>
  <si>
    <t>NUR 300</t>
  </si>
  <si>
    <t>Điều Dưỡng Cơ Bản 2</t>
  </si>
  <si>
    <t>NUR 300 (A-C-E)</t>
  </si>
  <si>
    <t>NUR 313</t>
  </si>
  <si>
    <t>Điều Dưỡng Cấp Cứu - Hồi Sức</t>
  </si>
  <si>
    <t>NUR 313 (A-C-E)</t>
  </si>
  <si>
    <t>NUR 402</t>
  </si>
  <si>
    <t>Điều Dưỡng Nội 2</t>
  </si>
  <si>
    <t>NUR 402 (A-C-E)</t>
  </si>
  <si>
    <t>NUR 403</t>
  </si>
  <si>
    <t>Điều Dưỡng Ngoại 2</t>
  </si>
  <si>
    <t>NUR 403 (A-C-E)</t>
  </si>
  <si>
    <t>NUR 405</t>
  </si>
  <si>
    <t>Điều Dưỡng cho Gia Đình có Trẻ Con 2</t>
  </si>
  <si>
    <t>NUR 405 (A-C-E)</t>
  </si>
  <si>
    <t>NUR 406</t>
  </si>
  <si>
    <t>Điều Dưỡng cho Gia Đình có Người Già 2</t>
  </si>
  <si>
    <t>NUR 406 (A-C-E)</t>
  </si>
  <si>
    <t>OB 253</t>
  </si>
  <si>
    <t>Tổng Quan Hành Vi Tổ Chức trong Du Lịch</t>
  </si>
  <si>
    <t>OB 253 (I)</t>
  </si>
  <si>
    <t>OB 403 (A-C)</t>
  </si>
  <si>
    <t>OPT</t>
  </si>
  <si>
    <t>OPT 600</t>
  </si>
  <si>
    <t>Mắt</t>
  </si>
  <si>
    <t>OPT 600 (A)</t>
  </si>
  <si>
    <t>PMY 302</t>
  </si>
  <si>
    <t>Dược Lý Căn Bản 1</t>
  </si>
  <si>
    <t>PMY 302 (C-E-G-I-K-M-O)</t>
  </si>
  <si>
    <t>PMY 443 (C-E-G)</t>
  </si>
  <si>
    <t>PNU-EE</t>
  </si>
  <si>
    <t>PNU-EE 302</t>
  </si>
  <si>
    <t>AC Circuits and Analysis</t>
  </si>
  <si>
    <t>PNU-EE 302 (A)</t>
  </si>
  <si>
    <t>PNU-EE 391</t>
  </si>
  <si>
    <t>Introduction to Process Control</t>
  </si>
  <si>
    <t>PNU-EE 391 (A)</t>
  </si>
  <si>
    <t>POS 151</t>
  </si>
  <si>
    <t>Kinh Tế Chính Trị Marx - Lenin</t>
  </si>
  <si>
    <t>POS 151 (A-C)</t>
  </si>
  <si>
    <t>POS 351</t>
  </si>
  <si>
    <t>Chủ Nghĩa Xã Hội Khoa Học</t>
  </si>
  <si>
    <t>POS 351 (A)</t>
  </si>
  <si>
    <t>PSU-ACC 201 (YIS)</t>
  </si>
  <si>
    <t>PSU-ACC 202</t>
  </si>
  <si>
    <t>PSU-ACC 202 (OIS)</t>
  </si>
  <si>
    <t>PSU-ACC 300</t>
  </si>
  <si>
    <t>PSU-ACC 300 (AIS)</t>
  </si>
  <si>
    <t>PSU-COM</t>
  </si>
  <si>
    <t>PSU-COM 384</t>
  </si>
  <si>
    <t>PSU-COM 384 (CIS)</t>
  </si>
  <si>
    <t>PSU-CSN 200 (MIS-OIS-QIS-WIS-YIS)</t>
  </si>
  <si>
    <t>PSU-ECO</t>
  </si>
  <si>
    <t>PSU-ECO 151</t>
  </si>
  <si>
    <t>PSU-ECO 151 (AIS-EIS-GIS-IIS-KIS)</t>
  </si>
  <si>
    <t>PSU-ENG 130</t>
  </si>
  <si>
    <t>Anh Văn Chuyên Ngành cho Sinh Viên PSU 1</t>
  </si>
  <si>
    <t>PSU-ENG 130 (AIS-CIS-EIS)</t>
  </si>
  <si>
    <t>PSU-ENG 133 (AAIS-ACIS-AEIS-AGIS-AIIS-IIS-QIS-SIS-YIS)</t>
  </si>
  <si>
    <t>PSU-ENG 233</t>
  </si>
  <si>
    <t>Anh Văn Chuyên Ngành cho Sinh Viên PSU Du Lịch 2</t>
  </si>
  <si>
    <t>PSU-ENG 233 (AIS)</t>
  </si>
  <si>
    <t>PSU-FIN 301 (AAIS-YIS)</t>
  </si>
  <si>
    <t>PSU-FIN 302</t>
  </si>
  <si>
    <t>PSU-FIN 302 (AIS)</t>
  </si>
  <si>
    <t>PSU-HOS 151</t>
  </si>
  <si>
    <t>PSU-HOS 151 (AIS)</t>
  </si>
  <si>
    <t>PSU-HOS 361 (AIS-CIS-EIS-OIS)</t>
  </si>
  <si>
    <t>PSU-HOS 401</t>
  </si>
  <si>
    <t>PSU-HOS 401 (AIS)</t>
  </si>
  <si>
    <t>PSU-HOS 464</t>
  </si>
  <si>
    <t>Làm Đồ Ăn &amp; Phục Vụ Ăn Uống Nâng Cao</t>
  </si>
  <si>
    <t>PSU-HOS 464 (AIS)</t>
  </si>
  <si>
    <t>PSU-IS</t>
  </si>
  <si>
    <t>PSU-IS 253</t>
  </si>
  <si>
    <t>Hệ Thống Thông Tin Quản Lý trong Du Lịch</t>
  </si>
  <si>
    <t>PSU-IS 253 (AIS)</t>
  </si>
  <si>
    <t>PSU-MGO</t>
  </si>
  <si>
    <t>PSU-MGO 301</t>
  </si>
  <si>
    <t>PSU-MGO 301 (AIS)</t>
  </si>
  <si>
    <t>PSU-MGT 201 (AAIS-ACIS-AEIS-AGIS-CIS-EIS-KIS-MIS)</t>
  </si>
  <si>
    <t>PSU-MGT 296</t>
  </si>
  <si>
    <t>Tranh Tài Giải Pháp PBL</t>
  </si>
  <si>
    <t>PSU-MGT 296 (AIS-CIS-EIS-GIS)</t>
  </si>
  <si>
    <t>PSU-MGT 403 (YIS)</t>
  </si>
  <si>
    <t>PSU-OB 403 (AIS-CIS)</t>
  </si>
  <si>
    <t>PTH</t>
  </si>
  <si>
    <t>PTH 351</t>
  </si>
  <si>
    <t>Giải Phẫu Bệnh</t>
  </si>
  <si>
    <t>PHC 351 (C-E-G)</t>
  </si>
  <si>
    <t>PHI 321</t>
  </si>
  <si>
    <t>Tư Tưởng Phương Đông</t>
  </si>
  <si>
    <t>PHI 321 (A)</t>
  </si>
  <si>
    <t>PHM 402 (G-I)</t>
  </si>
  <si>
    <t>PHM 410 (A-C)</t>
  </si>
  <si>
    <t>PHY 306</t>
  </si>
  <si>
    <t>Cơ Sở Vật Lý Kiến Trúc 1</t>
  </si>
  <si>
    <t>PHY 306 (A)</t>
  </si>
  <si>
    <t>SE 347</t>
  </si>
  <si>
    <t>SE 347 (A-C-G-U)</t>
  </si>
  <si>
    <t>SOC 151</t>
  </si>
  <si>
    <t>Đại Cương Xã Hội Học</t>
  </si>
  <si>
    <t>SOC 151 (A)</t>
  </si>
  <si>
    <t>SOC 322 (C-E-G)</t>
  </si>
  <si>
    <t>SOC 323</t>
  </si>
  <si>
    <t>Dân Số Học - Kế Hoạch Hóa Gia Đình - Sức Khỏe Gia Đình</t>
  </si>
  <si>
    <t>SOC 323 (A-C-E-G)</t>
  </si>
  <si>
    <t>SPM 300</t>
  </si>
  <si>
    <t>Chăm Sóc Sức Khỏe Cộng Đồng</t>
  </si>
  <si>
    <t>SPM 300 (C-E)</t>
  </si>
  <si>
    <t>SPM 302 (I-K)</t>
  </si>
  <si>
    <t>SPM 413</t>
  </si>
  <si>
    <t>Tổ Chức Y Tế - Chương Trình Y Tế Quốc Gia</t>
  </si>
  <si>
    <t>SPM 413 (A-C-E-G-I)</t>
  </si>
  <si>
    <t>STA 151 (AU-AW-O-U-W)</t>
  </si>
  <si>
    <t>STA 271 (A-C-E-G-I-K)</t>
  </si>
  <si>
    <t>STA 423 (K)</t>
  </si>
  <si>
    <t>SUR</t>
  </si>
  <si>
    <t>SUR 352</t>
  </si>
  <si>
    <t>Ngoại Cơ Sở 2</t>
  </si>
  <si>
    <t>SUR 352 (A-C-E-G)</t>
  </si>
  <si>
    <t>TOU 151</t>
  </si>
  <si>
    <t>TOU 151 (A-AIS-C-CIS-EIS-MIS-OIS)</t>
  </si>
  <si>
    <t>TOU 361</t>
  </si>
  <si>
    <t>Thiết Kế &amp; Điều Hành Tour Du Lịch</t>
  </si>
  <si>
    <t>TOU 361 (A-C-E-I-K-M)</t>
  </si>
  <si>
    <t>TOU 431</t>
  </si>
  <si>
    <t>Tuyến Điểm Du Lịch Việt Nam</t>
  </si>
  <si>
    <t>TOU 431 (A)</t>
  </si>
  <si>
    <t>TOX 301 (C)</t>
  </si>
  <si>
    <t>Tự luận, Phòng LT</t>
  </si>
  <si>
    <t>Trắc nghiệm, Phòng LT</t>
  </si>
  <si>
    <t>Đồ án, Phòng LT</t>
  </si>
  <si>
    <t>Tự luận + Trắc nghiệm, PM</t>
  </si>
  <si>
    <t>Trắc nghiệm, PM</t>
  </si>
  <si>
    <t>Vấn đáp, Phòng LT</t>
  </si>
  <si>
    <t>Nghe dịch, phòng LT</t>
  </si>
  <si>
    <t>Kế Toán</t>
  </si>
  <si>
    <t>XHNV</t>
  </si>
  <si>
    <t>Y</t>
  </si>
  <si>
    <t>Xây Dựng</t>
  </si>
  <si>
    <t>Kiến Trúc</t>
  </si>
  <si>
    <t>KHTN</t>
  </si>
  <si>
    <t>Dược</t>
  </si>
  <si>
    <t>QTKD</t>
  </si>
  <si>
    <t>ĐTQT</t>
  </si>
  <si>
    <t>Điện - Điện tử</t>
  </si>
  <si>
    <t>CNTT</t>
  </si>
  <si>
    <t>Viện ĐT&amp;NC Du Lịch</t>
  </si>
  <si>
    <t>Tiếng Trung</t>
  </si>
  <si>
    <t>Môi Trường</t>
  </si>
  <si>
    <t>LLCT</t>
  </si>
  <si>
    <t>ADP</t>
  </si>
  <si>
    <t>Tiếng Hàn</t>
  </si>
  <si>
    <t>Luật</t>
  </si>
  <si>
    <t>Điều Dưỡng</t>
  </si>
  <si>
    <t>ECO 151 (O)</t>
  </si>
  <si>
    <t>ECO 151 (U)</t>
  </si>
  <si>
    <t>đề riêng</t>
  </si>
  <si>
    <t>MGT 201 (AI-AM)</t>
  </si>
  <si>
    <t>MGT 201 (C)</t>
  </si>
  <si>
    <t>PSU-FIN 413 (A)</t>
  </si>
  <si>
    <t>PSU-FIN 413 (EIS-GIS)</t>
  </si>
  <si>
    <t>PSU-HOS 402</t>
  </si>
  <si>
    <t>Quản Trị Khách Sạn</t>
  </si>
  <si>
    <t>PSU-HOS 402 (AIS-CIS-EIS-GIS)</t>
  </si>
  <si>
    <t>TOU 405</t>
  </si>
  <si>
    <t>TOU 405 (A-C)</t>
  </si>
  <si>
    <t>Quản Trị Vận Chuyển Khách Du Lịch</t>
  </si>
  <si>
    <t>Sáu</t>
  </si>
  <si>
    <t>07h30</t>
  </si>
  <si>
    <t>09h30</t>
  </si>
  <si>
    <t>ENG 216 (AE-AY-CU-EC-EW-Y)</t>
  </si>
  <si>
    <t>13h30</t>
  </si>
  <si>
    <t>ENG 216 (AA-AG-CE-CI-CY-EI-EK-EO-I)</t>
  </si>
  <si>
    <t>15h30</t>
  </si>
  <si>
    <t>18h00</t>
  </si>
  <si>
    <t>Bảy</t>
  </si>
  <si>
    <t>ENG 119 (CQ-CS-CU-CW-CY-E-EA-EE-EO-EQ-ES-EU-G-GA-GE-GI-GO-GQ-GS)</t>
  </si>
  <si>
    <t>CHI 296 (A-AA-AG-AI-E-G)</t>
  </si>
  <si>
    <t>CHI 296 (AK-U-W-Y)</t>
  </si>
  <si>
    <t>ENG 166 (A-AC-AK-AM-AO-AQ-AS-AU)</t>
  </si>
  <si>
    <t>ENG 118 (A-AE-AO-AQ-AW-AY-CA-CC-CE-CI-CK-CM-CO)</t>
  </si>
  <si>
    <t>CHI 166 (AC-AE-AK)</t>
  </si>
  <si>
    <t>CHI 166 (I-O-Q)</t>
  </si>
  <si>
    <t>ENG 217 (AG-AY-C-CA-CC-CI-CO-EI-EK-EM-EO-EQ-ES-EY-G-GA)</t>
  </si>
  <si>
    <t>ENG 217 (AA-AC-AE-AS-AU-AW-CE-CQ-K)</t>
  </si>
  <si>
    <t>POS 361 (C-I-K-M)</t>
  </si>
  <si>
    <t>CN</t>
  </si>
  <si>
    <t>ENG 166 (AA-AE-AG-AW-AY-E-G-I-M)</t>
  </si>
  <si>
    <t>ENG 166 (AI-K-O-Q-S-Y)</t>
  </si>
  <si>
    <t>ENG 218 (AA-CE-CG-CO-CS-K-S-U-W-Y)</t>
  </si>
  <si>
    <t>ENG 218 (AW-AY-CC-CQ-E-G-I)</t>
  </si>
  <si>
    <t>ENG 116 (AC-AM-AO-CG-CI-CS-G-I)</t>
  </si>
  <si>
    <t>ENG 116 (AA-S-U-W-Y)</t>
  </si>
  <si>
    <t>CS 201 (AS-AU-CO-CQ-E-GC-GE-GI)</t>
  </si>
  <si>
    <t>HIS 221 (G-O-S-U)</t>
  </si>
  <si>
    <t>HIS 221 (AM-AO-AQ-K)</t>
  </si>
  <si>
    <t>CS 201 (AA-AC-AE-AI-AK-AO-AQ-C-CA)</t>
  </si>
  <si>
    <t>Năm</t>
  </si>
  <si>
    <t>Sáng &amp; Chiều</t>
  </si>
  <si>
    <t>Hai</t>
  </si>
  <si>
    <t>ENG 118 (AA-AC-AM-E-EU-EY-GE-GI-GK-K-M-O-U)</t>
  </si>
  <si>
    <t>ENG 118 (CQ-CS-EE-EG-EI-EK-G-GG-W-Y)</t>
  </si>
  <si>
    <t>CS 201 (AW-CI-CM-CU-EE-EG-EO-EQ)</t>
  </si>
  <si>
    <t>Ba</t>
  </si>
  <si>
    <t>ENG 167 (A-AA-AC-AE-AI-AM-AO-AQ-CK-CM-CQ-E-G-I)</t>
  </si>
  <si>
    <t>ENG 167 (AG-AU-CI-CO-K-O-S-W)</t>
  </si>
  <si>
    <t>PHY 101 (A-C-I-K)</t>
  </si>
  <si>
    <t>PHY 101 (E-G-M)</t>
  </si>
  <si>
    <t>ENG 168 (A-AC-AI-AK-C-CC-CE-E-G-I-M-O-W)</t>
  </si>
  <si>
    <t>ENG 168 (AA-AE-AG-CK-K-Y)</t>
  </si>
  <si>
    <t>CS 201 (EY-G-GA-GK-I-K-M)</t>
  </si>
  <si>
    <t>HIS 361 (A-K)</t>
  </si>
  <si>
    <r>
      <t>CS 201 (AM-</t>
    </r>
    <r>
      <rPr>
        <sz val="12"/>
        <color rgb="FFFF0000"/>
        <rFont val="Times New Roman"/>
        <family val="1"/>
      </rPr>
      <t>CC</t>
    </r>
    <r>
      <rPr>
        <sz val="12"/>
        <rFont val="Times New Roman"/>
        <family val="1"/>
      </rPr>
      <t>-CE-CG-CK-EC-EI)</t>
    </r>
  </si>
  <si>
    <r>
      <t>CS 201 (AY-CW-CY-</t>
    </r>
    <r>
      <rPr>
        <sz val="12"/>
        <color rgb="FFFF0000"/>
        <rFont val="Times New Roman"/>
        <family val="1"/>
      </rPr>
      <t>EM</t>
    </r>
    <r>
      <rPr>
        <sz val="12"/>
        <rFont val="Times New Roman"/>
        <family val="1"/>
      </rPr>
      <t>-ES-EU-</t>
    </r>
    <r>
      <rPr>
        <sz val="12"/>
        <color rgb="FFFF0000"/>
        <rFont val="Times New Roman"/>
        <family val="1"/>
      </rPr>
      <t>EW</t>
    </r>
    <r>
      <rPr>
        <sz val="12"/>
        <rFont val="Times New Roman"/>
        <family val="1"/>
      </rPr>
      <t>)</t>
    </r>
  </si>
  <si>
    <t>ENG 169 (AC-AE-AK-AU-C-CA-CC-I-K-Q-S)</t>
  </si>
  <si>
    <t>ENG 169 (A-AA-AG-AI-CG-Y)</t>
  </si>
  <si>
    <t>ENG 219 (AA-AC-AI-AK-AM-AQ-C)</t>
  </si>
  <si>
    <t>ENG 219 (CA-CC-I-O-S-U)</t>
  </si>
  <si>
    <t>Tư</t>
  </si>
  <si>
    <t>CS 211 (AG-AI-AK-AM-AO-AS)</t>
  </si>
  <si>
    <t>CS 211 (AU-K-M)</t>
  </si>
  <si>
    <t>CHI 168 (A-C-E)</t>
  </si>
  <si>
    <t>CHI 168 (G-K-M-O)</t>
  </si>
  <si>
    <t>PHI 161 (C-I)</t>
  </si>
  <si>
    <t>PHI 161 (A-E-G)</t>
  </si>
  <si>
    <t>POS 361 (A)</t>
  </si>
  <si>
    <t>POS 361 (E-G)</t>
  </si>
  <si>
    <t>PHI 162 (A-G-I-O)</t>
  </si>
  <si>
    <t>PHI 162 (C-E-K-M)</t>
  </si>
  <si>
    <r>
      <t>CS 201 (</t>
    </r>
    <r>
      <rPr>
        <sz val="12"/>
        <color rgb="FFFF0000"/>
        <rFont val="Times New Roman"/>
        <family val="1"/>
      </rPr>
      <t>EA</t>
    </r>
    <r>
      <rPr>
        <sz val="12"/>
        <rFont val="Times New Roman"/>
        <family val="1"/>
      </rPr>
      <t>-GG-Q-</t>
    </r>
    <r>
      <rPr>
        <sz val="12"/>
        <color rgb="FFFF0000"/>
        <rFont val="Times New Roman"/>
        <family val="1"/>
      </rPr>
      <t>S</t>
    </r>
    <r>
      <rPr>
        <sz val="12"/>
        <rFont val="Times New Roman"/>
        <family val="1"/>
      </rPr>
      <t>-U)</t>
    </r>
  </si>
  <si>
    <t>CS 201 (A-AG-CS)</t>
  </si>
  <si>
    <t>PHI 150 (G-I)</t>
  </si>
  <si>
    <t>EVR 205 (K-M-Q)</t>
  </si>
  <si>
    <t>EVR 205 (A-C-E-O)</t>
  </si>
  <si>
    <t>HIS 361 (G-O-Q)</t>
  </si>
  <si>
    <t>HIS 361 (C-E-M)</t>
  </si>
  <si>
    <t>LAW 201 (A-G-I-K)</t>
  </si>
  <si>
    <t>LAW 201 (C-E)</t>
  </si>
  <si>
    <t>MTH 102 (A-C-I-K)</t>
  </si>
  <si>
    <t>MTH 102 (E-G-M-O)</t>
  </si>
  <si>
    <t>ACC 301 (A-Q-S-Y)</t>
  </si>
  <si>
    <t>ACC 301 (AA-C-E-G-K)</t>
  </si>
  <si>
    <t>HIS 222 (AG-AI-AS-M)</t>
  </si>
  <si>
    <t>PHI 150 (C-K)</t>
  </si>
  <si>
    <t>PHI 150 (A-E)</t>
  </si>
  <si>
    <t>MGT 201 (AC-AE)</t>
  </si>
  <si>
    <t>MGT 201 (AA-AG-W-Y)</t>
  </si>
  <si>
    <t>HIS 222 (AM-AW-C-E-G-I-K)</t>
  </si>
  <si>
    <t>HIS 222 (A-AU-O)</t>
  </si>
  <si>
    <t>ENG 119 (AE-AG-AW-AY-CA-GU-GY-I-IA-IC-M-O-S-U-W-Y)</t>
  </si>
  <si>
    <t>ENG 119 (A-AA-AC-AI-AK-AM-AO-AQ-AS-AU-C-CC-CI-CK-CM-CO)</t>
  </si>
  <si>
    <t>104-301-304-404: Tòa Nhà D</t>
  </si>
  <si>
    <t>Phòng máy: 301-501-502-507-508-609-610-623</t>
  </si>
  <si>
    <t>Hòa Khánh Nam - Tòa Nhà B</t>
  </si>
  <si>
    <t>Hòa Khánh Nam - Tòa Nhà C</t>
  </si>
  <si>
    <t>Hòa Khánh Nam - Tòa Nhà D</t>
  </si>
  <si>
    <t>Hòa Khánh Nam - Tòa Nhà E</t>
  </si>
  <si>
    <t>Hòa Khánh Nam - Tòa Nhà F</t>
  </si>
  <si>
    <t>209 Phan Thanh</t>
  </si>
  <si>
    <t>334/4 Nguyễn Văn Linh</t>
  </si>
  <si>
    <t>03 Quang Trung</t>
  </si>
  <si>
    <t>510/1-510/2</t>
  </si>
  <si>
    <t>510/3</t>
  </si>
  <si>
    <t>301-302-303-304-305-306</t>
  </si>
  <si>
    <t>401-404-405</t>
  </si>
  <si>
    <t>406-504-505-506</t>
  </si>
  <si>
    <t>1001A</t>
  </si>
  <si>
    <t>Phòng máy: 502</t>
  </si>
  <si>
    <t>Phòng máy: 301-501-507-609-610</t>
  </si>
  <si>
    <t>504-505</t>
  </si>
  <si>
    <t>Phòng máy: 609</t>
  </si>
  <si>
    <t>208-213-214-307-308-313</t>
  </si>
  <si>
    <t>414-406</t>
  </si>
  <si>
    <t>314-407</t>
  </si>
  <si>
    <t>201-202-203-204-205-206-301-302-303-304-305-306-401</t>
  </si>
  <si>
    <t>404-504-505-506</t>
  </si>
  <si>
    <t>510(4)</t>
  </si>
  <si>
    <t>Hòa Khánh Nam - Tòa Nhà C,D,E</t>
  </si>
  <si>
    <t>201-501-504: Tòa Nhà C
104-301-304-404: Tòa Nhà D
205-401-402-404-405-101-301-304-501-504: Tòa nhà E</t>
  </si>
  <si>
    <t>133: Tòa Nhà A
109-110: Tòa Nhà B</t>
  </si>
  <si>
    <t>Hòa Khánh Nam - Tòa Nhà A,B</t>
  </si>
  <si>
    <t>112-205-211: Tòa Nhà F</t>
  </si>
  <si>
    <t>110: Tòa Nhà B</t>
  </si>
  <si>
    <t>109: Tòa Nhà B</t>
  </si>
  <si>
    <t>Phòng máy: 301-501-502-508-609-610</t>
  </si>
  <si>
    <t>Hòa Khánh Nam - Tòa Nhà B,C,D,E</t>
  </si>
  <si>
    <t>109-110: Tòa Nhà B
201-501-504: Tòa Nhà C
104-301-304-404: Tòa Nhà D
205-401-402-404-405-101-301-304-501-504: Tòa nhà E</t>
  </si>
  <si>
    <t>Hòa Khánh Nam - Tòa Nhà A,F</t>
  </si>
  <si>
    <t>133: Tòa Nhà A
112-205-211-401-405-501: Tòa Nhà F</t>
  </si>
  <si>
    <t>307-308-313</t>
  </si>
  <si>
    <t>314-1001A</t>
  </si>
  <si>
    <t>133: Tòa Nhà A
109: Tòa Nhà B
104-301-304-404: Tòa Nhà D
205-401-402-404-405-101-301-304-501-504: Tòa nhà E</t>
  </si>
  <si>
    <t>Hòa Khánh Nam - Tòa Nhà A,B,D,E</t>
  </si>
  <si>
    <t>301-302-303-304-305</t>
  </si>
  <si>
    <t>306-404</t>
  </si>
  <si>
    <t>302-303-304-305-306</t>
  </si>
  <si>
    <t>404-405</t>
  </si>
  <si>
    <t>406-504-505</t>
  </si>
  <si>
    <t>313-314</t>
  </si>
  <si>
    <t>Phòng máy: 301</t>
  </si>
  <si>
    <t>133: Tòa Nhà A
109-110: Tòa Nhà B
201-501: Tòa Nhà C
104-301-304-404: Tòa Nhà D
205-401-402-404-405-101-301-304-501-504: Tòa nhà E
205-211: Tòa Nhà F</t>
  </si>
  <si>
    <t>Hòa Khánh Nam - Tòa Nhà A,B,C,D,E,F</t>
  </si>
  <si>
    <t>504: Tòa Nhà C
112-401-405-501: Tòa Nhà F</t>
  </si>
  <si>
    <t>Hòa Khánh Nam - Tòa Nhà C,F</t>
  </si>
  <si>
    <t>405-406</t>
  </si>
  <si>
    <t>208(4)-213-214-307-308-313-314-401-407-408-413-414-406-702-703-1001A-1001B</t>
  </si>
  <si>
    <t>202-203-204-205-206</t>
  </si>
  <si>
    <t>401(3)</t>
  </si>
  <si>
    <t>208(3)</t>
  </si>
  <si>
    <t>308-313</t>
  </si>
  <si>
    <t>1001B</t>
  </si>
  <si>
    <t>208-213</t>
  </si>
  <si>
    <t>214-307-308-313</t>
  </si>
  <si>
    <t>301-302-303</t>
  </si>
  <si>
    <t>305-306-401</t>
  </si>
  <si>
    <t>404-405-406-501</t>
  </si>
  <si>
    <t>301-302-303-304-305-306-401</t>
  </si>
  <si>
    <t>201-202-203-204-205-206-301-302-303-304-305-306-404-405-406</t>
  </si>
  <si>
    <t>401(4)-501(3)-504-505-506</t>
  </si>
  <si>
    <t>307-308-313-314-407-408</t>
  </si>
  <si>
    <t>510(4)-712</t>
  </si>
  <si>
    <t>Phòng máy: 301-501-502-507-609-610-623</t>
  </si>
  <si>
    <t>201-202-203-204-205-206</t>
  </si>
  <si>
    <t>301-302-303-304-305-306-401(4)-404-405-406-501(4)-504-505-506</t>
  </si>
  <si>
    <t>307-308-313-314</t>
  </si>
  <si>
    <t>407-408-413</t>
  </si>
  <si>
    <t>310-712</t>
  </si>
  <si>
    <t>202-203-204-205-206-301-302-303-304-305-306-401(4)-404-405</t>
  </si>
  <si>
    <t>406-501(4)-504-505</t>
  </si>
  <si>
    <t>406-501(3)-504-505</t>
  </si>
  <si>
    <t>413-414-406</t>
  </si>
  <si>
    <t>208(4)-213-214</t>
  </si>
  <si>
    <t>408-401</t>
  </si>
  <si>
    <t>702-703</t>
  </si>
  <si>
    <t>208-213-214</t>
  </si>
  <si>
    <t>201-202-203-204-205-206-301-302-303-304-305-306-401(4)-404-405</t>
  </si>
  <si>
    <t>302-304-307-310</t>
  </si>
  <si>
    <t>510(3)</t>
  </si>
  <si>
    <t>414-406-401</t>
  </si>
  <si>
    <t>ENG 216 (AM-AQ-AU-AW-CK-CS-CW-EU)</t>
  </si>
  <si>
    <t>ENG 216 (A-AC-AK-AS-CQ-EA-EQ-ES)</t>
  </si>
  <si>
    <t>Phòng máy: 301-501-502-507-508-609-610</t>
  </si>
  <si>
    <t>Phòng máy: 501-502-507-508-609-610-623</t>
  </si>
  <si>
    <t>Phòng máy: 301-501-502-507-508-609</t>
  </si>
  <si>
    <t>401-405-501-512: Tòa Nhà F</t>
  </si>
  <si>
    <t>505-506</t>
  </si>
  <si>
    <t>305-308-302-304-307-310</t>
  </si>
  <si>
    <t>Phòng máy: 501-502-507-610</t>
  </si>
  <si>
    <t>201-202-203-204-205-206-301-302-303-304-305-306</t>
  </si>
  <si>
    <t>401(4)-404</t>
  </si>
  <si>
    <t>405-406-501(3)-504</t>
  </si>
  <si>
    <t>205-401-402-404-405-101-301: Tòa nhà E</t>
  </si>
  <si>
    <t>304: Tòa nhà E</t>
  </si>
  <si>
    <t>Phòng máy: 301-501-502-507-609</t>
  </si>
  <si>
    <t>201-202-203-204-205-206-301-302-303-304-305</t>
  </si>
  <si>
    <t>306-401(4)-404-405-406-504</t>
  </si>
  <si>
    <t>501(3)-505-506</t>
  </si>
  <si>
    <t>205-401: Tòa nhà E</t>
  </si>
  <si>
    <t>402-404-101: Tòa nhà E</t>
  </si>
  <si>
    <t>201-202</t>
  </si>
  <si>
    <t>203-204-205-206-301-302-303-304-305-306-401-404-405-406</t>
  </si>
  <si>
    <t>205-401-402: Tòa nhà E</t>
  </si>
  <si>
    <t>301-304-501: Tòa nhà E</t>
  </si>
  <si>
    <t>404-101: Tòa nhà E</t>
  </si>
  <si>
    <t>305-308-302-304</t>
  </si>
  <si>
    <t>307-310-510(4)-712</t>
  </si>
  <si>
    <t>407-408-413-414-406</t>
  </si>
  <si>
    <t>407-408</t>
  </si>
  <si>
    <t>201-202-203-204-205</t>
  </si>
  <si>
    <t>206-301-302-303-304-305-306-401-404-405-406</t>
  </si>
  <si>
    <t>Phòng máy: 501-502-507-508-609</t>
  </si>
  <si>
    <t>405-101: Tòa nhà E</t>
  </si>
  <si>
    <t>Hòa Khánh Nam - Tòa Nhà A,B,C,D,E</t>
  </si>
  <si>
    <t>133: Tòa Nhà A
109-110: Tòa Nhà B
201-501: Tòa Nhà C
104-301-304-404: Tòa Nhà D
205-401-402-404-405: Tòa nhà E</t>
  </si>
  <si>
    <t>301-302-303-304-305-306-401(3)-404-405-406-501(3)-504</t>
  </si>
  <si>
    <t>407-408-413-414</t>
  </si>
  <si>
    <t>Phòng máy: 301-502-508-609</t>
  </si>
  <si>
    <t>310-510</t>
  </si>
  <si>
    <t>133: Tòa Nhà A
109-110: Tòa Nhà B
205-401-402-404-405-101-301-304-501-504: Tòa nhà E
112-205-211-401-405-501: Tòa Nhà F</t>
  </si>
  <si>
    <t>201-501-504: Tòa Nhà C
104-301-304-404: Tòa Nhà D
505-512: Tòa Nhà F</t>
  </si>
  <si>
    <t>Hòa Khánh Nam - Tòa Nhà C,D,F</t>
  </si>
  <si>
    <t>Hòa Khánh Nam - Tòa Nhà A,B,E,F</t>
  </si>
  <si>
    <t>205-401-402-404-405-101-301-304: Tòa nhà E</t>
  </si>
  <si>
    <t>Hòa Khánh Nam - Tòa Nhà A,B,C,D</t>
  </si>
  <si>
    <t>203-204</t>
  </si>
  <si>
    <t>305-308-304-307-310-712</t>
  </si>
  <si>
    <t>301-302-303-304-305-306-401(3)</t>
  </si>
  <si>
    <t>404-405-406-501-504-505</t>
  </si>
  <si>
    <t>208(3)-213-214-307-308-313</t>
  </si>
  <si>
    <t>314-407-408</t>
  </si>
  <si>
    <t>504: Tòa nhà E</t>
  </si>
  <si>
    <t>112-211-401-405-501-505-512: Tòa Nhà F</t>
  </si>
  <si>
    <t>404-405-406-504-505-506</t>
  </si>
  <si>
    <t>301-302-303-304-305-306-401(3)-501(3)</t>
  </si>
  <si>
    <t>133: Tòa Nhà A
109-110: Tòa Nhà B
201-501-504: Tòa Nhà C</t>
  </si>
  <si>
    <t>104-301-304-404: Tòa Nhà D
205: Tòa nhà E</t>
  </si>
  <si>
    <t>402-404-405-101: Tòa nhà E
112: Tòa Nhà F</t>
  </si>
  <si>
    <t>205-211-401-405: Tòa Nhà F</t>
  </si>
  <si>
    <t>Hòa Khánh Nam - Tòa Nhà A,B,C</t>
  </si>
  <si>
    <t>Hòa Khánh Nam - Tòa Nhà D,E</t>
  </si>
  <si>
    <t>Hòa Khánh Nam - Tòa Nhà E,F</t>
  </si>
  <si>
    <t>201-202-203-204-205-206-301-302-303</t>
  </si>
  <si>
    <t>202-203</t>
  </si>
  <si>
    <t>204-205-206</t>
  </si>
  <si>
    <t>301-302</t>
  </si>
  <si>
    <t>303-304-305-306-401(4)-404</t>
  </si>
  <si>
    <t>405-406-501(4)-504-505-506</t>
  </si>
  <si>
    <t>133: Tòa Nhà A
109-110: Tòa Nhà B
104-301-304-404: Tòa Nhà D
205-401-402-404-405-101: Tòa nhà E</t>
  </si>
  <si>
    <t>301-304: Tòa nhà E</t>
  </si>
  <si>
    <t>501-504: Tòa Nhà C
501-504: Tòa nhà E</t>
  </si>
  <si>
    <t>Hòa Khánh Nam - Tòa Nhà C,E</t>
  </si>
  <si>
    <t>Phòng máy: 301-501-507-508-610</t>
  </si>
  <si>
    <t>304-305-306-404-405</t>
  </si>
  <si>
    <t>133: Tòa Nhà A
109-110: Tòa Nhà B
104-301-304-404: Tòa Nhà D</t>
  </si>
  <si>
    <t>205-401-402-404-101-301-304-501-504: Tòa nhà E</t>
  </si>
  <si>
    <t>Hòa Khánh Nam - Tòa Nhà A,B,D</t>
  </si>
  <si>
    <t>Phòng máy: 502-508-609</t>
  </si>
  <si>
    <t>304-305-306-404-405-406-504-505-506</t>
  </si>
  <si>
    <t>208-213-214-307-308</t>
  </si>
  <si>
    <t>313-314-407-408-413-414-406</t>
  </si>
  <si>
    <t>510/1</t>
  </si>
  <si>
    <t>510/2</t>
  </si>
  <si>
    <t>Phòng máy: 301-501-502-507</t>
  </si>
  <si>
    <t>133: Tòa Nhà A
109-110: Tòa Nhà B
104-301-304-404: Tòa Nhà D
205-401-402-404-405-101-301-304-501: Tòa nhà E</t>
  </si>
  <si>
    <t>201-501-504: Tòa Nhà C
112-205-211: Tòa Nhà F</t>
  </si>
  <si>
    <t>101: Tòa nhà E</t>
  </si>
  <si>
    <t>133: Tòa Nhà A
109-110: Tòa Nhà B
201-501-504: Tòa Nhà C
104-301-304-404: Tòa Nhà D
205-401-402: Tòa nhà E</t>
  </si>
  <si>
    <t>301-302-303-304-305-306-401-404-405</t>
  </si>
  <si>
    <t>406-501-504-505</t>
  </si>
  <si>
    <t>201-202-203-204-205-206-301-302</t>
  </si>
  <si>
    <t>201-202-203-204-205-206-301-302-303-304</t>
  </si>
  <si>
    <t>133: Tòa Nhà A
104-301-304-404: Tòa Nhà D</t>
  </si>
  <si>
    <t>109-110: Tòa Nhà B
201-501: Tòa Nhà C
205-401-402-404-405: Tòa nhà E
112-205-211-401-405-501-505: Tòa Nhà F</t>
  </si>
  <si>
    <t>Hòa Khánh Nam - Tòa Nhà B,C,E,F</t>
  </si>
  <si>
    <t>501-504: Tòa nhà E</t>
  </si>
  <si>
    <t>133: Tòa Nhà A
504(3): Tòa Nhà C
104-301-304-404: Tòa Nhà D
101-301-304: Tòa nhà E
512: Tòa Nhà F</t>
  </si>
  <si>
    <t>133: Tòa Nhà A
109-110: Tòa Nhà B
201-501-504: Tòa Nhà C
104-301-304-404: Tòa Nhà D
205-401-402-404-101: Tòa nhà E</t>
  </si>
  <si>
    <t>Hòa Khánh Nam - Tòa Nhà A,C,D,E,F</t>
  </si>
  <si>
    <t>405-301-304-501-504: Tòa nhà E
112-205: Tòa Nhà F</t>
  </si>
  <si>
    <t>Phòng máy: 301-501-507</t>
  </si>
  <si>
    <t>201-202-203-204-205-206-301-302-303-304-305-306-401-404-405-406-504</t>
  </si>
  <si>
    <t>213-214-307-308-313-314</t>
  </si>
  <si>
    <t>133: Tòa Nhà A
109-110: Tòa Nhà B
201-501-504: Tòa Nhà C
104-301-304-404: Tòa Nhà D
205-401-402-404-405-101: Tòa nhà E</t>
  </si>
  <si>
    <t>301-304-501-504: Tòa nhà E
112-205: Tòa Nhà F</t>
  </si>
  <si>
    <t>1001A-1001B</t>
  </si>
  <si>
    <t>304-305-306-404</t>
  </si>
  <si>
    <t>407-408-413-414-1001A-1001B-1101-1102</t>
  </si>
  <si>
    <t>109-110: Tòa Nhà B
201-501-504(4): Tòa Nhà C
205-402-404-405-101-301-304-501-504: Tòa nhà E</t>
  </si>
  <si>
    <t>401: Tòa nhà E
112-201-205-211-401-402-405-501-505-508-509-512: Tòa Nhà F</t>
  </si>
  <si>
    <t>Hòa Khánh Nam - Tòa Nhà B,C,E</t>
  </si>
  <si>
    <t>Hòa Khánh Nam - Tòa Nhà A,D</t>
  </si>
  <si>
    <t>314-1001A-1001B-1002</t>
  </si>
  <si>
    <t>307-1002</t>
  </si>
  <si>
    <t>301-302-303-304-305-306-404-405-406-504</t>
  </si>
  <si>
    <t>301-302-303-304-305-306-401-404-405-406-501-504-505</t>
  </si>
  <si>
    <t>133: Tòa Nhà A
109-110: Tòa Nhà B
201-501-504: Tòa Nhà C
104-301-304-404: Tòa Nhà D
205-401-402-404: Tòa nhà E</t>
  </si>
  <si>
    <t>405-101-301-304-501: Tòa nhà E</t>
  </si>
  <si>
    <t>504: Tòa nhà E
112-205-211-401-405-501-505-512: Tòa Nhà F</t>
  </si>
  <si>
    <t>133: Tòa Nhà A
109-110: Tòa Nhà B
201-501-504: Tòa Nhà C
104-301-304-404: Tòa Nhà D
205-401-402-404-405-101-301-304-501: Tòa nhà E</t>
  </si>
  <si>
    <t>406-501(4)-504-505-506</t>
  </si>
  <si>
    <t>208(3)-213-214-307-308-313-314-401</t>
  </si>
  <si>
    <t>133: Tòa Nhà A
109-110: Tòa Nhà B
201-501-504: Tòa Nhà C
104-301-304-404: Tòa Nhà D
205-401: Tòa nhà E</t>
  </si>
  <si>
    <t>402-404-405-101-301-304-501-504: Tòa nhà E
112-205-211: Tòa Nhà F</t>
  </si>
  <si>
    <t>301-302-303-304-305-306-404-405-406-504-505</t>
  </si>
  <si>
    <t>201-504(4): Tòa Nhà C</t>
  </si>
  <si>
    <t>133: Tòa Nhà A
109-110: Tòa Nhà B
501: Tòa Nhà C
104-301-304-404: Tòa Nhà D</t>
  </si>
  <si>
    <t>205-401-402-404-405-101-301-304-501-504: Tòa nhà E
205: Tòa Nhà F</t>
  </si>
  <si>
    <t>201-202-203-204-205-206-301-302-303-304-305-306-401-404-405-406-501</t>
  </si>
  <si>
    <t>307-308-313-314-407-408-413-414-406</t>
  </si>
  <si>
    <t>201-202-203-204-205-206-301-302-303-304-305-306-401-404-405</t>
  </si>
  <si>
    <t>133: Tòa Nhà A
201-501-504: Tòa Nhà C
104-301-304-404: Tòa Nhà D
205-401-402-404-405-101-301-304-501-504: Tòa nhà E</t>
  </si>
  <si>
    <t>Hòa Khánh Nam - Tòa Nhà A,C,D,E</t>
  </si>
  <si>
    <t>133: Tòa Nhà A
109-110: Tòa Nhà B
201-501-504: Tòa Nhà C
104-301-304-404: Tòa Nhà D
205-101-301-304: Tòa nhà E</t>
  </si>
  <si>
    <t>Phòng máy: 301-501-502-508-609</t>
  </si>
  <si>
    <t>201-202-203-204-205-206-301-302-303-304-305-306-404</t>
  </si>
  <si>
    <t>401(3)-405-406-501(4)-504-505-506</t>
  </si>
  <si>
    <t>104-301-304-404: Tòa Nhà D
205-401-402-404-101-301-304-501-504: Tòa nhà E</t>
  </si>
  <si>
    <t>214-307-308-313-314</t>
  </si>
  <si>
    <t>201-202-203-204-205-206-301-302-303-304-305-306-401(3)-404</t>
  </si>
  <si>
    <t>405-406-501(3)-504-505</t>
  </si>
  <si>
    <t>201-202-203-204-205-206-301-302-303-304-305-306-401-404-405-406-501-504</t>
  </si>
  <si>
    <t>305-308-302-304-307-510(3)</t>
  </si>
  <si>
    <t>133: Tòa Nhà A
201-501-504: Tòa Nhà C
104-301-304-404: Tòa Nhà D
205-401: Tòa nhà E</t>
  </si>
  <si>
    <t>401-404-405-406-501-504</t>
  </si>
  <si>
    <t>CR 447 (A)</t>
  </si>
  <si>
    <t>CR 447 (C)</t>
  </si>
  <si>
    <t>EE 347 (A)</t>
  </si>
  <si>
    <t>EE 347 (C)</t>
  </si>
  <si>
    <t>EE 347 (E)</t>
  </si>
  <si>
    <t>305-308</t>
  </si>
  <si>
    <t>ARC 296</t>
  </si>
  <si>
    <t>ARC 296 (A)</t>
  </si>
  <si>
    <t>HIS 222 (AY)</t>
  </si>
  <si>
    <t>1002-1003</t>
  </si>
  <si>
    <t>307-308-313-314-1001A-1001B-1101-1102</t>
  </si>
  <si>
    <t>ART 224</t>
  </si>
  <si>
    <t>Giải Phẫu Tạo Hình</t>
  </si>
  <si>
    <t>ART 224 (A)</t>
  </si>
  <si>
    <t>ID</t>
  </si>
  <si>
    <t>ID 301</t>
  </si>
  <si>
    <t>Thiết Kế Logo</t>
  </si>
  <si>
    <t>ID 301 (A)</t>
  </si>
  <si>
    <t>AHI</t>
  </si>
  <si>
    <t>AHI 391</t>
  </si>
  <si>
    <t>Lịch Sử Kiến Trúc Phương Đông &amp; Việt Nam</t>
  </si>
  <si>
    <t>AHI 391 (A)</t>
  </si>
  <si>
    <t>ARC 401</t>
  </si>
  <si>
    <t>Cấu Tạo Kiến Trúc 2</t>
  </si>
  <si>
    <t>ARC 401 (A)</t>
  </si>
  <si>
    <t>405-406-501(4)</t>
  </si>
  <si>
    <t>201-202-203-204-205-206-301-302-303-304-305-306-401(4)-501(4)</t>
  </si>
  <si>
    <t>ANA 201 (A-C)</t>
  </si>
  <si>
    <t>ANA 201 (E)</t>
  </si>
  <si>
    <t>408-413-414-406</t>
  </si>
  <si>
    <t>407-702</t>
  </si>
  <si>
    <t>PTH 351 (A-C-E-G)</t>
  </si>
  <si>
    <t>205-206-501(4)-504-505-506</t>
  </si>
  <si>
    <t>401-301-304-501-504: Tòa nhà E</t>
  </si>
  <si>
    <t>505/1: Tòa Nhà D</t>
  </si>
  <si>
    <t>505/2: Tòa Nhà D</t>
  </si>
  <si>
    <t>414-413</t>
  </si>
  <si>
    <t>133: Tòa Nhà A
109-110: Tòa Nhà B
201-501-504: Tòa Nhà C
104-301-304-404: Tòa Nhà D
205-401-402-301: Tòa nhà E</t>
  </si>
  <si>
    <t>133: Tòa Nhà A
109-110: Tòa Nhà B
501-504: Tòa Nhà C
104-301-304-404: Tòa Nhà D</t>
  </si>
  <si>
    <t>404-405-406</t>
  </si>
  <si>
    <t>501-504-505</t>
  </si>
  <si>
    <t>407-413-414-406</t>
  </si>
  <si>
    <t>307-308-406</t>
  </si>
  <si>
    <t>202-203-204-205-206-301-302-303-304-305-306-401-404-405-406-505</t>
  </si>
  <si>
    <t>401-405-501-505: Tòa Nhà F</t>
  </si>
  <si>
    <t>504-505-506</t>
  </si>
  <si>
    <t>501(3)-506</t>
  </si>
  <si>
    <t>413-414</t>
  </si>
  <si>
    <t>MED 268 (A-C)</t>
  </si>
  <si>
    <t>MED 268 (E-G-I-K-M-O)</t>
  </si>
  <si>
    <t>201-202-203-204-205-206-301-302-303-304-305-306-401-404-405-406</t>
  </si>
  <si>
    <t>501-504-505-506</t>
  </si>
  <si>
    <t>133: Tòa Nhà A
109-110: Tòa Nhà B
201-501-504: Tòa Nhà C
205-401-402: Tòa nhà E</t>
  </si>
  <si>
    <t>Hòa Khánh Nam - Tòa Nhà A,B,C,E</t>
  </si>
  <si>
    <t>404-101-301-304-501: Tòa nhà E</t>
  </si>
  <si>
    <t>301-302-303-304-305-306-401-404-405-406-504</t>
  </si>
  <si>
    <t>HIS 221 (AU-AW)</t>
  </si>
  <si>
    <t>HIS 221 (AS-C-Q-W-Y)</t>
  </si>
  <si>
    <t>201-202-203-204-205-206-301-302-303-304-305-306-401(3)-404-405-406-501(3)</t>
  </si>
  <si>
    <t>MKT 253 (AA)</t>
  </si>
  <si>
    <t>MKT 253 (S)</t>
  </si>
  <si>
    <t>406-501(4)</t>
  </si>
  <si>
    <t xml:space="preserve"> NĂM HỌC 2020-2021</t>
  </si>
  <si>
    <r>
      <t>LỊCH THI KTHP GIAI ĐOẠN 1 HỌC KỲ I  - TUẦN 10--12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  <charset val="163"/>
      </rPr>
      <t>)</t>
    </r>
  </si>
  <si>
    <t>Đà Nẵng, ngày  tháng 10 năm 2020</t>
  </si>
  <si>
    <t>(CÁC KHOA KIỂM TRA VÀ PHẢN HỒI VỀ PHÒNG ĐÀO TẠO TRƯỚC 11H00 NGÀY 24/10/2020, QUA ĐỊA CHỈ EMAIL: nhatphong0207@gmail.com;  vothicucdtu@gmail.com)</t>
  </si>
  <si>
    <t>SL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</si>
</sst>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63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47">
    <xf numFmtId="0" fontId="0" fillId="0" borderId="0"/>
    <xf numFmtId="164" fontId="17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6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7" fontId="32" fillId="0" borderId="0"/>
    <xf numFmtId="0" fontId="33" fillId="2" borderId="0"/>
    <xf numFmtId="0" fontId="33" fillId="3" borderId="0"/>
    <xf numFmtId="0" fontId="34" fillId="2" borderId="0"/>
    <xf numFmtId="0" fontId="34" fillId="3" borderId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2" borderId="0"/>
    <xf numFmtId="0" fontId="36" fillId="3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7" fillId="0" borderId="0">
      <alignment wrapText="1"/>
    </xf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21" borderId="0" applyNumberFormat="0" applyBorder="0" applyAlignment="0" applyProtection="0"/>
    <xf numFmtId="0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5" fontId="40" fillId="0" borderId="0" applyFont="0" applyFill="0" applyBorder="0" applyAlignment="0" applyProtection="0"/>
    <xf numFmtId="0" fontId="41" fillId="5" borderId="0" applyNumberFormat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39" fillId="0" borderId="0"/>
    <xf numFmtId="0" fontId="42" fillId="0" borderId="0"/>
    <xf numFmtId="0" fontId="39" fillId="0" borderId="0"/>
    <xf numFmtId="37" fontId="43" fillId="0" borderId="0"/>
    <xf numFmtId="0" fontId="44" fillId="0" borderId="0"/>
    <xf numFmtId="0" fontId="17" fillId="0" borderId="0" applyFill="0" applyBorder="0" applyAlignment="0"/>
    <xf numFmtId="176" fontId="17" fillId="0" borderId="0" applyFill="0" applyBorder="0" applyAlignment="0"/>
    <xf numFmtId="177" fontId="17" fillId="0" borderId="0" applyFill="0" applyBorder="0" applyAlignment="0"/>
    <xf numFmtId="0" fontId="45" fillId="22" borderId="1" applyNumberFormat="0" applyAlignment="0" applyProtection="0"/>
    <xf numFmtId="0" fontId="46" fillId="0" borderId="0"/>
    <xf numFmtId="0" fontId="47" fillId="23" borderId="2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8" fontId="48" fillId="0" borderId="0"/>
    <xf numFmtId="3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48" fillId="0" borderId="0"/>
    <xf numFmtId="0" fontId="17" fillId="0" borderId="0" applyFont="0" applyFill="0" applyBorder="0" applyAlignment="0" applyProtection="0"/>
    <xf numFmtId="181" fontId="48" fillId="0" borderId="0"/>
    <xf numFmtId="0" fontId="17" fillId="0" borderId="0" applyFill="0" applyBorder="0" applyAlignment="0"/>
    <xf numFmtId="0" fontId="49" fillId="0" borderId="0"/>
    <xf numFmtId="0" fontId="50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51" fillId="6" borderId="0" applyNumberFormat="0" applyBorder="0" applyAlignment="0" applyProtection="0"/>
    <xf numFmtId="38" fontId="52" fillId="2" borderId="0" applyNumberFormat="0" applyBorder="0" applyAlignment="0" applyProtection="0"/>
    <xf numFmtId="0" fontId="53" fillId="0" borderId="0">
      <alignment horizontal="left"/>
    </xf>
    <xf numFmtId="0" fontId="54" fillId="0" borderId="3" applyNumberFormat="0" applyAlignment="0" applyProtection="0">
      <alignment horizontal="left" vertical="center"/>
    </xf>
    <xf numFmtId="0" fontId="54" fillId="0" borderId="4">
      <alignment horizontal="left" vertical="center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5" fillId="0" borderId="0" applyProtection="0"/>
    <xf numFmtId="0" fontId="55" fillId="0" borderId="0" applyProtection="0"/>
    <xf numFmtId="0" fontId="55" fillId="0" borderId="0" applyProtection="0"/>
    <xf numFmtId="0" fontId="54" fillId="0" borderId="0" applyProtection="0"/>
    <xf numFmtId="10" fontId="52" fillId="24" borderId="6" applyNumberFormat="0" applyBorder="0" applyAlignment="0" applyProtection="0"/>
    <xf numFmtId="0" fontId="57" fillId="0" borderId="0"/>
    <xf numFmtId="0" fontId="17" fillId="0" borderId="0" applyFill="0" applyBorder="0" applyAlignment="0"/>
    <xf numFmtId="0" fontId="58" fillId="0" borderId="7" applyNumberFormat="0" applyFill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60" fillId="0" borderId="8"/>
    <xf numFmtId="182" fontId="17" fillId="0" borderId="9"/>
    <xf numFmtId="183" fontId="59" fillId="0" borderId="0" applyFont="0" applyFill="0" applyBorder="0" applyAlignment="0" applyProtection="0"/>
    <xf numFmtId="184" fontId="59" fillId="0" borderId="0" applyFont="0" applyFill="0" applyBorder="0" applyAlignment="0" applyProtection="0"/>
    <xf numFmtId="0" fontId="61" fillId="0" borderId="0" applyNumberFormat="0" applyFont="0" applyFill="0" applyAlignment="0"/>
    <xf numFmtId="0" fontId="17" fillId="0" borderId="0" applyNumberFormat="0" applyFill="0" applyAlignment="0"/>
    <xf numFmtId="0" fontId="62" fillId="25" borderId="0" applyNumberFormat="0" applyBorder="0" applyAlignment="0" applyProtection="0"/>
    <xf numFmtId="0" fontId="63" fillId="0" borderId="0"/>
    <xf numFmtId="37" fontId="64" fillId="0" borderId="0"/>
    <xf numFmtId="185" fontId="19" fillId="0" borderId="0"/>
    <xf numFmtId="0" fontId="27" fillId="0" borderId="0"/>
    <xf numFmtId="0" fontId="65" fillId="0" borderId="0"/>
    <xf numFmtId="0" fontId="65" fillId="0" borderId="0"/>
    <xf numFmtId="0" fontId="18" fillId="0" borderId="0"/>
    <xf numFmtId="0" fontId="17" fillId="0" borderId="0"/>
    <xf numFmtId="0" fontId="85" fillId="0" borderId="0"/>
    <xf numFmtId="0" fontId="18" fillId="0" borderId="0"/>
    <xf numFmtId="0" fontId="17" fillId="0" borderId="0"/>
    <xf numFmtId="0" fontId="86" fillId="0" borderId="0"/>
    <xf numFmtId="0" fontId="66" fillId="0" borderId="0"/>
    <xf numFmtId="0" fontId="65" fillId="0" borderId="0"/>
    <xf numFmtId="0" fontId="20" fillId="0" borderId="0"/>
    <xf numFmtId="0" fontId="20" fillId="0" borderId="0"/>
    <xf numFmtId="0" fontId="20" fillId="0" borderId="0"/>
    <xf numFmtId="0" fontId="66" fillId="0" borderId="0"/>
    <xf numFmtId="0" fontId="21" fillId="0" borderId="0"/>
    <xf numFmtId="0" fontId="87" fillId="0" borderId="0"/>
    <xf numFmtId="0" fontId="20" fillId="0" borderId="0"/>
    <xf numFmtId="0" fontId="17" fillId="0" borderId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67" fillId="0" borderId="0"/>
    <xf numFmtId="0" fontId="17" fillId="0" borderId="0"/>
    <xf numFmtId="0" fontId="67" fillId="0" borderId="0"/>
    <xf numFmtId="0" fontId="67" fillId="0" borderId="0"/>
    <xf numFmtId="0" fontId="67" fillId="0" borderId="0"/>
    <xf numFmtId="0" fontId="2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2" fillId="0" borderId="0"/>
    <xf numFmtId="0" fontId="17" fillId="0" borderId="0"/>
    <xf numFmtId="0" fontId="25" fillId="0" borderId="0"/>
    <xf numFmtId="0" fontId="26" fillId="0" borderId="0"/>
    <xf numFmtId="0" fontId="17" fillId="0" borderId="0"/>
    <xf numFmtId="0" fontId="40" fillId="0" borderId="0"/>
    <xf numFmtId="0" fontId="35" fillId="26" borderId="10" applyNumberFormat="0" applyFont="0" applyAlignment="0" applyProtection="0"/>
    <xf numFmtId="0" fontId="68" fillId="22" borderId="11" applyNumberFormat="0" applyAlignment="0" applyProtection="0"/>
    <xf numFmtId="176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9" fillId="0" borderId="12" applyNumberFormat="0" applyBorder="0"/>
    <xf numFmtId="0" fontId="17" fillId="0" borderId="0" applyFill="0" applyBorder="0" applyAlignment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9" fillId="0" borderId="8">
      <alignment horizontal="center"/>
    </xf>
    <xf numFmtId="3" fontId="59" fillId="0" borderId="0" applyFont="0" applyFill="0" applyBorder="0" applyAlignment="0" applyProtection="0"/>
    <xf numFmtId="0" fontId="59" fillId="27" borderId="0" applyNumberFormat="0" applyFont="0" applyBorder="0" applyAlignment="0" applyProtection="0"/>
    <xf numFmtId="3" fontId="70" fillId="0" borderId="0"/>
    <xf numFmtId="0" fontId="71" fillId="0" borderId="0"/>
    <xf numFmtId="0" fontId="60" fillId="0" borderId="0"/>
    <xf numFmtId="49" fontId="72" fillId="0" borderId="0" applyFill="0" applyBorder="0" applyAlignment="0"/>
    <xf numFmtId="0" fontId="17" fillId="0" borderId="0" applyFill="0" applyBorder="0" applyAlignment="0"/>
    <xf numFmtId="0" fontId="73" fillId="0" borderId="0" applyNumberFormat="0" applyFill="0" applyBorder="0" applyAlignment="0" applyProtection="0"/>
    <xf numFmtId="0" fontId="17" fillId="0" borderId="13" applyNumberFormat="0" applyFon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8" fillId="0" borderId="0">
      <alignment vertical="center"/>
    </xf>
    <xf numFmtId="40" fontId="77" fillId="0" borderId="0" applyFont="0" applyFill="0" applyBorder="0" applyAlignment="0" applyProtection="0"/>
    <xf numFmtId="38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79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86" fontId="80" fillId="0" borderId="0" applyFont="0" applyFill="0" applyBorder="0" applyAlignment="0" applyProtection="0"/>
    <xf numFmtId="187" fontId="80" fillId="0" borderId="0" applyFont="0" applyFill="0" applyBorder="0" applyAlignment="0" applyProtection="0"/>
    <xf numFmtId="0" fontId="81" fillId="0" borderId="0"/>
    <xf numFmtId="0" fontId="61" fillId="0" borderId="0"/>
    <xf numFmtId="166" fontId="82" fillId="0" borderId="0" applyFont="0" applyFill="0" applyBorder="0" applyAlignment="0" applyProtection="0"/>
    <xf numFmtId="188" fontId="82" fillId="0" borderId="0" applyFont="0" applyFill="0" applyBorder="0" applyAlignment="0" applyProtection="0"/>
    <xf numFmtId="0" fontId="83" fillId="0" borderId="0"/>
    <xf numFmtId="189" fontId="82" fillId="0" borderId="0" applyFont="0" applyFill="0" applyBorder="0" applyAlignment="0" applyProtection="0"/>
    <xf numFmtId="6" fontId="32" fillId="0" borderId="0" applyFont="0" applyFill="0" applyBorder="0" applyAlignment="0" applyProtection="0"/>
    <xf numFmtId="190" fontId="82" fillId="0" borderId="0" applyFont="0" applyFill="0" applyBorder="0" applyAlignment="0" applyProtection="0"/>
    <xf numFmtId="0" fontId="88" fillId="0" borderId="0"/>
    <xf numFmtId="0" fontId="93" fillId="0" borderId="0"/>
    <xf numFmtId="0" fontId="17" fillId="0" borderId="0" applyFill="0" applyBorder="0" applyAlignment="0"/>
    <xf numFmtId="43" fontId="84" fillId="0" borderId="0" applyFont="0" applyFill="0" applyBorder="0" applyAlignment="0" applyProtection="0"/>
    <xf numFmtId="0" fontId="17" fillId="0" borderId="0" applyFill="0" applyBorder="0" applyAlignment="0"/>
    <xf numFmtId="38" fontId="52" fillId="2" borderId="0" applyNumberFormat="0" applyBorder="0" applyAlignment="0" applyProtection="0"/>
    <xf numFmtId="0" fontId="55" fillId="0" borderId="0" applyProtection="0"/>
    <xf numFmtId="0" fontId="54" fillId="0" borderId="0" applyProtection="0"/>
    <xf numFmtId="10" fontId="52" fillId="24" borderId="6" applyNumberFormat="0" applyBorder="0" applyAlignment="0" applyProtection="0"/>
    <xf numFmtId="0" fontId="17" fillId="0" borderId="0" applyFill="0" applyBorder="0" applyAlignment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7" fillId="0" borderId="0"/>
    <xf numFmtId="0" fontId="9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7" fillId="0" borderId="0" applyFill="0" applyBorder="0" applyAlignment="0"/>
    <xf numFmtId="0" fontId="17" fillId="0" borderId="0" applyFill="0" applyBorder="0" applyAlignment="0"/>
    <xf numFmtId="0" fontId="25" fillId="0" borderId="0"/>
    <xf numFmtId="0" fontId="16" fillId="0" borderId="0"/>
    <xf numFmtId="0" fontId="15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43" fontId="17" fillId="0" borderId="0" quotePrefix="1" applyFont="0" applyFill="0" applyBorder="0" applyAlignment="0">
      <protection locked="0"/>
    </xf>
    <xf numFmtId="0" fontId="17" fillId="0" borderId="0"/>
    <xf numFmtId="0" fontId="17" fillId="0" borderId="0"/>
    <xf numFmtId="0" fontId="17" fillId="0" borderId="0"/>
    <xf numFmtId="0" fontId="25" fillId="0" borderId="0"/>
    <xf numFmtId="0" fontId="17" fillId="0" borderId="0"/>
    <xf numFmtId="0" fontId="17" fillId="0" borderId="0"/>
    <xf numFmtId="0" fontId="106" fillId="0" borderId="0"/>
    <xf numFmtId="0" fontId="107" fillId="0" borderId="0"/>
    <xf numFmtId="0" fontId="108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center"/>
    </xf>
    <xf numFmtId="0" fontId="20" fillId="0" borderId="0"/>
    <xf numFmtId="0" fontId="13" fillId="0" borderId="0"/>
    <xf numFmtId="0" fontId="13" fillId="0" borderId="0"/>
    <xf numFmtId="0" fontId="109" fillId="0" borderId="0"/>
    <xf numFmtId="0" fontId="110" fillId="0" borderId="0"/>
    <xf numFmtId="0" fontId="111" fillId="0" borderId="0"/>
    <xf numFmtId="0" fontId="112" fillId="0" borderId="0"/>
    <xf numFmtId="0" fontId="1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4" fillId="0" borderId="0"/>
    <xf numFmtId="0" fontId="115" fillId="0" borderId="0"/>
    <xf numFmtId="0" fontId="116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7" fillId="0" borderId="0"/>
    <xf numFmtId="0" fontId="117" fillId="0" borderId="0"/>
    <xf numFmtId="0" fontId="8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5" fillId="0" borderId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ill="0" applyBorder="0" applyAlignment="0"/>
    <xf numFmtId="176" fontId="17" fillId="0" borderId="0" applyFill="0" applyBorder="0" applyAlignment="0"/>
    <xf numFmtId="177" fontId="17" fillId="0" borderId="0" applyFill="0" applyBorder="0" applyAlignment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ill="0" applyBorder="0" applyAlignment="0"/>
    <xf numFmtId="2" fontId="17" fillId="0" borderId="0" applyFont="0" applyFill="0" applyBorder="0" applyAlignment="0" applyProtection="0"/>
    <xf numFmtId="0" fontId="17" fillId="0" borderId="0" applyFill="0" applyBorder="0" applyAlignment="0"/>
    <xf numFmtId="182" fontId="17" fillId="0" borderId="9"/>
    <xf numFmtId="0" fontId="17" fillId="0" borderId="0" applyNumberFormat="0" applyFill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 applyFill="0" applyBorder="0" applyAlignment="0"/>
    <xf numFmtId="0" fontId="17" fillId="0" borderId="0" applyFill="0" applyBorder="0" applyAlignment="0"/>
    <xf numFmtId="0" fontId="17" fillId="0" borderId="13" applyNumberFormat="0" applyFont="0" applyFill="0" applyAlignment="0" applyProtection="0"/>
    <xf numFmtId="0" fontId="17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0" fontId="17" fillId="0" borderId="0"/>
    <xf numFmtId="0" fontId="17" fillId="0" borderId="0" applyFill="0" applyBorder="0" applyAlignment="0"/>
    <xf numFmtId="0" fontId="17" fillId="0" borderId="0" applyFill="0" applyBorder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quotePrefix="1" applyFont="0" applyFill="0" applyBorder="0" applyAlignment="0"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8" fillId="0" borderId="0"/>
    <xf numFmtId="0" fontId="120" fillId="0" borderId="0"/>
    <xf numFmtId="0" fontId="1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9" fillId="0" borderId="0"/>
    <xf numFmtId="0" fontId="10" fillId="0" borderId="0"/>
    <xf numFmtId="0" fontId="139" fillId="0" borderId="0"/>
    <xf numFmtId="0" fontId="8" fillId="0" borderId="0"/>
    <xf numFmtId="0" fontId="140" fillId="0" borderId="0"/>
    <xf numFmtId="0" fontId="144" fillId="0" borderId="0"/>
    <xf numFmtId="0" fontId="7" fillId="0" borderId="0"/>
    <xf numFmtId="0" fontId="145" fillId="0" borderId="0"/>
    <xf numFmtId="0" fontId="148" fillId="0" borderId="0"/>
    <xf numFmtId="0" fontId="149" fillId="0" borderId="0"/>
    <xf numFmtId="0" fontId="150" fillId="0" borderId="0"/>
    <xf numFmtId="0" fontId="6" fillId="0" borderId="0"/>
    <xf numFmtId="0" fontId="5" fillId="0" borderId="0"/>
    <xf numFmtId="0" fontId="5" fillId="0" borderId="0"/>
    <xf numFmtId="0" fontId="151" fillId="0" borderId="0"/>
    <xf numFmtId="0" fontId="152" fillId="0" borderId="0"/>
    <xf numFmtId="0" fontId="153" fillId="0" borderId="0"/>
    <xf numFmtId="0" fontId="154" fillId="0" borderId="0"/>
    <xf numFmtId="0" fontId="155" fillId="0" borderId="0"/>
    <xf numFmtId="0" fontId="19" fillId="0" borderId="0"/>
    <xf numFmtId="0" fontId="4" fillId="0" borderId="0"/>
    <xf numFmtId="0" fontId="3" fillId="0" borderId="0"/>
    <xf numFmtId="0" fontId="160" fillId="0" borderId="0"/>
    <xf numFmtId="0" fontId="161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24" fillId="28" borderId="0" xfId="0" applyFont="1" applyFill="1" applyAlignment="1">
      <alignment horizontal="center" vertical="center" wrapText="1"/>
    </xf>
    <xf numFmtId="0" fontId="89" fillId="28" borderId="0" xfId="0" applyFont="1" applyFill="1" applyAlignment="1">
      <alignment vertical="center"/>
    </xf>
    <xf numFmtId="0" fontId="89" fillId="28" borderId="0" xfId="0" applyFont="1" applyFill="1" applyAlignment="1">
      <alignment horizontal="center" vertical="center"/>
    </xf>
    <xf numFmtId="0" fontId="92" fillId="28" borderId="0" xfId="0" applyFont="1" applyFill="1" applyAlignment="1">
      <alignment horizontal="center" vertical="center" wrapText="1"/>
    </xf>
    <xf numFmtId="0" fontId="89" fillId="28" borderId="0" xfId="0" applyFont="1" applyFill="1" applyAlignment="1">
      <alignment vertical="center" wrapText="1"/>
    </xf>
    <xf numFmtId="0" fontId="89" fillId="28" borderId="0" xfId="0" applyFont="1" applyFill="1" applyAlignment="1">
      <alignment horizontal="center" vertical="center" wrapText="1"/>
    </xf>
    <xf numFmtId="1" fontId="90" fillId="28" borderId="0" xfId="0" applyNumberFormat="1" applyFont="1" applyFill="1" applyAlignment="1">
      <alignment horizontal="center" vertical="center"/>
    </xf>
    <xf numFmtId="14" fontId="89" fillId="28" borderId="0" xfId="0" applyNumberFormat="1" applyFont="1" applyFill="1" applyAlignment="1">
      <alignment horizontal="center" vertical="center"/>
    </xf>
    <xf numFmtId="0" fontId="119" fillId="0" borderId="15" xfId="139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41" fillId="28" borderId="0" xfId="139" applyFont="1" applyFill="1" applyBorder="1" applyAlignment="1">
      <alignment vertical="center" wrapText="1"/>
    </xf>
    <xf numFmtId="0" fontId="141" fillId="28" borderId="0" xfId="139" applyFont="1" applyFill="1" applyBorder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89" fillId="28" borderId="0" xfId="0" applyNumberFormat="1" applyFont="1" applyFill="1" applyAlignment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14" fontId="91" fillId="28" borderId="0" xfId="139" applyNumberFormat="1" applyFont="1" applyFill="1" applyBorder="1" applyAlignment="1">
      <alignment horizontal="center" vertical="center"/>
    </xf>
    <xf numFmtId="14" fontId="146" fillId="28" borderId="0" xfId="139" applyNumberFormat="1" applyFont="1" applyFill="1" applyBorder="1" applyAlignment="1">
      <alignment horizontal="left" vertical="center"/>
    </xf>
    <xf numFmtId="191" fontId="91" fillId="28" borderId="0" xfId="139" applyNumberFormat="1" applyFont="1" applyFill="1" applyBorder="1" applyAlignment="1">
      <alignment horizontal="center" vertical="center"/>
    </xf>
    <xf numFmtId="0" fontId="91" fillId="28" borderId="0" xfId="139" applyNumberFormat="1" applyFont="1" applyFill="1" applyBorder="1" applyAlignment="1">
      <alignment horizontal="center" vertical="center"/>
    </xf>
    <xf numFmtId="0" fontId="23" fillId="0" borderId="14" xfId="139" applyFont="1" applyFill="1" applyBorder="1" applyAlignment="1">
      <alignment horizontal="center" vertical="center"/>
    </xf>
    <xf numFmtId="0" fontId="23" fillId="0" borderId="15" xfId="139" applyFont="1" applyFill="1" applyBorder="1" applyAlignment="1">
      <alignment horizontal="center" vertical="center"/>
    </xf>
    <xf numFmtId="14" fontId="23" fillId="0" borderId="15" xfId="139" applyNumberFormat="1" applyFont="1" applyFill="1" applyBorder="1" applyAlignment="1">
      <alignment horizontal="center" vertical="center"/>
    </xf>
    <xf numFmtId="0" fontId="23" fillId="0" borderId="15" xfId="139" applyNumberFormat="1" applyFont="1" applyFill="1" applyBorder="1" applyAlignment="1">
      <alignment horizontal="center" vertical="center" wrapText="1"/>
    </xf>
    <xf numFmtId="0" fontId="23" fillId="0" borderId="15" xfId="139" applyFont="1" applyFill="1" applyBorder="1" applyAlignment="1">
      <alignment horizontal="center" vertical="center" wrapText="1"/>
    </xf>
    <xf numFmtId="0" fontId="119" fillId="0" borderId="15" xfId="139" applyFont="1" applyFill="1" applyBorder="1" applyAlignment="1">
      <alignment horizontal="center" vertical="center" wrapText="1"/>
    </xf>
    <xf numFmtId="1" fontId="23" fillId="0" borderId="15" xfId="139" applyNumberFormat="1" applyFont="1" applyFill="1" applyBorder="1" applyAlignment="1">
      <alignment horizontal="center" vertical="center" wrapText="1"/>
    </xf>
    <xf numFmtId="0" fontId="23" fillId="0" borderId="15" xfId="147" applyFont="1" applyFill="1" applyBorder="1" applyAlignment="1">
      <alignment horizontal="center" vertical="center" wrapText="1"/>
    </xf>
    <xf numFmtId="0" fontId="23" fillId="0" borderId="16" xfId="147" applyFont="1" applyFill="1" applyBorder="1" applyAlignment="1">
      <alignment horizontal="center" vertical="center" wrapText="1"/>
    </xf>
    <xf numFmtId="0" fontId="23" fillId="0" borderId="0" xfId="147" applyFont="1" applyFill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9" fillId="0" borderId="6" xfId="0" applyFont="1" applyFill="1" applyBorder="1" applyAlignment="1">
      <alignment horizontal="center" vertical="center"/>
    </xf>
    <xf numFmtId="0" fontId="24" fillId="28" borderId="0" xfId="0" applyNumberFormat="1" applyFont="1" applyFill="1" applyAlignment="1">
      <alignment horizontal="center" vertical="center" wrapText="1"/>
    </xf>
    <xf numFmtId="0" fontId="89" fillId="0" borderId="0" xfId="0" applyFont="1" applyFill="1" applyAlignment="1">
      <alignment vertical="center"/>
    </xf>
    <xf numFmtId="14" fontId="90" fillId="28" borderId="0" xfId="139" applyNumberFormat="1" applyFont="1" applyFill="1" applyBorder="1" applyAlignment="1">
      <alignment horizontal="center" vertical="center"/>
    </xf>
    <xf numFmtId="14" fontId="91" fillId="28" borderId="0" xfId="139" applyNumberFormat="1" applyFont="1" applyFill="1" applyBorder="1" applyAlignment="1">
      <alignment horizontal="center" vertical="center"/>
    </xf>
    <xf numFmtId="14" fontId="18" fillId="0" borderId="6" xfId="139" applyNumberFormat="1" applyFont="1" applyFill="1" applyBorder="1" applyAlignment="1">
      <alignment horizontal="center" vertical="center"/>
    </xf>
    <xf numFmtId="0" fontId="89" fillId="0" borderId="0" xfId="116" applyFont="1" applyFill="1" applyAlignment="1">
      <alignment vertical="center"/>
    </xf>
    <xf numFmtId="14" fontId="89" fillId="0" borderId="0" xfId="116" applyNumberFormat="1" applyFont="1" applyFill="1" applyAlignment="1">
      <alignment vertical="center"/>
    </xf>
    <xf numFmtId="0" fontId="89" fillId="0" borderId="0" xfId="139" applyFont="1" applyFill="1" applyAlignment="1">
      <alignment horizontal="center" vertical="center"/>
    </xf>
    <xf numFmtId="0" fontId="89" fillId="0" borderId="0" xfId="139" applyFont="1" applyFill="1" applyAlignment="1">
      <alignment horizontal="left" vertical="center" wrapText="1"/>
    </xf>
    <xf numFmtId="0" fontId="89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4" fillId="0" borderId="0" xfId="139" applyFont="1" applyFill="1" applyAlignment="1">
      <alignment horizontal="center" vertical="center" wrapText="1"/>
    </xf>
    <xf numFmtId="0" fontId="92" fillId="0" borderId="0" xfId="0" applyFont="1" applyFill="1" applyAlignment="1">
      <alignment horizontal="center" vertical="center" wrapText="1"/>
    </xf>
    <xf numFmtId="14" fontId="157" fillId="0" borderId="0" xfId="116" applyNumberFormat="1" applyFont="1" applyFill="1" applyAlignment="1">
      <alignment vertical="center"/>
    </xf>
    <xf numFmtId="0" fontId="89" fillId="0" borderId="0" xfId="0" applyFont="1" applyFill="1" applyAlignment="1">
      <alignment vertical="center" wrapText="1"/>
    </xf>
    <xf numFmtId="0" fontId="158" fillId="0" borderId="0" xfId="139" applyFont="1" applyFill="1" applyBorder="1" applyAlignment="1">
      <alignment horizontal="center" vertical="center"/>
    </xf>
    <xf numFmtId="0" fontId="92" fillId="0" borderId="0" xfId="0" applyFont="1" applyFill="1" applyAlignment="1">
      <alignment vertical="center" wrapText="1"/>
    </xf>
    <xf numFmtId="0" fontId="90" fillId="0" borderId="0" xfId="139" applyFont="1" applyFill="1" applyBorder="1" applyAlignment="1">
      <alignment horizontal="center" vertical="center"/>
    </xf>
    <xf numFmtId="0" fontId="89" fillId="0" borderId="0" xfId="139" applyFont="1" applyFill="1" applyBorder="1" applyAlignment="1">
      <alignment horizontal="center" vertical="center"/>
    </xf>
    <xf numFmtId="0" fontId="159" fillId="0" borderId="0" xfId="0" applyFont="1" applyFill="1" applyAlignment="1">
      <alignment vertical="center"/>
    </xf>
    <xf numFmtId="0" fontId="89" fillId="0" borderId="0" xfId="128" applyFont="1" applyFill="1" applyBorder="1" applyAlignment="1">
      <alignment horizontal="center" vertical="center"/>
    </xf>
    <xf numFmtId="0" fontId="89" fillId="0" borderId="0" xfId="139" applyFont="1" applyFill="1" applyAlignment="1">
      <alignment horizontal="left" vertical="center"/>
    </xf>
    <xf numFmtId="0" fontId="90" fillId="0" borderId="0" xfId="128" applyFont="1" applyFill="1" applyBorder="1" applyAlignment="1">
      <alignment horizontal="center" vertical="center"/>
    </xf>
    <xf numFmtId="191" fontId="90" fillId="29" borderId="0" xfId="139" applyNumberFormat="1" applyFont="1" applyFill="1" applyAlignment="1">
      <alignment horizontal="left" vertical="center"/>
    </xf>
    <xf numFmtId="191" fontId="90" fillId="29" borderId="0" xfId="139" applyNumberFormat="1" applyFont="1" applyFill="1" applyAlignment="1">
      <alignment horizontal="center" vertical="center"/>
    </xf>
    <xf numFmtId="0" fontId="89" fillId="28" borderId="0" xfId="139" applyFont="1" applyFill="1" applyAlignment="1">
      <alignment horizontal="left" vertical="center"/>
    </xf>
    <xf numFmtId="0" fontId="89" fillId="28" borderId="0" xfId="139" applyFont="1" applyFill="1" applyAlignment="1">
      <alignment horizontal="center" vertical="center"/>
    </xf>
    <xf numFmtId="0" fontId="89" fillId="28" borderId="0" xfId="139" applyFont="1" applyFill="1" applyAlignment="1">
      <alignment vertical="center" wrapText="1"/>
    </xf>
    <xf numFmtId="0" fontId="24" fillId="28" borderId="0" xfId="139" applyFont="1" applyFill="1" applyAlignment="1">
      <alignment horizontal="center" vertical="center" wrapText="1"/>
    </xf>
    <xf numFmtId="0" fontId="92" fillId="0" borderId="0" xfId="0" applyFont="1" applyFill="1" applyAlignment="1">
      <alignment vertical="center"/>
    </xf>
    <xf numFmtId="0" fontId="89" fillId="0" borderId="0" xfId="0" applyFont="1" applyAlignment="1">
      <alignment vertical="center"/>
    </xf>
    <xf numFmtId="0" fontId="90" fillId="0" borderId="0" xfId="0" applyFont="1" applyFill="1" applyAlignment="1">
      <alignment horizontal="center" vertical="center"/>
    </xf>
    <xf numFmtId="0" fontId="90" fillId="28" borderId="0" xfId="522" applyFont="1" applyFill="1" applyAlignment="1">
      <alignment horizontal="center" vertical="center"/>
    </xf>
    <xf numFmtId="0" fontId="90" fillId="0" borderId="0" xfId="522" applyFont="1" applyFill="1" applyAlignment="1">
      <alignment horizontal="left" vertical="center"/>
    </xf>
    <xf numFmtId="0" fontId="90" fillId="28" borderId="0" xfId="522" applyFont="1" applyFill="1" applyAlignment="1">
      <alignment vertical="center" wrapText="1"/>
    </xf>
    <xf numFmtId="0" fontId="90" fillId="0" borderId="0" xfId="522" applyFont="1" applyFill="1" applyAlignment="1">
      <alignment horizontal="center" vertical="center"/>
    </xf>
    <xf numFmtId="0" fontId="9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90" fillId="28" borderId="0" xfId="0" applyFont="1" applyFill="1" applyAlignment="1">
      <alignment horizontal="center" vertical="center"/>
    </xf>
    <xf numFmtId="0" fontId="90" fillId="28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2" fontId="24" fillId="0" borderId="0" xfId="0" applyNumberFormat="1" applyFont="1" applyFill="1" applyAlignment="1">
      <alignment horizontal="center" vertical="center" wrapText="1"/>
    </xf>
    <xf numFmtId="1" fontId="89" fillId="0" borderId="0" xfId="0" applyNumberFormat="1" applyFont="1" applyFill="1" applyAlignment="1">
      <alignment horizontal="center" vertical="center"/>
    </xf>
    <xf numFmtId="0" fontId="18" fillId="0" borderId="18" xfId="545" applyNumberFormat="1" applyFont="1" applyFill="1" applyBorder="1" applyAlignment="1" applyProtection="1">
      <alignment horizontal="center" vertical="center" wrapText="1"/>
    </xf>
    <xf numFmtId="14" fontId="91" fillId="28" borderId="0" xfId="139" applyNumberFormat="1" applyFont="1" applyFill="1" applyBorder="1" applyAlignment="1">
      <alignment horizontal="center" vertical="center"/>
    </xf>
    <xf numFmtId="0" fontId="141" fillId="28" borderId="0" xfId="139" applyFont="1" applyFill="1" applyBorder="1" applyAlignment="1">
      <alignment horizontal="left" vertical="center" wrapText="1"/>
    </xf>
    <xf numFmtId="0" fontId="141" fillId="0" borderId="0" xfId="139" applyFont="1" applyFill="1" applyBorder="1" applyAlignment="1">
      <alignment vertical="center"/>
    </xf>
    <xf numFmtId="0" fontId="162" fillId="29" borderId="17" xfId="139" applyFont="1" applyFill="1" applyBorder="1" applyAlignment="1">
      <alignment horizontal="center" wrapText="1"/>
    </xf>
    <xf numFmtId="0" fontId="143" fillId="28" borderId="17" xfId="139" applyFont="1" applyFill="1" applyBorder="1" applyAlignment="1">
      <alignment horizontal="center" vertical="center" wrapText="1"/>
    </xf>
    <xf numFmtId="0" fontId="147" fillId="28" borderId="0" xfId="139" applyFont="1" applyFill="1" applyBorder="1" applyAlignment="1">
      <alignment horizontal="center" vertical="center" wrapText="1"/>
    </xf>
    <xf numFmtId="14" fontId="90" fillId="28" borderId="0" xfId="139" applyNumberFormat="1" applyFont="1" applyFill="1" applyBorder="1" applyAlignment="1">
      <alignment horizontal="center" vertical="center"/>
    </xf>
    <xf numFmtId="0" fontId="141" fillId="28" borderId="0" xfId="139" applyFont="1" applyFill="1" applyBorder="1" applyAlignment="1">
      <alignment horizontal="center" vertical="center"/>
    </xf>
    <xf numFmtId="14" fontId="91" fillId="28" borderId="0" xfId="139" applyNumberFormat="1" applyFont="1" applyFill="1" applyBorder="1" applyAlignment="1">
      <alignment horizontal="center" vertical="center"/>
    </xf>
    <xf numFmtId="0" fontId="142" fillId="28" borderId="0" xfId="139" applyFont="1" applyFill="1" applyBorder="1" applyAlignment="1">
      <alignment horizontal="center" vertical="center" wrapText="1"/>
    </xf>
    <xf numFmtId="1" fontId="142" fillId="28" borderId="0" xfId="139" applyNumberFormat="1" applyFont="1" applyFill="1" applyBorder="1" applyAlignment="1">
      <alignment horizontal="center" vertical="center" wrapText="1"/>
    </xf>
  </cellXfs>
  <cellStyles count="547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0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2"/>
    <cellStyle name="Normal 66 2 5" xfId="534"/>
    <cellStyle name="Normal 66 2 6" xfId="541"/>
    <cellStyle name="Normal 66 2 7" xfId="542"/>
    <cellStyle name="Normal 66 2 8" xfId="545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0"/>
    <cellStyle name="Normal 9" xfId="146"/>
    <cellStyle name="Normal 9 2" xfId="238"/>
    <cellStyle name="Normal 9 2 2" xfId="430"/>
    <cellStyle name="Normal 9 3" xfId="404"/>
    <cellStyle name="Normal 90" xfId="531"/>
    <cellStyle name="Normal 91" xfId="533"/>
    <cellStyle name="Normal 92" xfId="535"/>
    <cellStyle name="Normal 93" xfId="536"/>
    <cellStyle name="Normal 94" xfId="537"/>
    <cellStyle name="Normal 95" xfId="538"/>
    <cellStyle name="Normal 96" xfId="539"/>
    <cellStyle name="Normal 97" xfId="543"/>
    <cellStyle name="Normal 98" xfId="544"/>
    <cellStyle name="Normal 99" xfId="546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HE382"/>
  <sheetViews>
    <sheetView tabSelected="1" zoomScale="90" zoomScaleNormal="90" workbookViewId="0">
      <pane xSplit="8" ySplit="6" topLeftCell="I7" activePane="bottomRight" state="frozen"/>
      <selection pane="topRight" activeCell="I1" sqref="I1"/>
      <selection pane="bottomLeft" activeCell="A5" sqref="A5"/>
      <selection pane="bottomRight" activeCell="H5" sqref="H5:Q5"/>
    </sheetView>
  </sheetViews>
  <sheetFormatPr defaultColWidth="9" defaultRowHeight="15.75"/>
  <cols>
    <col min="1" max="1" width="3.875" style="2" customWidth="1"/>
    <col min="2" max="2" width="5.625" style="2" customWidth="1"/>
    <col min="3" max="3" width="11.25" style="8" customWidth="1"/>
    <col min="4" max="4" width="8.75" style="14" customWidth="1"/>
    <col min="5" max="5" width="4.5" style="3" customWidth="1"/>
    <col min="6" max="6" width="7.125" style="3" customWidth="1"/>
    <col min="7" max="7" width="9.875" style="3" customWidth="1"/>
    <col min="8" max="8" width="21.25" style="5" customWidth="1"/>
    <col min="9" max="9" width="31.125" style="10" customWidth="1"/>
    <col min="10" max="10" width="24" style="1" customWidth="1"/>
    <col min="11" max="11" width="10.25" style="33" customWidth="1"/>
    <col min="12" max="12" width="9" style="7" customWidth="1"/>
    <col min="13" max="13" width="11.125" style="3" customWidth="1"/>
    <col min="14" max="14" width="26" style="6" customWidth="1"/>
    <col min="15" max="15" width="16.625" style="2" customWidth="1"/>
    <col min="16" max="16" width="13.125" style="1" customWidth="1"/>
    <col min="17" max="17" width="19.625" style="4" customWidth="1"/>
    <col min="18" max="16384" width="9" style="2"/>
  </cols>
  <sheetData>
    <row r="1" spans="1:213" s="12" customFormat="1" ht="20.25">
      <c r="A1" s="18"/>
      <c r="B1" s="17"/>
      <c r="C1" s="19"/>
      <c r="D1" s="20"/>
      <c r="E1" s="17"/>
      <c r="F1" s="17"/>
      <c r="G1" s="17"/>
      <c r="H1" s="11"/>
      <c r="I1" s="84"/>
      <c r="J1" s="84"/>
      <c r="K1" s="84"/>
      <c r="L1" s="84"/>
      <c r="M1" s="84"/>
      <c r="N1" s="84"/>
      <c r="O1" s="84"/>
      <c r="P1" s="84"/>
      <c r="Q1" s="84"/>
    </row>
    <row r="2" spans="1:213" s="12" customFormat="1" ht="18.75">
      <c r="A2" s="85" t="s">
        <v>12</v>
      </c>
      <c r="B2" s="85"/>
      <c r="C2" s="85"/>
      <c r="D2" s="85"/>
      <c r="E2" s="85"/>
      <c r="F2" s="85"/>
      <c r="G2" s="35"/>
      <c r="H2" s="11"/>
      <c r="I2" s="86" t="s">
        <v>1373</v>
      </c>
      <c r="J2" s="86"/>
      <c r="K2" s="86"/>
      <c r="L2" s="86"/>
      <c r="M2" s="86"/>
      <c r="N2" s="86"/>
      <c r="O2" s="86"/>
      <c r="P2" s="86"/>
      <c r="Q2" s="86"/>
    </row>
    <row r="3" spans="1:213" s="12" customFormat="1" ht="18.75">
      <c r="A3" s="87" t="s">
        <v>0</v>
      </c>
      <c r="B3" s="87"/>
      <c r="C3" s="87"/>
      <c r="D3" s="87"/>
      <c r="E3" s="87"/>
      <c r="F3" s="87"/>
      <c r="G3" s="36"/>
      <c r="H3" s="11"/>
      <c r="I3" s="88" t="s">
        <v>1374</v>
      </c>
      <c r="J3" s="88"/>
      <c r="K3" s="88"/>
      <c r="L3" s="89"/>
      <c r="M3" s="88"/>
      <c r="N3" s="88"/>
      <c r="O3" s="88"/>
      <c r="P3" s="88"/>
      <c r="Q3" s="88"/>
    </row>
    <row r="4" spans="1:213" s="12" customFormat="1" ht="21" thickBot="1">
      <c r="A4" s="35"/>
      <c r="B4" s="36"/>
      <c r="C4" s="36"/>
      <c r="D4" s="36"/>
      <c r="E4" s="36"/>
      <c r="F4" s="36"/>
      <c r="G4" s="36"/>
      <c r="H4" s="11"/>
      <c r="I4" s="83" t="s">
        <v>311</v>
      </c>
      <c r="J4" s="83"/>
      <c r="K4" s="83"/>
      <c r="L4" s="83"/>
      <c r="M4" s="83"/>
      <c r="N4" s="83"/>
      <c r="O4" s="83"/>
      <c r="P4" s="83"/>
      <c r="Q4" s="83"/>
    </row>
    <row r="5" spans="1:213" s="81" customFormat="1" ht="20.25" thickTop="1" thickBot="1">
      <c r="A5" s="18"/>
      <c r="B5" s="79"/>
      <c r="C5" s="79"/>
      <c r="D5" s="20"/>
      <c r="E5" s="79"/>
      <c r="F5" s="79"/>
      <c r="G5" s="80"/>
      <c r="H5" s="82" t="s">
        <v>1376</v>
      </c>
      <c r="I5" s="82"/>
      <c r="J5" s="82"/>
      <c r="K5" s="82"/>
      <c r="L5" s="82"/>
      <c r="M5" s="82"/>
      <c r="N5" s="82"/>
      <c r="O5" s="82"/>
      <c r="P5" s="82"/>
      <c r="Q5" s="82"/>
    </row>
    <row r="6" spans="1:213" s="30" customFormat="1" ht="48" thickTop="1">
      <c r="A6" s="21" t="s">
        <v>1</v>
      </c>
      <c r="B6" s="22" t="s">
        <v>2</v>
      </c>
      <c r="C6" s="23" t="s">
        <v>3</v>
      </c>
      <c r="D6" s="24" t="s">
        <v>4</v>
      </c>
      <c r="E6" s="25" t="s">
        <v>25</v>
      </c>
      <c r="F6" s="25" t="s">
        <v>26</v>
      </c>
      <c r="G6" s="25" t="s">
        <v>27</v>
      </c>
      <c r="H6" s="25" t="s">
        <v>5</v>
      </c>
      <c r="I6" s="9" t="s">
        <v>13</v>
      </c>
      <c r="J6" s="26" t="s">
        <v>11</v>
      </c>
      <c r="K6" s="24" t="s">
        <v>6</v>
      </c>
      <c r="L6" s="27" t="s">
        <v>14</v>
      </c>
      <c r="M6" s="25" t="s">
        <v>1377</v>
      </c>
      <c r="N6" s="25" t="s">
        <v>7</v>
      </c>
      <c r="O6" s="22" t="s">
        <v>8</v>
      </c>
      <c r="P6" s="28" t="s">
        <v>9</v>
      </c>
      <c r="Q6" s="29" t="s">
        <v>10</v>
      </c>
    </row>
    <row r="7" spans="1:213" s="31" customFormat="1" ht="31.5">
      <c r="A7" s="31">
        <v>1</v>
      </c>
      <c r="B7" s="31" t="s">
        <v>994</v>
      </c>
      <c r="C7" s="37">
        <v>44141</v>
      </c>
      <c r="D7" s="31" t="s">
        <v>1025</v>
      </c>
      <c r="E7" s="15" t="s">
        <v>16</v>
      </c>
      <c r="F7" s="16">
        <v>361</v>
      </c>
      <c r="G7" s="15" t="s">
        <v>337</v>
      </c>
      <c r="H7" s="15" t="s">
        <v>338</v>
      </c>
      <c r="I7" s="32" t="s">
        <v>957</v>
      </c>
      <c r="J7" s="15" t="s">
        <v>339</v>
      </c>
      <c r="K7" s="16">
        <v>1</v>
      </c>
      <c r="L7" s="16">
        <v>1</v>
      </c>
      <c r="M7" s="16">
        <v>19</v>
      </c>
      <c r="N7" s="16" t="s">
        <v>1109</v>
      </c>
      <c r="O7" s="78" t="s">
        <v>1080</v>
      </c>
      <c r="P7" s="16" t="s">
        <v>966</v>
      </c>
      <c r="Q7" s="1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</row>
    <row r="8" spans="1:213" s="31" customFormat="1" ht="31.5">
      <c r="A8" s="31">
        <v>2</v>
      </c>
      <c r="B8" s="31" t="s">
        <v>994</v>
      </c>
      <c r="C8" s="37">
        <v>44141</v>
      </c>
      <c r="D8" s="31" t="s">
        <v>1025</v>
      </c>
      <c r="E8" s="15" t="s">
        <v>16</v>
      </c>
      <c r="F8" s="16">
        <v>362</v>
      </c>
      <c r="G8" s="15" t="s">
        <v>340</v>
      </c>
      <c r="H8" s="15" t="s">
        <v>341</v>
      </c>
      <c r="I8" s="32" t="s">
        <v>957</v>
      </c>
      <c r="J8" s="15" t="s">
        <v>342</v>
      </c>
      <c r="K8" s="16">
        <v>1</v>
      </c>
      <c r="L8" s="16">
        <v>1</v>
      </c>
      <c r="M8" s="16">
        <v>17</v>
      </c>
      <c r="N8" s="16" t="s">
        <v>1110</v>
      </c>
      <c r="O8" s="78" t="s">
        <v>1080</v>
      </c>
      <c r="P8" s="16" t="s">
        <v>966</v>
      </c>
      <c r="Q8" s="16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</row>
    <row r="9" spans="1:213" s="31" customFormat="1" ht="47.25">
      <c r="A9" s="31">
        <v>3</v>
      </c>
      <c r="B9" s="31" t="s">
        <v>994</v>
      </c>
      <c r="C9" s="37">
        <v>44141</v>
      </c>
      <c r="D9" s="31" t="s">
        <v>995</v>
      </c>
      <c r="E9" s="15" t="s">
        <v>689</v>
      </c>
      <c r="F9" s="16">
        <v>254</v>
      </c>
      <c r="G9" s="15" t="s">
        <v>693</v>
      </c>
      <c r="H9" s="15" t="s">
        <v>694</v>
      </c>
      <c r="I9" s="32" t="s">
        <v>39</v>
      </c>
      <c r="J9" s="15" t="s">
        <v>695</v>
      </c>
      <c r="K9" s="16">
        <v>1</v>
      </c>
      <c r="L9" s="16">
        <v>1</v>
      </c>
      <c r="M9" s="16">
        <v>15</v>
      </c>
      <c r="N9" s="16">
        <v>1102</v>
      </c>
      <c r="O9" s="78" t="s">
        <v>1085</v>
      </c>
      <c r="P9" s="16" t="s">
        <v>977</v>
      </c>
      <c r="Q9" s="1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</row>
    <row r="10" spans="1:213" s="31" customFormat="1" ht="47.25">
      <c r="A10" s="31">
        <v>4</v>
      </c>
      <c r="B10" s="31" t="s">
        <v>994</v>
      </c>
      <c r="C10" s="37">
        <v>44141</v>
      </c>
      <c r="D10" s="31" t="s">
        <v>995</v>
      </c>
      <c r="E10" s="15" t="s">
        <v>681</v>
      </c>
      <c r="F10" s="16">
        <v>152</v>
      </c>
      <c r="G10" s="15" t="s">
        <v>682</v>
      </c>
      <c r="H10" s="15" t="s">
        <v>683</v>
      </c>
      <c r="I10" s="32" t="s">
        <v>39</v>
      </c>
      <c r="J10" s="15" t="s">
        <v>684</v>
      </c>
      <c r="K10" s="16">
        <v>1</v>
      </c>
      <c r="L10" s="16">
        <v>2</v>
      </c>
      <c r="M10" s="16">
        <v>38</v>
      </c>
      <c r="N10" s="16" t="s">
        <v>1271</v>
      </c>
      <c r="O10" s="78" t="s">
        <v>1085</v>
      </c>
      <c r="P10" s="16" t="s">
        <v>977</v>
      </c>
      <c r="Q10" s="16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</row>
    <row r="11" spans="1:213" s="31" customFormat="1" ht="31.5">
      <c r="A11" s="31">
        <v>5</v>
      </c>
      <c r="B11" s="31" t="s">
        <v>994</v>
      </c>
      <c r="C11" s="37">
        <v>44141</v>
      </c>
      <c r="D11" s="31" t="s">
        <v>995</v>
      </c>
      <c r="E11" s="15" t="s">
        <v>700</v>
      </c>
      <c r="F11" s="16">
        <v>151</v>
      </c>
      <c r="G11" s="15" t="s">
        <v>701</v>
      </c>
      <c r="H11" s="15" t="s">
        <v>702</v>
      </c>
      <c r="I11" s="32" t="s">
        <v>39</v>
      </c>
      <c r="J11" s="15" t="s">
        <v>703</v>
      </c>
      <c r="K11" s="16">
        <v>1</v>
      </c>
      <c r="L11" s="16">
        <v>1</v>
      </c>
      <c r="M11" s="16">
        <v>27</v>
      </c>
      <c r="N11" s="16">
        <v>1101</v>
      </c>
      <c r="O11" s="78" t="s">
        <v>1085</v>
      </c>
      <c r="P11" s="16" t="s">
        <v>977</v>
      </c>
      <c r="Q11" s="1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</row>
    <row r="12" spans="1:213" s="31" customFormat="1">
      <c r="A12" s="31">
        <v>6</v>
      </c>
      <c r="B12" s="31" t="s">
        <v>994</v>
      </c>
      <c r="C12" s="37">
        <v>44141</v>
      </c>
      <c r="D12" s="31" t="s">
        <v>995</v>
      </c>
      <c r="E12" s="15" t="s">
        <v>73</v>
      </c>
      <c r="F12" s="16">
        <v>403</v>
      </c>
      <c r="G12" s="15" t="s">
        <v>86</v>
      </c>
      <c r="H12" s="15" t="s">
        <v>87</v>
      </c>
      <c r="I12" s="32" t="s">
        <v>39</v>
      </c>
      <c r="J12" s="15" t="s">
        <v>456</v>
      </c>
      <c r="K12" s="16">
        <v>1</v>
      </c>
      <c r="L12" s="16">
        <v>2</v>
      </c>
      <c r="M12" s="16">
        <v>49</v>
      </c>
      <c r="N12" s="16" t="s">
        <v>1088</v>
      </c>
      <c r="O12" s="78" t="s">
        <v>1087</v>
      </c>
      <c r="P12" s="16" t="s">
        <v>972</v>
      </c>
      <c r="Q12" s="16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</row>
    <row r="13" spans="1:213" s="31" customFormat="1">
      <c r="A13" s="31">
        <v>7</v>
      </c>
      <c r="B13" s="31" t="s">
        <v>994</v>
      </c>
      <c r="C13" s="37">
        <v>44141</v>
      </c>
      <c r="D13" s="31" t="s">
        <v>995</v>
      </c>
      <c r="E13" s="15" t="s">
        <v>73</v>
      </c>
      <c r="F13" s="16">
        <v>428</v>
      </c>
      <c r="G13" s="15" t="s">
        <v>458</v>
      </c>
      <c r="H13" s="15" t="s">
        <v>459</v>
      </c>
      <c r="I13" s="32" t="s">
        <v>39</v>
      </c>
      <c r="J13" s="15" t="s">
        <v>460</v>
      </c>
      <c r="K13" s="16">
        <v>1</v>
      </c>
      <c r="L13" s="16">
        <v>1</v>
      </c>
      <c r="M13" s="16">
        <v>9</v>
      </c>
      <c r="N13" s="16" t="s">
        <v>1089</v>
      </c>
      <c r="O13" s="78" t="s">
        <v>1087</v>
      </c>
      <c r="P13" s="16" t="s">
        <v>972</v>
      </c>
      <c r="Q13" s="1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</row>
    <row r="14" spans="1:213" s="31" customFormat="1" ht="31.5">
      <c r="A14" s="31">
        <v>8</v>
      </c>
      <c r="B14" s="31" t="s">
        <v>994</v>
      </c>
      <c r="C14" s="37">
        <v>44141</v>
      </c>
      <c r="D14" s="31" t="s">
        <v>995</v>
      </c>
      <c r="E14" s="15" t="s">
        <v>292</v>
      </c>
      <c r="F14" s="16">
        <v>205</v>
      </c>
      <c r="G14" s="15" t="s">
        <v>363</v>
      </c>
      <c r="H14" s="15" t="s">
        <v>364</v>
      </c>
      <c r="I14" s="32" t="s">
        <v>39</v>
      </c>
      <c r="J14" s="15" t="s">
        <v>365</v>
      </c>
      <c r="K14" s="16">
        <v>1</v>
      </c>
      <c r="L14" s="16">
        <v>1</v>
      </c>
      <c r="M14" s="16">
        <v>10</v>
      </c>
      <c r="N14" s="16">
        <v>703</v>
      </c>
      <c r="O14" s="78" t="s">
        <v>1085</v>
      </c>
      <c r="P14" s="16" t="s">
        <v>968</v>
      </c>
      <c r="Q14" s="16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</row>
    <row r="15" spans="1:213" s="31" customFormat="1" ht="47.25">
      <c r="A15" s="31">
        <v>9</v>
      </c>
      <c r="B15" s="31" t="s">
        <v>994</v>
      </c>
      <c r="C15" s="37">
        <v>44141</v>
      </c>
      <c r="D15" s="31" t="s">
        <v>995</v>
      </c>
      <c r="E15" s="15" t="s">
        <v>855</v>
      </c>
      <c r="F15" s="16">
        <v>302</v>
      </c>
      <c r="G15" s="15" t="s">
        <v>856</v>
      </c>
      <c r="H15" s="15" t="s">
        <v>857</v>
      </c>
      <c r="I15" s="32" t="s">
        <v>39</v>
      </c>
      <c r="J15" s="15" t="s">
        <v>858</v>
      </c>
      <c r="K15" s="16">
        <v>1</v>
      </c>
      <c r="L15" s="16">
        <v>1</v>
      </c>
      <c r="M15" s="16">
        <v>19</v>
      </c>
      <c r="N15" s="16">
        <v>314</v>
      </c>
      <c r="O15" s="78" t="s">
        <v>1085</v>
      </c>
      <c r="P15" s="16" t="s">
        <v>971</v>
      </c>
      <c r="Q15" s="16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</row>
    <row r="16" spans="1:213" s="31" customFormat="1" ht="47.25">
      <c r="A16" s="31">
        <v>10</v>
      </c>
      <c r="B16" s="31" t="s">
        <v>994</v>
      </c>
      <c r="C16" s="37">
        <v>44141</v>
      </c>
      <c r="D16" s="31" t="s">
        <v>995</v>
      </c>
      <c r="E16" s="15" t="s">
        <v>59</v>
      </c>
      <c r="F16" s="16">
        <v>316</v>
      </c>
      <c r="G16" s="15" t="s">
        <v>60</v>
      </c>
      <c r="H16" s="15" t="s">
        <v>61</v>
      </c>
      <c r="I16" s="32" t="s">
        <v>39</v>
      </c>
      <c r="J16" s="15" t="s">
        <v>420</v>
      </c>
      <c r="K16" s="16">
        <v>1</v>
      </c>
      <c r="L16" s="16">
        <v>3</v>
      </c>
      <c r="M16" s="16">
        <v>55</v>
      </c>
      <c r="N16" s="16" t="s">
        <v>1135</v>
      </c>
      <c r="O16" s="78" t="s">
        <v>1085</v>
      </c>
      <c r="P16" s="16" t="s">
        <v>970</v>
      </c>
      <c r="Q16" s="16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</row>
    <row r="17" spans="1:213" s="31" customFormat="1" ht="31.5">
      <c r="A17" s="31">
        <v>11</v>
      </c>
      <c r="B17" s="31" t="s">
        <v>994</v>
      </c>
      <c r="C17" s="37">
        <v>44141</v>
      </c>
      <c r="D17" s="31" t="s">
        <v>995</v>
      </c>
      <c r="E17" s="15" t="s">
        <v>262</v>
      </c>
      <c r="F17" s="16">
        <v>403</v>
      </c>
      <c r="G17" s="15" t="s">
        <v>263</v>
      </c>
      <c r="H17" s="15" t="s">
        <v>240</v>
      </c>
      <c r="I17" s="32" t="s">
        <v>39</v>
      </c>
      <c r="J17" s="15" t="s">
        <v>910</v>
      </c>
      <c r="K17" s="16">
        <v>1</v>
      </c>
      <c r="L17" s="16">
        <v>3</v>
      </c>
      <c r="M17" s="16">
        <v>54</v>
      </c>
      <c r="N17" s="16" t="s">
        <v>1279</v>
      </c>
      <c r="O17" s="78" t="s">
        <v>1085</v>
      </c>
      <c r="P17" s="16" t="s">
        <v>970</v>
      </c>
      <c r="Q17" s="16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</row>
    <row r="18" spans="1:213" s="31" customFormat="1" ht="63">
      <c r="A18" s="31">
        <v>12</v>
      </c>
      <c r="B18" s="31" t="s">
        <v>994</v>
      </c>
      <c r="C18" s="37">
        <v>44141</v>
      </c>
      <c r="D18" s="31" t="s">
        <v>995</v>
      </c>
      <c r="E18" s="15" t="s">
        <v>244</v>
      </c>
      <c r="F18" s="16">
        <v>201</v>
      </c>
      <c r="G18" s="15" t="s">
        <v>245</v>
      </c>
      <c r="H18" s="15" t="s">
        <v>43</v>
      </c>
      <c r="I18" s="32" t="s">
        <v>39</v>
      </c>
      <c r="J18" s="15" t="s">
        <v>868</v>
      </c>
      <c r="K18" s="16">
        <v>1</v>
      </c>
      <c r="L18" s="16">
        <v>2</v>
      </c>
      <c r="M18" s="16">
        <v>40</v>
      </c>
      <c r="N18" s="16">
        <v>213</v>
      </c>
      <c r="O18" s="78" t="s">
        <v>1085</v>
      </c>
      <c r="P18" s="16" t="s">
        <v>970</v>
      </c>
      <c r="Q18" s="16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</row>
    <row r="19" spans="1:213" s="31" customFormat="1" ht="31.5">
      <c r="A19" s="31">
        <v>13</v>
      </c>
      <c r="B19" s="31" t="s">
        <v>994</v>
      </c>
      <c r="C19" s="37">
        <v>44141</v>
      </c>
      <c r="D19" s="31" t="s">
        <v>995</v>
      </c>
      <c r="E19" s="15" t="s">
        <v>199</v>
      </c>
      <c r="F19" s="16">
        <v>398</v>
      </c>
      <c r="G19" s="15" t="s">
        <v>642</v>
      </c>
      <c r="H19" s="15" t="s">
        <v>643</v>
      </c>
      <c r="I19" s="32" t="s">
        <v>955</v>
      </c>
      <c r="J19" s="15" t="s">
        <v>644</v>
      </c>
      <c r="K19" s="16">
        <v>1</v>
      </c>
      <c r="L19" s="16">
        <v>1</v>
      </c>
      <c r="M19" s="16">
        <v>16</v>
      </c>
      <c r="N19" s="16">
        <v>702</v>
      </c>
      <c r="O19" s="78" t="s">
        <v>1085</v>
      </c>
      <c r="P19" s="16" t="s">
        <v>975</v>
      </c>
      <c r="Q19" s="16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</row>
    <row r="20" spans="1:213" s="31" customFormat="1" ht="31.5">
      <c r="A20" s="31">
        <v>14</v>
      </c>
      <c r="B20" s="31" t="s">
        <v>994</v>
      </c>
      <c r="C20" s="37">
        <v>44141</v>
      </c>
      <c r="D20" s="31" t="s">
        <v>995</v>
      </c>
      <c r="E20" s="15" t="s">
        <v>15</v>
      </c>
      <c r="F20" s="16">
        <v>216</v>
      </c>
      <c r="G20" s="15" t="s">
        <v>146</v>
      </c>
      <c r="H20" s="15" t="s">
        <v>147</v>
      </c>
      <c r="I20" s="32" t="s">
        <v>958</v>
      </c>
      <c r="J20" s="15" t="s">
        <v>1167</v>
      </c>
      <c r="K20" s="16">
        <v>1</v>
      </c>
      <c r="L20" s="16">
        <v>7</v>
      </c>
      <c r="M20" s="16">
        <v>294</v>
      </c>
      <c r="N20" s="16" t="s">
        <v>1168</v>
      </c>
      <c r="O20" s="78" t="s">
        <v>1087</v>
      </c>
      <c r="P20" s="16" t="s">
        <v>40</v>
      </c>
      <c r="Q20" s="16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</row>
    <row r="21" spans="1:213" s="31" customFormat="1" ht="31.5">
      <c r="A21" s="31">
        <v>15</v>
      </c>
      <c r="B21" s="31" t="s">
        <v>994</v>
      </c>
      <c r="C21" s="37">
        <v>44141</v>
      </c>
      <c r="D21" s="31" t="s">
        <v>995</v>
      </c>
      <c r="E21" s="15" t="s">
        <v>15</v>
      </c>
      <c r="F21" s="16">
        <v>428</v>
      </c>
      <c r="G21" s="15" t="s">
        <v>597</v>
      </c>
      <c r="H21" s="15" t="s">
        <v>598</v>
      </c>
      <c r="I21" s="32" t="s">
        <v>960</v>
      </c>
      <c r="J21" s="15" t="s">
        <v>599</v>
      </c>
      <c r="K21" s="16">
        <v>1</v>
      </c>
      <c r="L21" s="16">
        <v>6</v>
      </c>
      <c r="M21" s="16">
        <v>146</v>
      </c>
      <c r="N21" s="16" t="s">
        <v>1090</v>
      </c>
      <c r="O21" s="78" t="s">
        <v>1086</v>
      </c>
      <c r="P21" s="16" t="s">
        <v>40</v>
      </c>
      <c r="Q21" s="16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</row>
    <row r="22" spans="1:213" s="31" customFormat="1" ht="31.5">
      <c r="A22" s="31">
        <v>16</v>
      </c>
      <c r="B22" s="31" t="s">
        <v>994</v>
      </c>
      <c r="C22" s="37">
        <v>44141</v>
      </c>
      <c r="D22" s="31" t="s">
        <v>995</v>
      </c>
      <c r="E22" s="15" t="s">
        <v>15</v>
      </c>
      <c r="F22" s="16">
        <v>105</v>
      </c>
      <c r="G22" s="15" t="s">
        <v>543</v>
      </c>
      <c r="H22" s="15" t="s">
        <v>544</v>
      </c>
      <c r="I22" s="32" t="s">
        <v>960</v>
      </c>
      <c r="J22" s="15" t="s">
        <v>545</v>
      </c>
      <c r="K22" s="16">
        <v>1</v>
      </c>
      <c r="L22" s="16">
        <v>4</v>
      </c>
      <c r="M22" s="16">
        <v>81</v>
      </c>
      <c r="N22" s="16" t="s">
        <v>1091</v>
      </c>
      <c r="O22" s="78" t="s">
        <v>1086</v>
      </c>
      <c r="P22" s="16" t="s">
        <v>40</v>
      </c>
      <c r="Q22" s="16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</row>
    <row r="23" spans="1:213" s="31" customFormat="1" ht="31.5">
      <c r="A23" s="31">
        <v>17</v>
      </c>
      <c r="B23" s="31" t="s">
        <v>994</v>
      </c>
      <c r="C23" s="37">
        <v>44141</v>
      </c>
      <c r="D23" s="31" t="s">
        <v>995</v>
      </c>
      <c r="E23" s="15" t="s">
        <v>15</v>
      </c>
      <c r="F23" s="16">
        <v>228</v>
      </c>
      <c r="G23" s="15" t="s">
        <v>158</v>
      </c>
      <c r="H23" s="15" t="s">
        <v>159</v>
      </c>
      <c r="I23" s="32" t="s">
        <v>39</v>
      </c>
      <c r="J23" s="15" t="s">
        <v>564</v>
      </c>
      <c r="K23" s="16">
        <v>1</v>
      </c>
      <c r="L23" s="16">
        <v>4</v>
      </c>
      <c r="M23" s="16">
        <v>79</v>
      </c>
      <c r="N23" s="16" t="s">
        <v>1092</v>
      </c>
      <c r="O23" s="78" t="s">
        <v>1086</v>
      </c>
      <c r="P23" s="16" t="s">
        <v>40</v>
      </c>
      <c r="Q23" s="16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</row>
    <row r="24" spans="1:213" s="31" customFormat="1" ht="31.5">
      <c r="A24" s="31">
        <v>18</v>
      </c>
      <c r="B24" s="31" t="s">
        <v>994</v>
      </c>
      <c r="C24" s="37">
        <v>44141</v>
      </c>
      <c r="D24" s="31" t="s">
        <v>995</v>
      </c>
      <c r="E24" s="15" t="s">
        <v>15</v>
      </c>
      <c r="F24" s="16">
        <v>367</v>
      </c>
      <c r="G24" s="15" t="s">
        <v>589</v>
      </c>
      <c r="H24" s="15" t="s">
        <v>590</v>
      </c>
      <c r="I24" s="32" t="s">
        <v>39</v>
      </c>
      <c r="J24" s="15" t="s">
        <v>591</v>
      </c>
      <c r="K24" s="16">
        <v>1</v>
      </c>
      <c r="L24" s="16">
        <v>1</v>
      </c>
      <c r="M24" s="16">
        <v>23</v>
      </c>
      <c r="N24" s="16">
        <v>501</v>
      </c>
      <c r="O24" s="78" t="s">
        <v>1086</v>
      </c>
      <c r="P24" s="16" t="s">
        <v>40</v>
      </c>
      <c r="Q24" s="16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</row>
    <row r="25" spans="1:213" s="31" customFormat="1" ht="31.5">
      <c r="A25" s="31">
        <v>19</v>
      </c>
      <c r="B25" s="31" t="s">
        <v>994</v>
      </c>
      <c r="C25" s="37">
        <v>44141</v>
      </c>
      <c r="D25" s="31" t="s">
        <v>995</v>
      </c>
      <c r="E25" s="15" t="s">
        <v>107</v>
      </c>
      <c r="F25" s="16">
        <v>152</v>
      </c>
      <c r="G25" s="15" t="s">
        <v>489</v>
      </c>
      <c r="H25" s="15" t="s">
        <v>490</v>
      </c>
      <c r="I25" s="32" t="s">
        <v>39</v>
      </c>
      <c r="J25" s="15" t="s">
        <v>491</v>
      </c>
      <c r="K25" s="16">
        <v>1</v>
      </c>
      <c r="L25" s="16">
        <v>2</v>
      </c>
      <c r="M25" s="16">
        <v>43</v>
      </c>
      <c r="N25" s="16">
        <v>214</v>
      </c>
      <c r="O25" s="78" t="s">
        <v>1085</v>
      </c>
      <c r="P25" s="16" t="s">
        <v>974</v>
      </c>
      <c r="Q25" s="16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</row>
    <row r="26" spans="1:213" s="31" customFormat="1">
      <c r="A26" s="31">
        <v>20</v>
      </c>
      <c r="B26" s="31" t="s">
        <v>994</v>
      </c>
      <c r="C26" s="37">
        <v>44141</v>
      </c>
      <c r="D26" s="31" t="s">
        <v>995</v>
      </c>
      <c r="E26" s="15" t="s">
        <v>17</v>
      </c>
      <c r="F26" s="16">
        <v>435</v>
      </c>
      <c r="G26" s="15" t="s">
        <v>410</v>
      </c>
      <c r="H26" s="15" t="s">
        <v>411</v>
      </c>
      <c r="I26" s="32" t="s">
        <v>955</v>
      </c>
      <c r="J26" s="15" t="s">
        <v>412</v>
      </c>
      <c r="K26" s="16">
        <v>1</v>
      </c>
      <c r="L26" s="16">
        <v>3</v>
      </c>
      <c r="M26" s="16">
        <v>60</v>
      </c>
      <c r="N26" s="16" t="s">
        <v>1136</v>
      </c>
      <c r="O26" s="78" t="s">
        <v>1085</v>
      </c>
      <c r="P26" s="16" t="s">
        <v>965</v>
      </c>
      <c r="Q26" s="16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</row>
    <row r="27" spans="1:213" s="31" customFormat="1">
      <c r="A27" s="31">
        <v>21</v>
      </c>
      <c r="B27" s="31" t="s">
        <v>994</v>
      </c>
      <c r="C27" s="37">
        <v>44141</v>
      </c>
      <c r="D27" s="31" t="s">
        <v>996</v>
      </c>
      <c r="E27" s="15" t="s">
        <v>73</v>
      </c>
      <c r="F27" s="16">
        <v>466</v>
      </c>
      <c r="G27" s="15" t="s">
        <v>94</v>
      </c>
      <c r="H27" s="15" t="s">
        <v>95</v>
      </c>
      <c r="I27" s="32" t="s">
        <v>958</v>
      </c>
      <c r="J27" s="15" t="s">
        <v>464</v>
      </c>
      <c r="K27" s="16">
        <v>1</v>
      </c>
      <c r="L27" s="16">
        <v>1</v>
      </c>
      <c r="M27" s="16">
        <v>36</v>
      </c>
      <c r="N27" s="16" t="s">
        <v>1094</v>
      </c>
      <c r="O27" s="78" t="s">
        <v>1087</v>
      </c>
      <c r="P27" s="16" t="s">
        <v>972</v>
      </c>
      <c r="Q27" s="16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</row>
    <row r="28" spans="1:213" s="31" customFormat="1">
      <c r="A28" s="31">
        <v>22</v>
      </c>
      <c r="B28" s="31" t="s">
        <v>994</v>
      </c>
      <c r="C28" s="37">
        <v>44141</v>
      </c>
      <c r="D28" s="31" t="s">
        <v>996</v>
      </c>
      <c r="E28" s="15" t="s">
        <v>73</v>
      </c>
      <c r="F28" s="16">
        <v>447</v>
      </c>
      <c r="G28" s="15" t="s">
        <v>308</v>
      </c>
      <c r="H28" s="15" t="s">
        <v>309</v>
      </c>
      <c r="I28" s="32" t="s">
        <v>960</v>
      </c>
      <c r="J28" s="15" t="s">
        <v>463</v>
      </c>
      <c r="K28" s="16">
        <v>1</v>
      </c>
      <c r="L28" s="16">
        <v>7</v>
      </c>
      <c r="M28" s="16">
        <v>163</v>
      </c>
      <c r="N28" s="16" t="s">
        <v>1139</v>
      </c>
      <c r="O28" s="78" t="s">
        <v>1085</v>
      </c>
      <c r="P28" s="16" t="s">
        <v>972</v>
      </c>
      <c r="Q28" s="16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</row>
    <row r="29" spans="1:213" s="31" customFormat="1" ht="63">
      <c r="A29" s="31">
        <v>23</v>
      </c>
      <c r="B29" s="31" t="s">
        <v>994</v>
      </c>
      <c r="C29" s="37">
        <v>44141</v>
      </c>
      <c r="D29" s="31" t="s">
        <v>996</v>
      </c>
      <c r="E29" s="15" t="s">
        <v>62</v>
      </c>
      <c r="F29" s="16">
        <v>130</v>
      </c>
      <c r="G29" s="15" t="s">
        <v>63</v>
      </c>
      <c r="H29" s="15" t="s">
        <v>64</v>
      </c>
      <c r="I29" s="32" t="s">
        <v>39</v>
      </c>
      <c r="J29" s="15" t="s">
        <v>424</v>
      </c>
      <c r="K29" s="16">
        <v>1</v>
      </c>
      <c r="L29" s="16">
        <v>4</v>
      </c>
      <c r="M29" s="16">
        <v>95</v>
      </c>
      <c r="N29" s="16" t="s">
        <v>1138</v>
      </c>
      <c r="O29" s="78" t="s">
        <v>1085</v>
      </c>
      <c r="P29" s="16" t="s">
        <v>970</v>
      </c>
      <c r="Q29" s="16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</row>
    <row r="30" spans="1:213" s="31" customFormat="1" ht="31.5">
      <c r="A30" s="31">
        <v>24</v>
      </c>
      <c r="B30" s="31" t="s">
        <v>994</v>
      </c>
      <c r="C30" s="37">
        <v>44141</v>
      </c>
      <c r="D30" s="31" t="s">
        <v>996</v>
      </c>
      <c r="E30" s="15" t="s">
        <v>110</v>
      </c>
      <c r="F30" s="16">
        <v>151</v>
      </c>
      <c r="G30" s="15" t="s">
        <v>111</v>
      </c>
      <c r="H30" s="15" t="s">
        <v>112</v>
      </c>
      <c r="I30" s="32" t="s">
        <v>39</v>
      </c>
      <c r="J30" s="15" t="s">
        <v>981</v>
      </c>
      <c r="K30" s="16">
        <v>1</v>
      </c>
      <c r="L30" s="16">
        <v>5</v>
      </c>
      <c r="M30" s="16">
        <v>97</v>
      </c>
      <c r="N30" s="16" t="s">
        <v>1278</v>
      </c>
      <c r="O30" s="78" t="s">
        <v>1085</v>
      </c>
      <c r="P30" s="16" t="s">
        <v>969</v>
      </c>
      <c r="Q30" s="16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</row>
    <row r="31" spans="1:213" s="31" customFormat="1" ht="31.5">
      <c r="A31" s="31">
        <v>25</v>
      </c>
      <c r="B31" s="31" t="s">
        <v>994</v>
      </c>
      <c r="C31" s="37">
        <v>44141</v>
      </c>
      <c r="D31" s="31" t="s">
        <v>996</v>
      </c>
      <c r="E31" s="15" t="s">
        <v>15</v>
      </c>
      <c r="F31" s="16">
        <v>216</v>
      </c>
      <c r="G31" s="15" t="s">
        <v>146</v>
      </c>
      <c r="H31" s="15" t="s">
        <v>147</v>
      </c>
      <c r="I31" s="32" t="s">
        <v>958</v>
      </c>
      <c r="J31" s="15" t="s">
        <v>997</v>
      </c>
      <c r="K31" s="16">
        <v>1</v>
      </c>
      <c r="L31" s="16">
        <v>5</v>
      </c>
      <c r="M31" s="16">
        <v>210</v>
      </c>
      <c r="N31" s="16" t="s">
        <v>1095</v>
      </c>
      <c r="O31" s="78" t="s">
        <v>1087</v>
      </c>
      <c r="P31" s="16" t="s">
        <v>40</v>
      </c>
      <c r="Q31" s="16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</row>
    <row r="32" spans="1:213" s="31" customFormat="1" ht="63">
      <c r="A32" s="31">
        <v>26</v>
      </c>
      <c r="B32" s="31" t="s">
        <v>994</v>
      </c>
      <c r="C32" s="37">
        <v>44141</v>
      </c>
      <c r="D32" s="31" t="s">
        <v>996</v>
      </c>
      <c r="E32" s="15" t="s">
        <v>256</v>
      </c>
      <c r="F32" s="16">
        <v>464</v>
      </c>
      <c r="G32" s="15" t="s">
        <v>895</v>
      </c>
      <c r="H32" s="15" t="s">
        <v>896</v>
      </c>
      <c r="I32" s="32" t="s">
        <v>39</v>
      </c>
      <c r="J32" s="15" t="s">
        <v>897</v>
      </c>
      <c r="K32" s="16">
        <v>1</v>
      </c>
      <c r="L32" s="16">
        <v>1</v>
      </c>
      <c r="M32" s="16">
        <v>9</v>
      </c>
      <c r="N32" s="16">
        <v>702</v>
      </c>
      <c r="O32" s="78" t="s">
        <v>1085</v>
      </c>
      <c r="P32" s="16" t="s">
        <v>973</v>
      </c>
      <c r="Q32" s="16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</row>
    <row r="33" spans="1:213" s="31" customFormat="1" ht="31.5">
      <c r="A33" s="31">
        <v>27</v>
      </c>
      <c r="B33" s="31" t="s">
        <v>994</v>
      </c>
      <c r="C33" s="37">
        <v>44141</v>
      </c>
      <c r="D33" s="31" t="s">
        <v>996</v>
      </c>
      <c r="E33" s="15" t="s">
        <v>19</v>
      </c>
      <c r="F33" s="16">
        <v>356</v>
      </c>
      <c r="G33" s="15" t="s">
        <v>660</v>
      </c>
      <c r="H33" s="15" t="s">
        <v>661</v>
      </c>
      <c r="I33" s="32" t="s">
        <v>39</v>
      </c>
      <c r="J33" s="15" t="s">
        <v>662</v>
      </c>
      <c r="K33" s="16">
        <v>1</v>
      </c>
      <c r="L33" s="16">
        <v>4</v>
      </c>
      <c r="M33" s="16">
        <v>91</v>
      </c>
      <c r="N33" s="16" t="s">
        <v>1351</v>
      </c>
      <c r="O33" s="78" t="s">
        <v>1086</v>
      </c>
      <c r="P33" s="16" t="s">
        <v>964</v>
      </c>
      <c r="Q33" s="16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</row>
    <row r="34" spans="1:213" s="31" customFormat="1" ht="31.5">
      <c r="A34" s="31">
        <v>28</v>
      </c>
      <c r="B34" s="31" t="s">
        <v>994</v>
      </c>
      <c r="C34" s="37">
        <v>44141</v>
      </c>
      <c r="D34" s="31" t="s">
        <v>996</v>
      </c>
      <c r="E34" s="15" t="s">
        <v>330</v>
      </c>
      <c r="F34" s="16">
        <v>306</v>
      </c>
      <c r="G34" s="15" t="s">
        <v>333</v>
      </c>
      <c r="H34" s="15" t="s">
        <v>334</v>
      </c>
      <c r="I34" s="32" t="s">
        <v>39</v>
      </c>
      <c r="J34" s="15" t="s">
        <v>335</v>
      </c>
      <c r="K34" s="16">
        <v>1</v>
      </c>
      <c r="L34" s="16">
        <v>3</v>
      </c>
      <c r="M34" s="16">
        <v>70</v>
      </c>
      <c r="N34" s="16" t="s">
        <v>1350</v>
      </c>
      <c r="O34" s="78" t="s">
        <v>1086</v>
      </c>
      <c r="P34" s="16" t="s">
        <v>964</v>
      </c>
      <c r="Q34" s="16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</row>
    <row r="35" spans="1:213" s="31" customFormat="1">
      <c r="A35" s="31">
        <v>29</v>
      </c>
      <c r="B35" s="31" t="s">
        <v>994</v>
      </c>
      <c r="C35" s="37">
        <v>44141</v>
      </c>
      <c r="D35" s="31" t="s">
        <v>998</v>
      </c>
      <c r="E35" s="15" t="s">
        <v>19</v>
      </c>
      <c r="F35" s="16">
        <v>433</v>
      </c>
      <c r="G35" s="15" t="s">
        <v>669</v>
      </c>
      <c r="H35" s="15" t="s">
        <v>670</v>
      </c>
      <c r="I35" s="32" t="s">
        <v>39</v>
      </c>
      <c r="J35" s="15" t="s">
        <v>671</v>
      </c>
      <c r="K35" s="16">
        <v>1</v>
      </c>
      <c r="L35" s="16">
        <v>1</v>
      </c>
      <c r="M35" s="16">
        <v>22</v>
      </c>
      <c r="N35" s="16">
        <v>414</v>
      </c>
      <c r="O35" s="78" t="s">
        <v>1085</v>
      </c>
      <c r="P35" s="16" t="s">
        <v>972</v>
      </c>
      <c r="Q35" s="16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</row>
    <row r="36" spans="1:213" s="31" customFormat="1" ht="47.25">
      <c r="A36" s="31">
        <v>30</v>
      </c>
      <c r="B36" s="31" t="s">
        <v>994</v>
      </c>
      <c r="C36" s="37">
        <v>44141</v>
      </c>
      <c r="D36" s="31" t="s">
        <v>998</v>
      </c>
      <c r="E36" s="15" t="s">
        <v>59</v>
      </c>
      <c r="F36" s="16">
        <v>429</v>
      </c>
      <c r="G36" s="15" t="s">
        <v>421</v>
      </c>
      <c r="H36" s="15" t="s">
        <v>422</v>
      </c>
      <c r="I36" s="32" t="s">
        <v>39</v>
      </c>
      <c r="J36" s="15" t="s">
        <v>423</v>
      </c>
      <c r="K36" s="16">
        <v>1</v>
      </c>
      <c r="L36" s="16">
        <v>1</v>
      </c>
      <c r="M36" s="16">
        <v>21</v>
      </c>
      <c r="N36" s="16">
        <v>413</v>
      </c>
      <c r="O36" s="78" t="s">
        <v>1085</v>
      </c>
      <c r="P36" s="16" t="s">
        <v>970</v>
      </c>
      <c r="Q36" s="16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</row>
    <row r="37" spans="1:213" s="31" customFormat="1" ht="31.5">
      <c r="A37" s="31">
        <v>31</v>
      </c>
      <c r="B37" s="31" t="s">
        <v>994</v>
      </c>
      <c r="C37" s="37">
        <v>44141</v>
      </c>
      <c r="D37" s="31" t="s">
        <v>998</v>
      </c>
      <c r="E37" s="15" t="s">
        <v>20</v>
      </c>
      <c r="F37" s="16">
        <v>385</v>
      </c>
      <c r="G37" s="15" t="s">
        <v>756</v>
      </c>
      <c r="H37" s="15" t="s">
        <v>757</v>
      </c>
      <c r="I37" s="32" t="s">
        <v>39</v>
      </c>
      <c r="J37" s="15" t="s">
        <v>758</v>
      </c>
      <c r="K37" s="16">
        <v>1</v>
      </c>
      <c r="L37" s="16">
        <v>1</v>
      </c>
      <c r="M37" s="16">
        <v>23</v>
      </c>
      <c r="N37" s="16">
        <v>407</v>
      </c>
      <c r="O37" s="78" t="s">
        <v>1085</v>
      </c>
      <c r="P37" s="16" t="s">
        <v>979</v>
      </c>
      <c r="Q37" s="16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</row>
    <row r="38" spans="1:213" s="31" customFormat="1" ht="31.5">
      <c r="A38" s="31">
        <v>32</v>
      </c>
      <c r="B38" s="31" t="s">
        <v>994</v>
      </c>
      <c r="C38" s="37">
        <v>44141</v>
      </c>
      <c r="D38" s="31" t="s">
        <v>998</v>
      </c>
      <c r="E38" s="15" t="s">
        <v>295</v>
      </c>
      <c r="F38" s="16">
        <v>301</v>
      </c>
      <c r="G38" s="15" t="s">
        <v>296</v>
      </c>
      <c r="H38" s="15" t="s">
        <v>297</v>
      </c>
      <c r="I38" s="32" t="s">
        <v>955</v>
      </c>
      <c r="J38" s="15" t="s">
        <v>954</v>
      </c>
      <c r="K38" s="16">
        <v>1</v>
      </c>
      <c r="L38" s="16">
        <v>1</v>
      </c>
      <c r="M38" s="16">
        <v>22</v>
      </c>
      <c r="N38" s="16">
        <v>408</v>
      </c>
      <c r="O38" s="78" t="s">
        <v>1085</v>
      </c>
      <c r="P38" s="16" t="s">
        <v>975</v>
      </c>
      <c r="Q38" s="16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</row>
    <row r="39" spans="1:213" s="31" customFormat="1" ht="31.5">
      <c r="A39" s="31">
        <v>33</v>
      </c>
      <c r="B39" s="31" t="s">
        <v>994</v>
      </c>
      <c r="C39" s="37">
        <v>44141</v>
      </c>
      <c r="D39" s="31" t="s">
        <v>998</v>
      </c>
      <c r="E39" s="15" t="s">
        <v>15</v>
      </c>
      <c r="F39" s="16">
        <v>216</v>
      </c>
      <c r="G39" s="15" t="s">
        <v>146</v>
      </c>
      <c r="H39" s="15" t="s">
        <v>147</v>
      </c>
      <c r="I39" s="32" t="s">
        <v>958</v>
      </c>
      <c r="J39" s="15" t="s">
        <v>999</v>
      </c>
      <c r="K39" s="16">
        <v>1</v>
      </c>
      <c r="L39" s="16">
        <v>8</v>
      </c>
      <c r="M39" s="16">
        <v>323</v>
      </c>
      <c r="N39" s="16" t="s">
        <v>1079</v>
      </c>
      <c r="O39" s="78" t="s">
        <v>1087</v>
      </c>
      <c r="P39" s="16" t="s">
        <v>40</v>
      </c>
      <c r="Q39" s="16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</row>
    <row r="40" spans="1:213" s="31" customFormat="1" ht="31.5">
      <c r="A40" s="31">
        <v>34</v>
      </c>
      <c r="B40" s="31" t="s">
        <v>994</v>
      </c>
      <c r="C40" s="37">
        <v>44141</v>
      </c>
      <c r="D40" s="31" t="s">
        <v>998</v>
      </c>
      <c r="E40" s="15" t="s">
        <v>15</v>
      </c>
      <c r="F40" s="16">
        <v>431</v>
      </c>
      <c r="G40" s="15" t="s">
        <v>600</v>
      </c>
      <c r="H40" s="15" t="s">
        <v>601</v>
      </c>
      <c r="I40" s="32" t="s">
        <v>39</v>
      </c>
      <c r="J40" s="15" t="s">
        <v>602</v>
      </c>
      <c r="K40" s="16">
        <v>1</v>
      </c>
      <c r="L40" s="16">
        <v>4</v>
      </c>
      <c r="M40" s="16">
        <v>91</v>
      </c>
      <c r="N40" s="16" t="s">
        <v>1141</v>
      </c>
      <c r="O40" s="78" t="s">
        <v>1086</v>
      </c>
      <c r="P40" s="16" t="s">
        <v>40</v>
      </c>
      <c r="Q40" s="16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</row>
    <row r="41" spans="1:213" s="31" customFormat="1" ht="31.5">
      <c r="A41" s="31">
        <v>35</v>
      </c>
      <c r="B41" s="31" t="s">
        <v>994</v>
      </c>
      <c r="C41" s="37">
        <v>44141</v>
      </c>
      <c r="D41" s="31" t="s">
        <v>998</v>
      </c>
      <c r="E41" s="15" t="s">
        <v>15</v>
      </c>
      <c r="F41" s="16">
        <v>369</v>
      </c>
      <c r="G41" s="15" t="s">
        <v>592</v>
      </c>
      <c r="H41" s="15" t="s">
        <v>593</v>
      </c>
      <c r="I41" s="32" t="s">
        <v>960</v>
      </c>
      <c r="J41" s="15" t="s">
        <v>594</v>
      </c>
      <c r="K41" s="16">
        <v>1</v>
      </c>
      <c r="L41" s="16">
        <v>1</v>
      </c>
      <c r="M41" s="16">
        <v>14</v>
      </c>
      <c r="N41" s="16">
        <v>304</v>
      </c>
      <c r="O41" s="78" t="s">
        <v>1086</v>
      </c>
      <c r="P41" s="16" t="s">
        <v>40</v>
      </c>
      <c r="Q41" s="16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</row>
    <row r="42" spans="1:213" s="31" customFormat="1" ht="31.5">
      <c r="A42" s="31">
        <v>36</v>
      </c>
      <c r="B42" s="31" t="s">
        <v>994</v>
      </c>
      <c r="C42" s="37">
        <v>44141</v>
      </c>
      <c r="D42" s="31" t="s">
        <v>998</v>
      </c>
      <c r="E42" s="15" t="s">
        <v>107</v>
      </c>
      <c r="F42" s="16">
        <v>266</v>
      </c>
      <c r="G42" s="15" t="s">
        <v>511</v>
      </c>
      <c r="H42" s="15" t="s">
        <v>512</v>
      </c>
      <c r="I42" s="32" t="s">
        <v>960</v>
      </c>
      <c r="J42" s="15" t="s">
        <v>513</v>
      </c>
      <c r="K42" s="16">
        <v>1</v>
      </c>
      <c r="L42" s="16">
        <v>3</v>
      </c>
      <c r="M42" s="16">
        <v>66</v>
      </c>
      <c r="N42" s="16" t="s">
        <v>1140</v>
      </c>
      <c r="O42" s="78" t="s">
        <v>1086</v>
      </c>
      <c r="P42" s="16" t="s">
        <v>974</v>
      </c>
      <c r="Q42" s="16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</row>
    <row r="43" spans="1:213" s="31" customFormat="1" ht="31.5">
      <c r="A43" s="31">
        <v>37</v>
      </c>
      <c r="B43" s="31" t="s">
        <v>994</v>
      </c>
      <c r="C43" s="37">
        <v>44141</v>
      </c>
      <c r="D43" s="31" t="s">
        <v>998</v>
      </c>
      <c r="E43" s="15" t="s">
        <v>17</v>
      </c>
      <c r="F43" s="16">
        <v>477</v>
      </c>
      <c r="G43" s="15" t="s">
        <v>57</v>
      </c>
      <c r="H43" s="15" t="s">
        <v>58</v>
      </c>
      <c r="I43" s="32" t="s">
        <v>955</v>
      </c>
      <c r="J43" s="15" t="s">
        <v>416</v>
      </c>
      <c r="K43" s="16">
        <v>1</v>
      </c>
      <c r="L43" s="16">
        <v>2</v>
      </c>
      <c r="M43" s="16">
        <v>41</v>
      </c>
      <c r="N43" s="16" t="s">
        <v>1096</v>
      </c>
      <c r="O43" s="78" t="s">
        <v>1086</v>
      </c>
      <c r="P43" s="16" t="s">
        <v>965</v>
      </c>
      <c r="Q43" s="16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</row>
    <row r="44" spans="1:213" s="31" customFormat="1" ht="31.5">
      <c r="A44" s="31">
        <v>38</v>
      </c>
      <c r="B44" s="31" t="s">
        <v>994</v>
      </c>
      <c r="C44" s="37">
        <v>44141</v>
      </c>
      <c r="D44" s="31" t="s">
        <v>998</v>
      </c>
      <c r="E44" s="15" t="s">
        <v>810</v>
      </c>
      <c r="F44" s="16">
        <v>402</v>
      </c>
      <c r="G44" s="15" t="s">
        <v>811</v>
      </c>
      <c r="H44" s="15" t="s">
        <v>812</v>
      </c>
      <c r="I44" s="32" t="s">
        <v>39</v>
      </c>
      <c r="J44" s="15" t="s">
        <v>813</v>
      </c>
      <c r="K44" s="16">
        <v>1</v>
      </c>
      <c r="L44" s="16">
        <v>5</v>
      </c>
      <c r="M44" s="16">
        <v>113</v>
      </c>
      <c r="N44" s="16" t="s">
        <v>1142</v>
      </c>
      <c r="O44" s="78" t="s">
        <v>1086</v>
      </c>
      <c r="P44" s="16" t="s">
        <v>964</v>
      </c>
      <c r="Q44" s="16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</row>
    <row r="45" spans="1:213" s="31" customFormat="1" ht="31.5">
      <c r="A45" s="31">
        <v>39</v>
      </c>
      <c r="B45" s="31" t="s">
        <v>994</v>
      </c>
      <c r="C45" s="37">
        <v>44141</v>
      </c>
      <c r="D45" s="31" t="s">
        <v>1000</v>
      </c>
      <c r="E45" s="15" t="s">
        <v>289</v>
      </c>
      <c r="F45" s="16">
        <v>413</v>
      </c>
      <c r="G45" s="15" t="s">
        <v>936</v>
      </c>
      <c r="H45" s="15" t="s">
        <v>937</v>
      </c>
      <c r="I45" s="32" t="s">
        <v>39</v>
      </c>
      <c r="J45" s="15" t="s">
        <v>938</v>
      </c>
      <c r="K45" s="16">
        <v>1</v>
      </c>
      <c r="L45" s="16">
        <v>12</v>
      </c>
      <c r="M45" s="16">
        <v>280</v>
      </c>
      <c r="N45" s="16" t="s">
        <v>1366</v>
      </c>
      <c r="O45" s="78" t="s">
        <v>1086</v>
      </c>
      <c r="P45" s="16" t="s">
        <v>964</v>
      </c>
      <c r="Q45" s="16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</row>
    <row r="46" spans="1:213" s="31" customFormat="1" ht="31.5">
      <c r="A46" s="31">
        <v>40</v>
      </c>
      <c r="B46" s="31" t="s">
        <v>994</v>
      </c>
      <c r="C46" s="37">
        <v>44141</v>
      </c>
      <c r="D46" s="31" t="s">
        <v>1001</v>
      </c>
      <c r="E46" s="15" t="s">
        <v>73</v>
      </c>
      <c r="F46" s="16">
        <v>311</v>
      </c>
      <c r="G46" s="15" t="s">
        <v>446</v>
      </c>
      <c r="H46" s="15" t="s">
        <v>447</v>
      </c>
      <c r="I46" s="32" t="s">
        <v>958</v>
      </c>
      <c r="J46" s="15" t="s">
        <v>448</v>
      </c>
      <c r="K46" s="16">
        <v>1</v>
      </c>
      <c r="L46" s="16">
        <v>1</v>
      </c>
      <c r="M46" s="16">
        <v>43</v>
      </c>
      <c r="N46" s="16" t="s">
        <v>1094</v>
      </c>
      <c r="O46" s="78" t="s">
        <v>1087</v>
      </c>
      <c r="P46" s="16" t="s">
        <v>972</v>
      </c>
      <c r="Q46" s="16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</row>
    <row r="47" spans="1:213" s="31" customFormat="1" ht="31.5">
      <c r="A47" s="31">
        <v>41</v>
      </c>
      <c r="B47" s="31" t="s">
        <v>994</v>
      </c>
      <c r="C47" s="37">
        <v>44141</v>
      </c>
      <c r="D47" s="31" t="s">
        <v>1001</v>
      </c>
      <c r="E47" s="15" t="s">
        <v>73</v>
      </c>
      <c r="F47" s="16">
        <v>366</v>
      </c>
      <c r="G47" s="15" t="s">
        <v>84</v>
      </c>
      <c r="H47" s="15" t="s">
        <v>85</v>
      </c>
      <c r="I47" s="32" t="s">
        <v>958</v>
      </c>
      <c r="J47" s="15" t="s">
        <v>455</v>
      </c>
      <c r="K47" s="16">
        <v>1</v>
      </c>
      <c r="L47" s="16">
        <v>1</v>
      </c>
      <c r="M47" s="16">
        <v>40</v>
      </c>
      <c r="N47" s="16" t="s">
        <v>1097</v>
      </c>
      <c r="O47" s="78" t="s">
        <v>1087</v>
      </c>
      <c r="P47" s="16" t="s">
        <v>972</v>
      </c>
      <c r="Q47" s="16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</row>
    <row r="48" spans="1:213" s="31" customFormat="1" ht="31.5">
      <c r="A48" s="31">
        <v>42</v>
      </c>
      <c r="B48" s="31" t="s">
        <v>994</v>
      </c>
      <c r="C48" s="37">
        <v>44141</v>
      </c>
      <c r="D48" s="31" t="s">
        <v>1001</v>
      </c>
      <c r="E48" s="15" t="s">
        <v>274</v>
      </c>
      <c r="F48" s="16">
        <v>322</v>
      </c>
      <c r="G48" s="15" t="s">
        <v>275</v>
      </c>
      <c r="H48" s="15" t="s">
        <v>276</v>
      </c>
      <c r="I48" s="32" t="s">
        <v>39</v>
      </c>
      <c r="J48" s="15" t="s">
        <v>928</v>
      </c>
      <c r="K48" s="16">
        <v>1</v>
      </c>
      <c r="L48" s="16">
        <v>12</v>
      </c>
      <c r="M48" s="16">
        <v>276</v>
      </c>
      <c r="N48" s="16" t="s">
        <v>1098</v>
      </c>
      <c r="O48" s="78" t="s">
        <v>1085</v>
      </c>
      <c r="P48" s="16" t="s">
        <v>968</v>
      </c>
      <c r="Q48" s="1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</row>
    <row r="49" spans="1:213" s="31" customFormat="1" ht="31.5">
      <c r="A49" s="31">
        <v>43</v>
      </c>
      <c r="B49" s="31" t="s">
        <v>994</v>
      </c>
      <c r="C49" s="37">
        <v>44141</v>
      </c>
      <c r="D49" s="31" t="s">
        <v>1001</v>
      </c>
      <c r="E49" s="15" t="s">
        <v>237</v>
      </c>
      <c r="F49" s="16">
        <v>300</v>
      </c>
      <c r="G49" s="15" t="s">
        <v>825</v>
      </c>
      <c r="H49" s="15" t="s">
        <v>826</v>
      </c>
      <c r="I49" s="32" t="s">
        <v>39</v>
      </c>
      <c r="J49" s="15" t="s">
        <v>827</v>
      </c>
      <c r="K49" s="16">
        <v>1</v>
      </c>
      <c r="L49" s="16">
        <v>8</v>
      </c>
      <c r="M49" s="16">
        <v>184</v>
      </c>
      <c r="N49" s="16" t="s">
        <v>1143</v>
      </c>
      <c r="O49" s="78" t="s">
        <v>1086</v>
      </c>
      <c r="P49" s="16" t="s">
        <v>980</v>
      </c>
      <c r="Q49" s="16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</row>
    <row r="50" spans="1:213" s="31" customFormat="1" ht="31.5">
      <c r="A50" s="31">
        <v>44</v>
      </c>
      <c r="B50" s="31" t="s">
        <v>994</v>
      </c>
      <c r="C50" s="37">
        <v>44141</v>
      </c>
      <c r="D50" s="31" t="s">
        <v>1001</v>
      </c>
      <c r="E50" s="15" t="s">
        <v>53</v>
      </c>
      <c r="F50" s="16">
        <v>411</v>
      </c>
      <c r="G50" s="15" t="s">
        <v>352</v>
      </c>
      <c r="H50" s="15" t="s">
        <v>353</v>
      </c>
      <c r="I50" s="32" t="s">
        <v>955</v>
      </c>
      <c r="J50" s="15" t="s">
        <v>354</v>
      </c>
      <c r="K50" s="16">
        <v>1</v>
      </c>
      <c r="L50" s="16">
        <v>4</v>
      </c>
      <c r="M50" s="16">
        <v>77</v>
      </c>
      <c r="N50" s="16" t="s">
        <v>1347</v>
      </c>
      <c r="O50" s="78" t="s">
        <v>1085</v>
      </c>
      <c r="P50" s="16" t="s">
        <v>962</v>
      </c>
      <c r="Q50" s="16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</row>
    <row r="51" spans="1:213" s="31" customFormat="1">
      <c r="A51" s="31">
        <v>45</v>
      </c>
      <c r="B51" s="31" t="s">
        <v>994</v>
      </c>
      <c r="C51" s="37">
        <v>44141</v>
      </c>
      <c r="D51" s="31" t="s">
        <v>1001</v>
      </c>
      <c r="E51" s="15" t="s">
        <v>264</v>
      </c>
      <c r="F51" s="16">
        <v>321</v>
      </c>
      <c r="G51" s="15" t="s">
        <v>915</v>
      </c>
      <c r="H51" s="15" t="s">
        <v>916</v>
      </c>
      <c r="I51" s="32" t="s">
        <v>39</v>
      </c>
      <c r="J51" s="15" t="s">
        <v>917</v>
      </c>
      <c r="K51" s="16">
        <v>1</v>
      </c>
      <c r="L51" s="16">
        <v>1</v>
      </c>
      <c r="M51" s="16">
        <v>26</v>
      </c>
      <c r="N51" s="16">
        <v>408</v>
      </c>
      <c r="O51" s="78" t="s">
        <v>1085</v>
      </c>
      <c r="P51" s="16" t="s">
        <v>976</v>
      </c>
      <c r="Q51" s="16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</row>
    <row r="52" spans="1:213" s="31" customFormat="1" ht="31.5">
      <c r="A52" s="31">
        <v>46</v>
      </c>
      <c r="B52" s="31" t="s">
        <v>994</v>
      </c>
      <c r="C52" s="37">
        <v>44141</v>
      </c>
      <c r="D52" s="31" t="s">
        <v>1001</v>
      </c>
      <c r="E52" s="15" t="s">
        <v>15</v>
      </c>
      <c r="F52" s="16">
        <v>331</v>
      </c>
      <c r="G52" s="15" t="s">
        <v>580</v>
      </c>
      <c r="H52" s="15" t="s">
        <v>581</v>
      </c>
      <c r="I52" s="32" t="s">
        <v>955</v>
      </c>
      <c r="J52" s="15" t="s">
        <v>582</v>
      </c>
      <c r="K52" s="16">
        <v>1</v>
      </c>
      <c r="L52" s="16">
        <v>1</v>
      </c>
      <c r="M52" s="16">
        <v>21</v>
      </c>
      <c r="N52" s="16">
        <v>406</v>
      </c>
      <c r="O52" s="78" t="s">
        <v>1085</v>
      </c>
      <c r="P52" s="16" t="s">
        <v>975</v>
      </c>
      <c r="Q52" s="16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</row>
    <row r="53" spans="1:213" s="31" customFormat="1" ht="31.5">
      <c r="A53" s="31">
        <v>47</v>
      </c>
      <c r="B53" s="31" t="s">
        <v>994</v>
      </c>
      <c r="C53" s="37">
        <v>44141</v>
      </c>
      <c r="D53" s="31" t="s">
        <v>1001</v>
      </c>
      <c r="E53" s="15" t="s">
        <v>54</v>
      </c>
      <c r="F53" s="16">
        <v>413</v>
      </c>
      <c r="G53" s="15" t="s">
        <v>373</v>
      </c>
      <c r="H53" s="15" t="s">
        <v>374</v>
      </c>
      <c r="I53" s="32" t="s">
        <v>39</v>
      </c>
      <c r="J53" s="15" t="s">
        <v>375</v>
      </c>
      <c r="K53" s="16">
        <v>1</v>
      </c>
      <c r="L53" s="16">
        <v>3</v>
      </c>
      <c r="M53" s="16">
        <v>57</v>
      </c>
      <c r="N53" s="16" t="s">
        <v>1100</v>
      </c>
      <c r="O53" s="78" t="s">
        <v>1085</v>
      </c>
      <c r="P53" s="16" t="s">
        <v>969</v>
      </c>
      <c r="Q53" s="16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</row>
    <row r="54" spans="1:213" s="31" customFormat="1" ht="63">
      <c r="A54" s="31">
        <v>48</v>
      </c>
      <c r="B54" s="31" t="s">
        <v>994</v>
      </c>
      <c r="C54" s="37">
        <v>44141</v>
      </c>
      <c r="D54" s="31" t="s">
        <v>1001</v>
      </c>
      <c r="E54" s="15" t="s">
        <v>256</v>
      </c>
      <c r="F54" s="16">
        <v>151</v>
      </c>
      <c r="G54" s="15" t="s">
        <v>890</v>
      </c>
      <c r="H54" s="15" t="s">
        <v>625</v>
      </c>
      <c r="I54" s="32" t="s">
        <v>39</v>
      </c>
      <c r="J54" s="15" t="s">
        <v>891</v>
      </c>
      <c r="K54" s="16">
        <v>1</v>
      </c>
      <c r="L54" s="16">
        <v>1</v>
      </c>
      <c r="M54" s="16">
        <v>15</v>
      </c>
      <c r="N54" s="16">
        <v>702</v>
      </c>
      <c r="O54" s="78" t="s">
        <v>1085</v>
      </c>
      <c r="P54" s="16" t="s">
        <v>973</v>
      </c>
      <c r="Q54" s="16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</row>
    <row r="55" spans="1:213" s="31" customFormat="1" ht="63">
      <c r="A55" s="31">
        <v>49</v>
      </c>
      <c r="B55" s="31" t="s">
        <v>994</v>
      </c>
      <c r="C55" s="37">
        <v>44141</v>
      </c>
      <c r="D55" s="31" t="s">
        <v>1001</v>
      </c>
      <c r="E55" s="15" t="s">
        <v>256</v>
      </c>
      <c r="F55" s="16">
        <v>401</v>
      </c>
      <c r="G55" s="15" t="s">
        <v>893</v>
      </c>
      <c r="H55" s="15" t="s">
        <v>196</v>
      </c>
      <c r="I55" s="32" t="s">
        <v>39</v>
      </c>
      <c r="J55" s="15" t="s">
        <v>894</v>
      </c>
      <c r="K55" s="16">
        <v>1</v>
      </c>
      <c r="L55" s="16">
        <v>1</v>
      </c>
      <c r="M55" s="16">
        <v>9</v>
      </c>
      <c r="N55" s="16">
        <v>703</v>
      </c>
      <c r="O55" s="78" t="s">
        <v>1085</v>
      </c>
      <c r="P55" s="16" t="s">
        <v>973</v>
      </c>
      <c r="Q55" s="16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</row>
    <row r="56" spans="1:213" s="31" customFormat="1" ht="31.5">
      <c r="A56" s="31">
        <v>50</v>
      </c>
      <c r="B56" s="31" t="s">
        <v>994</v>
      </c>
      <c r="C56" s="37">
        <v>44141</v>
      </c>
      <c r="D56" s="31" t="s">
        <v>1001</v>
      </c>
      <c r="E56" s="15" t="s">
        <v>517</v>
      </c>
      <c r="F56" s="16">
        <v>600</v>
      </c>
      <c r="G56" s="15" t="s">
        <v>518</v>
      </c>
      <c r="H56" s="15" t="s">
        <v>519</v>
      </c>
      <c r="I56" s="32" t="s">
        <v>39</v>
      </c>
      <c r="J56" s="15" t="s">
        <v>520</v>
      </c>
      <c r="K56" s="16">
        <v>1</v>
      </c>
      <c r="L56" s="16">
        <v>4</v>
      </c>
      <c r="M56" s="16">
        <v>93</v>
      </c>
      <c r="N56" s="16" t="s">
        <v>1204</v>
      </c>
      <c r="O56" s="78" t="s">
        <v>1087</v>
      </c>
      <c r="P56" s="16" t="s">
        <v>964</v>
      </c>
      <c r="Q56" s="16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</row>
    <row r="57" spans="1:213" s="31" customFormat="1" ht="31.5">
      <c r="A57" s="31">
        <v>51</v>
      </c>
      <c r="B57" s="31" t="s">
        <v>1002</v>
      </c>
      <c r="C57" s="37">
        <v>44142</v>
      </c>
      <c r="D57" s="31" t="s">
        <v>995</v>
      </c>
      <c r="E57" s="15" t="s">
        <v>536</v>
      </c>
      <c r="F57" s="16">
        <v>600</v>
      </c>
      <c r="G57" s="15" t="s">
        <v>537</v>
      </c>
      <c r="H57" s="15" t="s">
        <v>538</v>
      </c>
      <c r="I57" s="32" t="s">
        <v>39</v>
      </c>
      <c r="J57" s="15" t="s">
        <v>539</v>
      </c>
      <c r="K57" s="16">
        <v>1</v>
      </c>
      <c r="L57" s="16">
        <v>4</v>
      </c>
      <c r="M57" s="16">
        <v>93</v>
      </c>
      <c r="N57" s="16" t="s">
        <v>1355</v>
      </c>
      <c r="O57" s="78" t="s">
        <v>1084</v>
      </c>
      <c r="P57" s="16" t="s">
        <v>964</v>
      </c>
      <c r="Q57" s="16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</row>
    <row r="58" spans="1:213" s="31" customFormat="1" ht="31.5">
      <c r="A58" s="31">
        <v>52</v>
      </c>
      <c r="B58" s="31" t="s">
        <v>1002</v>
      </c>
      <c r="C58" s="37">
        <v>44142</v>
      </c>
      <c r="D58" s="31" t="s">
        <v>995</v>
      </c>
      <c r="E58" s="15" t="s">
        <v>185</v>
      </c>
      <c r="F58" s="16">
        <v>222</v>
      </c>
      <c r="G58" s="15" t="s">
        <v>188</v>
      </c>
      <c r="H58" s="15" t="s">
        <v>189</v>
      </c>
      <c r="I58" s="32" t="s">
        <v>39</v>
      </c>
      <c r="J58" s="15" t="s">
        <v>1319</v>
      </c>
      <c r="K58" s="16">
        <v>1</v>
      </c>
      <c r="L58" s="16">
        <v>2</v>
      </c>
      <c r="M58" s="16">
        <v>34</v>
      </c>
      <c r="N58" s="16" t="s">
        <v>1320</v>
      </c>
      <c r="O58" s="78" t="s">
        <v>1085</v>
      </c>
      <c r="P58" s="16" t="s">
        <v>977</v>
      </c>
      <c r="Q58" s="16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</row>
    <row r="59" spans="1:213" s="31" customFormat="1" ht="31.5">
      <c r="A59" s="31">
        <v>53</v>
      </c>
      <c r="B59" s="31" t="s">
        <v>1002</v>
      </c>
      <c r="C59" s="37">
        <v>44142</v>
      </c>
      <c r="D59" s="31" t="s">
        <v>995</v>
      </c>
      <c r="E59" s="15" t="s">
        <v>73</v>
      </c>
      <c r="F59" s="16">
        <v>353</v>
      </c>
      <c r="G59" s="15" t="s">
        <v>82</v>
      </c>
      <c r="H59" s="15" t="s">
        <v>83</v>
      </c>
      <c r="I59" s="32" t="s">
        <v>39</v>
      </c>
      <c r="J59" s="15" t="s">
        <v>454</v>
      </c>
      <c r="K59" s="16">
        <v>1</v>
      </c>
      <c r="L59" s="16">
        <v>4</v>
      </c>
      <c r="M59" s="16">
        <v>91</v>
      </c>
      <c r="N59" s="16" t="s">
        <v>1106</v>
      </c>
      <c r="O59" s="78" t="s">
        <v>1107</v>
      </c>
      <c r="P59" s="16" t="s">
        <v>972</v>
      </c>
      <c r="Q59" s="16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</row>
    <row r="60" spans="1:213" s="31" customFormat="1" ht="31.5">
      <c r="A60" s="31">
        <v>54</v>
      </c>
      <c r="B60" s="31" t="s">
        <v>1002</v>
      </c>
      <c r="C60" s="37">
        <v>44142</v>
      </c>
      <c r="D60" s="31" t="s">
        <v>995</v>
      </c>
      <c r="E60" s="15" t="s">
        <v>229</v>
      </c>
      <c r="F60" s="16">
        <v>254</v>
      </c>
      <c r="G60" s="15" t="s">
        <v>817</v>
      </c>
      <c r="H60" s="15" t="s">
        <v>818</v>
      </c>
      <c r="I60" s="32" t="s">
        <v>39</v>
      </c>
      <c r="J60" s="15" t="s">
        <v>819</v>
      </c>
      <c r="K60" s="16">
        <v>1</v>
      </c>
      <c r="L60" s="16">
        <v>4</v>
      </c>
      <c r="M60" s="16">
        <v>77</v>
      </c>
      <c r="N60" s="16" t="s">
        <v>1108</v>
      </c>
      <c r="O60" s="78" t="s">
        <v>1084</v>
      </c>
      <c r="P60" s="16" t="s">
        <v>972</v>
      </c>
      <c r="Q60" s="16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</row>
    <row r="61" spans="1:213" s="31" customFormat="1" ht="31.5">
      <c r="A61" s="31">
        <v>55</v>
      </c>
      <c r="B61" s="31" t="s">
        <v>1002</v>
      </c>
      <c r="C61" s="37">
        <v>44142</v>
      </c>
      <c r="D61" s="31" t="s">
        <v>995</v>
      </c>
      <c r="E61" s="15" t="s">
        <v>178</v>
      </c>
      <c r="F61" s="16">
        <v>457</v>
      </c>
      <c r="G61" s="15" t="s">
        <v>610</v>
      </c>
      <c r="H61" s="15" t="s">
        <v>611</v>
      </c>
      <c r="I61" s="32" t="s">
        <v>955</v>
      </c>
      <c r="J61" s="15" t="s">
        <v>612</v>
      </c>
      <c r="K61" s="16">
        <v>1</v>
      </c>
      <c r="L61" s="16">
        <v>1</v>
      </c>
      <c r="M61" s="16">
        <v>18</v>
      </c>
      <c r="N61" s="16">
        <v>712</v>
      </c>
      <c r="O61" s="78" t="s">
        <v>1087</v>
      </c>
      <c r="P61" s="16" t="s">
        <v>975</v>
      </c>
      <c r="Q61" s="16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</row>
    <row r="62" spans="1:213" s="31" customFormat="1" ht="63">
      <c r="A62" s="31">
        <v>56</v>
      </c>
      <c r="B62" s="31" t="s">
        <v>1002</v>
      </c>
      <c r="C62" s="37">
        <v>44142</v>
      </c>
      <c r="D62" s="31" t="s">
        <v>995</v>
      </c>
      <c r="E62" s="15" t="s">
        <v>15</v>
      </c>
      <c r="F62" s="16">
        <v>119</v>
      </c>
      <c r="G62" s="15" t="s">
        <v>126</v>
      </c>
      <c r="H62" s="15" t="s">
        <v>127</v>
      </c>
      <c r="I62" s="32" t="s">
        <v>960</v>
      </c>
      <c r="J62" s="15" t="s">
        <v>1077</v>
      </c>
      <c r="K62" s="16">
        <v>1</v>
      </c>
      <c r="L62" s="16">
        <v>28</v>
      </c>
      <c r="M62" s="16">
        <v>620</v>
      </c>
      <c r="N62" s="16" t="s">
        <v>1105</v>
      </c>
      <c r="O62" s="78" t="s">
        <v>1104</v>
      </c>
      <c r="P62" s="16" t="s">
        <v>40</v>
      </c>
      <c r="Q62" s="16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</row>
    <row r="63" spans="1:213" s="31" customFormat="1" ht="31.5">
      <c r="A63" s="31">
        <v>57</v>
      </c>
      <c r="B63" s="31" t="s">
        <v>1002</v>
      </c>
      <c r="C63" s="37">
        <v>44142</v>
      </c>
      <c r="D63" s="31" t="s">
        <v>995</v>
      </c>
      <c r="E63" s="15" t="s">
        <v>224</v>
      </c>
      <c r="F63" s="16">
        <v>424</v>
      </c>
      <c r="G63" s="15" t="s">
        <v>227</v>
      </c>
      <c r="H63" s="15" t="s">
        <v>228</v>
      </c>
      <c r="I63" s="32" t="s">
        <v>39</v>
      </c>
      <c r="J63" s="15" t="s">
        <v>809</v>
      </c>
      <c r="K63" s="16">
        <v>1</v>
      </c>
      <c r="L63" s="16">
        <v>13</v>
      </c>
      <c r="M63" s="16">
        <v>289</v>
      </c>
      <c r="N63" s="16" t="s">
        <v>1321</v>
      </c>
      <c r="O63" s="78" t="s">
        <v>1085</v>
      </c>
      <c r="P63" s="16" t="s">
        <v>973</v>
      </c>
      <c r="Q63" s="16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</row>
    <row r="64" spans="1:213" s="31" customFormat="1" ht="47.25">
      <c r="A64" s="31">
        <v>58</v>
      </c>
      <c r="B64" s="31" t="s">
        <v>1002</v>
      </c>
      <c r="C64" s="37">
        <v>44142</v>
      </c>
      <c r="D64" s="31" t="s">
        <v>995</v>
      </c>
      <c r="E64" s="15" t="s">
        <v>192</v>
      </c>
      <c r="F64" s="16">
        <v>151</v>
      </c>
      <c r="G64" s="15" t="s">
        <v>624</v>
      </c>
      <c r="H64" s="15" t="s">
        <v>625</v>
      </c>
      <c r="I64" s="32" t="s">
        <v>39</v>
      </c>
      <c r="J64" s="15" t="s">
        <v>626</v>
      </c>
      <c r="K64" s="16">
        <v>1</v>
      </c>
      <c r="L64" s="16">
        <v>14</v>
      </c>
      <c r="M64" s="16">
        <v>329</v>
      </c>
      <c r="N64" s="16" t="s">
        <v>1101</v>
      </c>
      <c r="O64" s="78" t="s">
        <v>1086</v>
      </c>
      <c r="P64" s="16" t="s">
        <v>973</v>
      </c>
      <c r="Q64" s="16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</row>
    <row r="65" spans="1:213" s="31" customFormat="1" ht="31.5">
      <c r="A65" s="31">
        <v>59</v>
      </c>
      <c r="B65" s="31" t="s">
        <v>1002</v>
      </c>
      <c r="C65" s="37">
        <v>44142</v>
      </c>
      <c r="D65" s="31" t="s">
        <v>995</v>
      </c>
      <c r="E65" s="15" t="s">
        <v>224</v>
      </c>
      <c r="F65" s="16">
        <v>253</v>
      </c>
      <c r="G65" s="15" t="s">
        <v>225</v>
      </c>
      <c r="H65" s="15" t="s">
        <v>226</v>
      </c>
      <c r="I65" s="32" t="s">
        <v>39</v>
      </c>
      <c r="J65" s="15" t="s">
        <v>1370</v>
      </c>
      <c r="K65" s="16">
        <v>1</v>
      </c>
      <c r="L65" s="16">
        <v>1</v>
      </c>
      <c r="M65" s="16">
        <v>17</v>
      </c>
      <c r="N65" s="16">
        <v>405</v>
      </c>
      <c r="O65" s="78" t="s">
        <v>1086</v>
      </c>
      <c r="P65" s="16" t="s">
        <v>977</v>
      </c>
      <c r="Q65" s="16" t="s">
        <v>983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</row>
    <row r="66" spans="1:213" s="31" customFormat="1" ht="31.5">
      <c r="A66" s="31">
        <v>60</v>
      </c>
      <c r="B66" s="31" t="s">
        <v>1002</v>
      </c>
      <c r="C66" s="37">
        <v>44142</v>
      </c>
      <c r="D66" s="31" t="s">
        <v>995</v>
      </c>
      <c r="E66" s="15" t="s">
        <v>224</v>
      </c>
      <c r="F66" s="16">
        <v>253</v>
      </c>
      <c r="G66" s="15" t="s">
        <v>225</v>
      </c>
      <c r="H66" s="15" t="s">
        <v>226</v>
      </c>
      <c r="I66" s="32" t="s">
        <v>39</v>
      </c>
      <c r="J66" s="15" t="s">
        <v>1371</v>
      </c>
      <c r="K66" s="16">
        <v>1</v>
      </c>
      <c r="L66" s="16">
        <v>5</v>
      </c>
      <c r="M66" s="16">
        <v>100</v>
      </c>
      <c r="N66" s="16" t="s">
        <v>1372</v>
      </c>
      <c r="O66" s="78" t="s">
        <v>1086</v>
      </c>
      <c r="P66" s="16" t="s">
        <v>973</v>
      </c>
      <c r="Q66" s="16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</row>
    <row r="67" spans="1:213" s="31" customFormat="1" ht="31.5">
      <c r="A67" s="31">
        <v>61</v>
      </c>
      <c r="B67" s="31" t="s">
        <v>1002</v>
      </c>
      <c r="C67" s="37">
        <v>44142</v>
      </c>
      <c r="D67" s="31" t="s">
        <v>995</v>
      </c>
      <c r="E67" s="15" t="s">
        <v>19</v>
      </c>
      <c r="F67" s="16">
        <v>253</v>
      </c>
      <c r="G67" s="15" t="s">
        <v>657</v>
      </c>
      <c r="H67" s="15" t="s">
        <v>658</v>
      </c>
      <c r="I67" s="32" t="s">
        <v>39</v>
      </c>
      <c r="J67" s="15" t="s">
        <v>659</v>
      </c>
      <c r="K67" s="16">
        <v>1</v>
      </c>
      <c r="L67" s="16">
        <v>4</v>
      </c>
      <c r="M67" s="16">
        <v>93</v>
      </c>
      <c r="N67" s="16" t="s">
        <v>1102</v>
      </c>
      <c r="O67" s="78" t="s">
        <v>1086</v>
      </c>
      <c r="P67" s="16" t="s">
        <v>973</v>
      </c>
      <c r="Q67" s="16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</row>
    <row r="68" spans="1:213" s="31" customFormat="1">
      <c r="A68" s="31">
        <v>62</v>
      </c>
      <c r="B68" s="31" t="s">
        <v>1002</v>
      </c>
      <c r="C68" s="37">
        <v>44142</v>
      </c>
      <c r="D68" s="31" t="s">
        <v>995</v>
      </c>
      <c r="E68" s="15" t="s">
        <v>17</v>
      </c>
      <c r="F68" s="16">
        <v>404</v>
      </c>
      <c r="G68" s="15" t="s">
        <v>395</v>
      </c>
      <c r="H68" s="15" t="s">
        <v>396</v>
      </c>
      <c r="I68" s="32" t="s">
        <v>955</v>
      </c>
      <c r="J68" s="15" t="s">
        <v>397</v>
      </c>
      <c r="K68" s="16">
        <v>1</v>
      </c>
      <c r="L68" s="16">
        <v>4</v>
      </c>
      <c r="M68" s="16">
        <v>95</v>
      </c>
      <c r="N68" s="16" t="s">
        <v>1103</v>
      </c>
      <c r="O68" s="78" t="s">
        <v>1087</v>
      </c>
      <c r="P68" s="16" t="s">
        <v>965</v>
      </c>
      <c r="Q68" s="16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</row>
    <row r="69" spans="1:213" s="31" customFormat="1" ht="31.5">
      <c r="A69" s="31">
        <v>63</v>
      </c>
      <c r="B69" s="31" t="s">
        <v>1002</v>
      </c>
      <c r="C69" s="37">
        <v>44142</v>
      </c>
      <c r="D69" s="31" t="s">
        <v>996</v>
      </c>
      <c r="E69" s="15" t="s">
        <v>41</v>
      </c>
      <c r="F69" s="16">
        <v>382</v>
      </c>
      <c r="G69" s="15" t="s">
        <v>48</v>
      </c>
      <c r="H69" s="15" t="s">
        <v>49</v>
      </c>
      <c r="I69" s="32" t="s">
        <v>955</v>
      </c>
      <c r="J69" s="15" t="s">
        <v>326</v>
      </c>
      <c r="K69" s="16">
        <v>1</v>
      </c>
      <c r="L69" s="16">
        <v>3</v>
      </c>
      <c r="M69" s="16">
        <v>60</v>
      </c>
      <c r="N69" s="16" t="s">
        <v>1117</v>
      </c>
      <c r="O69" s="78" t="s">
        <v>1085</v>
      </c>
      <c r="P69" s="16" t="s">
        <v>962</v>
      </c>
      <c r="Q69" s="16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</row>
    <row r="70" spans="1:213" s="31" customFormat="1" ht="31.5">
      <c r="A70" s="31">
        <v>64</v>
      </c>
      <c r="B70" s="31" t="s">
        <v>1002</v>
      </c>
      <c r="C70" s="37">
        <v>44142</v>
      </c>
      <c r="D70" s="31" t="s">
        <v>996</v>
      </c>
      <c r="E70" s="15" t="s">
        <v>221</v>
      </c>
      <c r="F70" s="16">
        <v>403</v>
      </c>
      <c r="G70" s="15" t="s">
        <v>222</v>
      </c>
      <c r="H70" s="15" t="s">
        <v>223</v>
      </c>
      <c r="I70" s="32" t="s">
        <v>955</v>
      </c>
      <c r="J70" s="15" t="s">
        <v>792</v>
      </c>
      <c r="K70" s="16">
        <v>1</v>
      </c>
      <c r="L70" s="16">
        <v>5</v>
      </c>
      <c r="M70" s="16">
        <v>106</v>
      </c>
      <c r="N70" s="16" t="s">
        <v>1116</v>
      </c>
      <c r="O70" s="78" t="s">
        <v>1085</v>
      </c>
      <c r="P70" s="16" t="s">
        <v>969</v>
      </c>
      <c r="Q70" s="16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</row>
    <row r="71" spans="1:213" s="31" customFormat="1" ht="78.75">
      <c r="A71" s="31">
        <v>65</v>
      </c>
      <c r="B71" s="31" t="s">
        <v>1002</v>
      </c>
      <c r="C71" s="37">
        <v>44142</v>
      </c>
      <c r="D71" s="31" t="s">
        <v>996</v>
      </c>
      <c r="E71" s="15" t="s">
        <v>15</v>
      </c>
      <c r="F71" s="16">
        <v>119</v>
      </c>
      <c r="G71" s="15" t="s">
        <v>126</v>
      </c>
      <c r="H71" s="15" t="s">
        <v>127</v>
      </c>
      <c r="I71" s="32" t="s">
        <v>960</v>
      </c>
      <c r="J71" s="15" t="s">
        <v>1003</v>
      </c>
      <c r="K71" s="16">
        <v>1</v>
      </c>
      <c r="L71" s="16">
        <v>30</v>
      </c>
      <c r="M71" s="16">
        <v>666</v>
      </c>
      <c r="N71" s="16" t="s">
        <v>1113</v>
      </c>
      <c r="O71" s="78" t="s">
        <v>1112</v>
      </c>
      <c r="P71" s="16" t="s">
        <v>40</v>
      </c>
      <c r="Q71" s="16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</row>
    <row r="72" spans="1:213" s="31" customFormat="1" ht="47.25">
      <c r="A72" s="31">
        <v>66</v>
      </c>
      <c r="B72" s="31" t="s">
        <v>1002</v>
      </c>
      <c r="C72" s="37">
        <v>44142</v>
      </c>
      <c r="D72" s="31" t="s">
        <v>996</v>
      </c>
      <c r="E72" s="15" t="s">
        <v>15</v>
      </c>
      <c r="F72" s="16">
        <v>432</v>
      </c>
      <c r="G72" s="15" t="s">
        <v>176</v>
      </c>
      <c r="H72" s="15" t="s">
        <v>177</v>
      </c>
      <c r="I72" s="32" t="s">
        <v>39</v>
      </c>
      <c r="J72" s="15" t="s">
        <v>603</v>
      </c>
      <c r="K72" s="16">
        <v>1</v>
      </c>
      <c r="L72" s="16">
        <v>9</v>
      </c>
      <c r="M72" s="16">
        <v>200</v>
      </c>
      <c r="N72" s="16" t="s">
        <v>1115</v>
      </c>
      <c r="O72" s="78" t="s">
        <v>1114</v>
      </c>
      <c r="P72" s="16" t="s">
        <v>40</v>
      </c>
      <c r="Q72" s="16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</row>
    <row r="73" spans="1:213" s="31" customFormat="1" ht="31.5">
      <c r="A73" s="31">
        <v>67</v>
      </c>
      <c r="B73" s="31" t="s">
        <v>1002</v>
      </c>
      <c r="C73" s="37">
        <v>44142</v>
      </c>
      <c r="D73" s="31" t="s">
        <v>996</v>
      </c>
      <c r="E73" s="15" t="s">
        <v>107</v>
      </c>
      <c r="F73" s="16">
        <v>296</v>
      </c>
      <c r="G73" s="15" t="s">
        <v>514</v>
      </c>
      <c r="H73" s="15" t="s">
        <v>515</v>
      </c>
      <c r="I73" s="32" t="s">
        <v>959</v>
      </c>
      <c r="J73" s="15" t="s">
        <v>1004</v>
      </c>
      <c r="K73" s="16">
        <v>1</v>
      </c>
      <c r="L73" s="16">
        <v>6</v>
      </c>
      <c r="M73" s="16">
        <v>235</v>
      </c>
      <c r="N73" s="16" t="s">
        <v>1111</v>
      </c>
      <c r="O73" s="78" t="s">
        <v>1087</v>
      </c>
      <c r="P73" s="16" t="s">
        <v>974</v>
      </c>
      <c r="Q73" s="16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</row>
    <row r="74" spans="1:213" s="31" customFormat="1" ht="47.25">
      <c r="A74" s="31">
        <v>68</v>
      </c>
      <c r="B74" s="31" t="s">
        <v>1002</v>
      </c>
      <c r="C74" s="37">
        <v>44142</v>
      </c>
      <c r="D74" s="31" t="s">
        <v>998</v>
      </c>
      <c r="E74" s="15" t="s">
        <v>855</v>
      </c>
      <c r="F74" s="16">
        <v>391</v>
      </c>
      <c r="G74" s="15" t="s">
        <v>859</v>
      </c>
      <c r="H74" s="15" t="s">
        <v>860</v>
      </c>
      <c r="I74" s="32" t="s">
        <v>39</v>
      </c>
      <c r="J74" s="15" t="s">
        <v>861</v>
      </c>
      <c r="K74" s="16">
        <v>1</v>
      </c>
      <c r="L74" s="16">
        <v>1</v>
      </c>
      <c r="M74" s="16">
        <v>13</v>
      </c>
      <c r="N74" s="16" t="s">
        <v>1093</v>
      </c>
      <c r="O74" s="78" t="s">
        <v>1085</v>
      </c>
      <c r="P74" s="16" t="s">
        <v>971</v>
      </c>
      <c r="Q74" s="16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</row>
    <row r="75" spans="1:213" s="31" customFormat="1" ht="63">
      <c r="A75" s="31">
        <v>69</v>
      </c>
      <c r="B75" s="31" t="s">
        <v>1002</v>
      </c>
      <c r="C75" s="37">
        <v>44142</v>
      </c>
      <c r="D75" s="31" t="s">
        <v>998</v>
      </c>
      <c r="E75" s="15" t="s">
        <v>244</v>
      </c>
      <c r="F75" s="16">
        <v>202</v>
      </c>
      <c r="G75" s="15" t="s">
        <v>869</v>
      </c>
      <c r="H75" s="15" t="s">
        <v>44</v>
      </c>
      <c r="I75" s="32" t="s">
        <v>39</v>
      </c>
      <c r="J75" s="15" t="s">
        <v>870</v>
      </c>
      <c r="K75" s="16">
        <v>1</v>
      </c>
      <c r="L75" s="16">
        <v>2</v>
      </c>
      <c r="M75" s="16">
        <v>40</v>
      </c>
      <c r="N75" s="16">
        <v>307</v>
      </c>
      <c r="O75" s="78" t="s">
        <v>1085</v>
      </c>
      <c r="P75" s="16" t="s">
        <v>970</v>
      </c>
      <c r="Q75" s="16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</row>
    <row r="76" spans="1:213" s="31" customFormat="1" ht="47.25">
      <c r="A76" s="31">
        <v>70</v>
      </c>
      <c r="B76" s="31" t="s">
        <v>1002</v>
      </c>
      <c r="C76" s="37">
        <v>44142</v>
      </c>
      <c r="D76" s="31" t="s">
        <v>998</v>
      </c>
      <c r="E76" s="15" t="s">
        <v>252</v>
      </c>
      <c r="F76" s="16">
        <v>302</v>
      </c>
      <c r="G76" s="15" t="s">
        <v>888</v>
      </c>
      <c r="H76" s="15" t="s">
        <v>184</v>
      </c>
      <c r="I76" s="32" t="s">
        <v>39</v>
      </c>
      <c r="J76" s="15" t="s">
        <v>889</v>
      </c>
      <c r="K76" s="16">
        <v>1</v>
      </c>
      <c r="L76" s="16">
        <v>1</v>
      </c>
      <c r="M76" s="16">
        <v>22</v>
      </c>
      <c r="N76" s="16">
        <v>308</v>
      </c>
      <c r="O76" s="78" t="s">
        <v>1085</v>
      </c>
      <c r="P76" s="16" t="s">
        <v>970</v>
      </c>
      <c r="Q76" s="16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</row>
    <row r="77" spans="1:213" s="31" customFormat="1" ht="31.5">
      <c r="A77" s="31">
        <v>71</v>
      </c>
      <c r="B77" s="31" t="s">
        <v>1002</v>
      </c>
      <c r="C77" s="37">
        <v>44142</v>
      </c>
      <c r="D77" s="31" t="s">
        <v>998</v>
      </c>
      <c r="E77" s="15" t="s">
        <v>229</v>
      </c>
      <c r="F77" s="16">
        <v>291</v>
      </c>
      <c r="G77" s="15" t="s">
        <v>232</v>
      </c>
      <c r="H77" s="15" t="s">
        <v>233</v>
      </c>
      <c r="I77" s="32" t="s">
        <v>39</v>
      </c>
      <c r="J77" s="15" t="s">
        <v>820</v>
      </c>
      <c r="K77" s="16">
        <v>1</v>
      </c>
      <c r="L77" s="16">
        <v>3</v>
      </c>
      <c r="M77" s="16">
        <v>55</v>
      </c>
      <c r="N77" s="16" t="s">
        <v>1125</v>
      </c>
      <c r="O77" s="78" t="s">
        <v>1085</v>
      </c>
      <c r="P77" s="16" t="s">
        <v>967</v>
      </c>
      <c r="Q77" s="16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</row>
    <row r="78" spans="1:213" s="31" customFormat="1" ht="78.75">
      <c r="A78" s="31">
        <v>72</v>
      </c>
      <c r="B78" s="31" t="s">
        <v>1002</v>
      </c>
      <c r="C78" s="37">
        <v>44142</v>
      </c>
      <c r="D78" s="31" t="s">
        <v>998</v>
      </c>
      <c r="E78" s="15" t="s">
        <v>15</v>
      </c>
      <c r="F78" s="16">
        <v>217</v>
      </c>
      <c r="G78" s="15" t="s">
        <v>148</v>
      </c>
      <c r="H78" s="15" t="s">
        <v>149</v>
      </c>
      <c r="I78" s="32" t="s">
        <v>39</v>
      </c>
      <c r="J78" s="15" t="s">
        <v>1010</v>
      </c>
      <c r="K78" s="16">
        <v>1</v>
      </c>
      <c r="L78" s="16">
        <v>26</v>
      </c>
      <c r="M78" s="16">
        <v>614</v>
      </c>
      <c r="N78" s="16" t="s">
        <v>1118</v>
      </c>
      <c r="O78" s="78" t="s">
        <v>1119</v>
      </c>
      <c r="P78" s="16" t="s">
        <v>40</v>
      </c>
      <c r="Q78" s="16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</row>
    <row r="79" spans="1:213" s="31" customFormat="1" ht="31.5">
      <c r="A79" s="31">
        <v>73</v>
      </c>
      <c r="B79" s="31" t="s">
        <v>1002</v>
      </c>
      <c r="C79" s="37">
        <v>44142</v>
      </c>
      <c r="D79" s="31" t="s">
        <v>998</v>
      </c>
      <c r="E79" s="15" t="s">
        <v>15</v>
      </c>
      <c r="F79" s="16">
        <v>166</v>
      </c>
      <c r="G79" s="15" t="s">
        <v>130</v>
      </c>
      <c r="H79" s="15" t="s">
        <v>131</v>
      </c>
      <c r="I79" s="32" t="s">
        <v>958</v>
      </c>
      <c r="J79" s="15" t="s">
        <v>1006</v>
      </c>
      <c r="K79" s="16">
        <v>1</v>
      </c>
      <c r="L79" s="16">
        <v>8</v>
      </c>
      <c r="M79" s="16">
        <v>326</v>
      </c>
      <c r="N79" s="16" t="s">
        <v>1079</v>
      </c>
      <c r="O79" s="78" t="s">
        <v>1087</v>
      </c>
      <c r="P79" s="16" t="s">
        <v>40</v>
      </c>
      <c r="Q79" s="16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</row>
    <row r="80" spans="1:213" s="31" customFormat="1" ht="31.5">
      <c r="A80" s="31">
        <v>74</v>
      </c>
      <c r="B80" s="31" t="s">
        <v>1002</v>
      </c>
      <c r="C80" s="37">
        <v>44142</v>
      </c>
      <c r="D80" s="31" t="s">
        <v>998</v>
      </c>
      <c r="E80" s="15" t="s">
        <v>731</v>
      </c>
      <c r="F80" s="16">
        <v>201</v>
      </c>
      <c r="G80" s="15" t="s">
        <v>735</v>
      </c>
      <c r="H80" s="15" t="s">
        <v>736</v>
      </c>
      <c r="I80" s="32" t="s">
        <v>955</v>
      </c>
      <c r="J80" s="15" t="s">
        <v>737</v>
      </c>
      <c r="K80" s="16">
        <v>1</v>
      </c>
      <c r="L80" s="16">
        <v>3</v>
      </c>
      <c r="M80" s="16">
        <v>60</v>
      </c>
      <c r="N80" s="16" t="s">
        <v>1124</v>
      </c>
      <c r="O80" s="78" t="s">
        <v>1086</v>
      </c>
      <c r="P80" s="16" t="s">
        <v>978</v>
      </c>
      <c r="Q80" s="16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</row>
    <row r="81" spans="1:213" s="31" customFormat="1" ht="31.5">
      <c r="A81" s="31">
        <v>75</v>
      </c>
      <c r="B81" s="31" t="s">
        <v>1002</v>
      </c>
      <c r="C81" s="37">
        <v>44142</v>
      </c>
      <c r="D81" s="31" t="s">
        <v>998</v>
      </c>
      <c r="E81" s="15" t="s">
        <v>731</v>
      </c>
      <c r="F81" s="16">
        <v>102</v>
      </c>
      <c r="G81" s="15" t="s">
        <v>732</v>
      </c>
      <c r="H81" s="15" t="s">
        <v>733</v>
      </c>
      <c r="I81" s="32" t="s">
        <v>955</v>
      </c>
      <c r="J81" s="15" t="s">
        <v>734</v>
      </c>
      <c r="K81" s="16">
        <v>1</v>
      </c>
      <c r="L81" s="16">
        <v>1</v>
      </c>
      <c r="M81" s="16">
        <v>27</v>
      </c>
      <c r="N81" s="16">
        <v>301</v>
      </c>
      <c r="O81" s="78" t="s">
        <v>1086</v>
      </c>
      <c r="P81" s="16" t="s">
        <v>978</v>
      </c>
      <c r="Q81" s="16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</row>
    <row r="82" spans="1:213" s="31" customFormat="1" ht="31.5">
      <c r="A82" s="31">
        <v>76</v>
      </c>
      <c r="B82" s="31" t="s">
        <v>1002</v>
      </c>
      <c r="C82" s="37">
        <v>44142</v>
      </c>
      <c r="D82" s="31" t="s">
        <v>998</v>
      </c>
      <c r="E82" s="15" t="s">
        <v>107</v>
      </c>
      <c r="F82" s="16">
        <v>217</v>
      </c>
      <c r="G82" s="15" t="s">
        <v>505</v>
      </c>
      <c r="H82" s="15" t="s">
        <v>506</v>
      </c>
      <c r="I82" s="32" t="s">
        <v>955</v>
      </c>
      <c r="J82" s="15" t="s">
        <v>507</v>
      </c>
      <c r="K82" s="16">
        <v>1</v>
      </c>
      <c r="L82" s="16">
        <v>5</v>
      </c>
      <c r="M82" s="16">
        <v>116</v>
      </c>
      <c r="N82" s="16" t="s">
        <v>1122</v>
      </c>
      <c r="O82" s="78" t="s">
        <v>1086</v>
      </c>
      <c r="P82" s="16" t="s">
        <v>974</v>
      </c>
      <c r="Q82" s="16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</row>
    <row r="83" spans="1:213" s="31" customFormat="1" ht="31.5">
      <c r="A83" s="31">
        <v>77</v>
      </c>
      <c r="B83" s="31" t="s">
        <v>1002</v>
      </c>
      <c r="C83" s="37">
        <v>44142</v>
      </c>
      <c r="D83" s="31" t="s">
        <v>998</v>
      </c>
      <c r="E83" s="15" t="s">
        <v>708</v>
      </c>
      <c r="F83" s="16">
        <v>202</v>
      </c>
      <c r="G83" s="15" t="s">
        <v>721</v>
      </c>
      <c r="H83" s="15" t="s">
        <v>722</v>
      </c>
      <c r="I83" s="32" t="s">
        <v>39</v>
      </c>
      <c r="J83" s="15" t="s">
        <v>723</v>
      </c>
      <c r="K83" s="16">
        <v>1</v>
      </c>
      <c r="L83" s="16">
        <v>2</v>
      </c>
      <c r="M83" s="16">
        <v>45</v>
      </c>
      <c r="N83" s="16" t="s">
        <v>1123</v>
      </c>
      <c r="O83" s="78" t="s">
        <v>1086</v>
      </c>
      <c r="P83" s="16" t="s">
        <v>974</v>
      </c>
      <c r="Q83" s="16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</row>
    <row r="84" spans="1:213" s="31" customFormat="1" ht="31.5">
      <c r="A84" s="31">
        <v>78</v>
      </c>
      <c r="B84" s="31" t="s">
        <v>1002</v>
      </c>
      <c r="C84" s="37">
        <v>44142</v>
      </c>
      <c r="D84" s="31" t="s">
        <v>998</v>
      </c>
      <c r="E84" s="15" t="s">
        <v>708</v>
      </c>
      <c r="F84" s="16">
        <v>201</v>
      </c>
      <c r="G84" s="15" t="s">
        <v>718</v>
      </c>
      <c r="H84" s="15" t="s">
        <v>719</v>
      </c>
      <c r="I84" s="32" t="s">
        <v>39</v>
      </c>
      <c r="J84" s="15" t="s">
        <v>720</v>
      </c>
      <c r="K84" s="16">
        <v>1</v>
      </c>
      <c r="L84" s="16">
        <v>1</v>
      </c>
      <c r="M84" s="16">
        <v>29</v>
      </c>
      <c r="N84" s="16">
        <v>401</v>
      </c>
      <c r="O84" s="78" t="s">
        <v>1086</v>
      </c>
      <c r="P84" s="16" t="s">
        <v>974</v>
      </c>
      <c r="Q84" s="16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</row>
    <row r="85" spans="1:213" s="31" customFormat="1" ht="31.5">
      <c r="A85" s="31">
        <v>79</v>
      </c>
      <c r="B85" s="31" t="s">
        <v>1002</v>
      </c>
      <c r="C85" s="37">
        <v>44142</v>
      </c>
      <c r="D85" s="31" t="s">
        <v>1000</v>
      </c>
      <c r="E85" s="15" t="s">
        <v>30</v>
      </c>
      <c r="F85" s="16">
        <v>268</v>
      </c>
      <c r="G85" s="15" t="s">
        <v>31</v>
      </c>
      <c r="H85" s="15" t="s">
        <v>32</v>
      </c>
      <c r="I85" s="32" t="s">
        <v>39</v>
      </c>
      <c r="J85" s="15" t="s">
        <v>1359</v>
      </c>
      <c r="K85" s="16">
        <v>1</v>
      </c>
      <c r="L85" s="16">
        <v>5</v>
      </c>
      <c r="M85" s="16">
        <v>117</v>
      </c>
      <c r="N85" s="16" t="s">
        <v>1362</v>
      </c>
      <c r="O85" s="78" t="s">
        <v>1086</v>
      </c>
      <c r="P85" s="16" t="s">
        <v>964</v>
      </c>
      <c r="Q85" s="16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</row>
    <row r="86" spans="1:213" s="31" customFormat="1" ht="47.25">
      <c r="A86" s="31">
        <v>80</v>
      </c>
      <c r="B86" s="31" t="s">
        <v>1002</v>
      </c>
      <c r="C86" s="37">
        <v>44142</v>
      </c>
      <c r="D86" s="31" t="s">
        <v>1000</v>
      </c>
      <c r="E86" s="15" t="s">
        <v>73</v>
      </c>
      <c r="F86" s="16">
        <v>445</v>
      </c>
      <c r="G86" s="15" t="s">
        <v>92</v>
      </c>
      <c r="H86" s="15" t="s">
        <v>93</v>
      </c>
      <c r="I86" s="32" t="s">
        <v>960</v>
      </c>
      <c r="J86" s="15" t="s">
        <v>462</v>
      </c>
      <c r="K86" s="16">
        <v>1</v>
      </c>
      <c r="L86" s="16">
        <v>2</v>
      </c>
      <c r="M86" s="16">
        <v>47</v>
      </c>
      <c r="N86" s="16" t="s">
        <v>1121</v>
      </c>
      <c r="O86" s="78" t="s">
        <v>1086</v>
      </c>
      <c r="P86" s="16" t="s">
        <v>972</v>
      </c>
      <c r="Q86" s="16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</row>
    <row r="87" spans="1:213" s="31" customFormat="1" ht="31.5">
      <c r="A87" s="31">
        <v>81</v>
      </c>
      <c r="B87" s="31" t="s">
        <v>1002</v>
      </c>
      <c r="C87" s="37">
        <v>44142</v>
      </c>
      <c r="D87" s="31" t="s">
        <v>1000</v>
      </c>
      <c r="E87" s="15" t="s">
        <v>54</v>
      </c>
      <c r="F87" s="16">
        <v>406</v>
      </c>
      <c r="G87" s="15" t="s">
        <v>370</v>
      </c>
      <c r="H87" s="15" t="s">
        <v>371</v>
      </c>
      <c r="I87" s="32" t="s">
        <v>39</v>
      </c>
      <c r="J87" s="15" t="s">
        <v>372</v>
      </c>
      <c r="K87" s="16">
        <v>1</v>
      </c>
      <c r="L87" s="16">
        <v>2</v>
      </c>
      <c r="M87" s="16">
        <v>28</v>
      </c>
      <c r="N87" s="16">
        <v>307</v>
      </c>
      <c r="O87" s="78" t="s">
        <v>1085</v>
      </c>
      <c r="P87" s="16" t="s">
        <v>969</v>
      </c>
      <c r="Q87" s="16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</row>
    <row r="88" spans="1:213" s="31" customFormat="1" ht="31.5">
      <c r="A88" s="31">
        <v>82</v>
      </c>
      <c r="B88" s="31" t="s">
        <v>1002</v>
      </c>
      <c r="C88" s="37">
        <v>44142</v>
      </c>
      <c r="D88" s="31" t="s">
        <v>1000</v>
      </c>
      <c r="E88" s="15" t="s">
        <v>15</v>
      </c>
      <c r="F88" s="16">
        <v>216</v>
      </c>
      <c r="G88" s="15" t="s">
        <v>146</v>
      </c>
      <c r="H88" s="15" t="s">
        <v>147</v>
      </c>
      <c r="I88" s="32" t="s">
        <v>958</v>
      </c>
      <c r="J88" s="15" t="s">
        <v>1166</v>
      </c>
      <c r="K88" s="16">
        <v>1</v>
      </c>
      <c r="L88" s="16">
        <v>7</v>
      </c>
      <c r="M88" s="16">
        <v>291</v>
      </c>
      <c r="N88" s="16" t="s">
        <v>1169</v>
      </c>
      <c r="O88" s="78" t="s">
        <v>1087</v>
      </c>
      <c r="P88" s="16" t="s">
        <v>40</v>
      </c>
      <c r="Q88" s="16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</row>
    <row r="89" spans="1:213" s="31" customFormat="1" ht="31.5">
      <c r="A89" s="31">
        <v>83</v>
      </c>
      <c r="B89" s="31" t="s">
        <v>1002</v>
      </c>
      <c r="C89" s="37">
        <v>44142</v>
      </c>
      <c r="D89" s="31" t="s">
        <v>1000</v>
      </c>
      <c r="E89" s="15" t="s">
        <v>15</v>
      </c>
      <c r="F89" s="16">
        <v>366</v>
      </c>
      <c r="G89" s="15" t="s">
        <v>586</v>
      </c>
      <c r="H89" s="15" t="s">
        <v>587</v>
      </c>
      <c r="I89" s="32" t="s">
        <v>958</v>
      </c>
      <c r="J89" s="15" t="s">
        <v>588</v>
      </c>
      <c r="K89" s="16">
        <v>1</v>
      </c>
      <c r="L89" s="16">
        <v>1</v>
      </c>
      <c r="M89" s="16">
        <v>26</v>
      </c>
      <c r="N89" s="16" t="s">
        <v>1126</v>
      </c>
      <c r="O89" s="78" t="s">
        <v>1087</v>
      </c>
      <c r="P89" s="16" t="s">
        <v>40</v>
      </c>
      <c r="Q89" s="16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</row>
    <row r="90" spans="1:213" s="31" customFormat="1" ht="110.25">
      <c r="A90" s="31">
        <v>84</v>
      </c>
      <c r="B90" s="31" t="s">
        <v>1002</v>
      </c>
      <c r="C90" s="37">
        <v>44142</v>
      </c>
      <c r="D90" s="31" t="s">
        <v>1000</v>
      </c>
      <c r="E90" s="15" t="s">
        <v>15</v>
      </c>
      <c r="F90" s="16">
        <v>118</v>
      </c>
      <c r="G90" s="15" t="s">
        <v>124</v>
      </c>
      <c r="H90" s="15" t="s">
        <v>125</v>
      </c>
      <c r="I90" s="32" t="s">
        <v>39</v>
      </c>
      <c r="J90" s="15" t="s">
        <v>1007</v>
      </c>
      <c r="K90" s="16">
        <v>1</v>
      </c>
      <c r="L90" s="16">
        <v>21</v>
      </c>
      <c r="M90" s="16">
        <v>507</v>
      </c>
      <c r="N90" s="16" t="s">
        <v>1127</v>
      </c>
      <c r="O90" s="78" t="s">
        <v>1128</v>
      </c>
      <c r="P90" s="16" t="s">
        <v>40</v>
      </c>
      <c r="Q90" s="16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</row>
    <row r="91" spans="1:213" s="31" customFormat="1" ht="31.5">
      <c r="A91" s="31">
        <v>85</v>
      </c>
      <c r="B91" s="31" t="s">
        <v>1002</v>
      </c>
      <c r="C91" s="37">
        <v>44142</v>
      </c>
      <c r="D91" s="31" t="s">
        <v>1000</v>
      </c>
      <c r="E91" s="15" t="s">
        <v>15</v>
      </c>
      <c r="F91" s="16">
        <v>422</v>
      </c>
      <c r="G91" s="15" t="s">
        <v>172</v>
      </c>
      <c r="H91" s="15" t="s">
        <v>173</v>
      </c>
      <c r="I91" s="32" t="s">
        <v>39</v>
      </c>
      <c r="J91" s="15" t="s">
        <v>595</v>
      </c>
      <c r="K91" s="16">
        <v>1</v>
      </c>
      <c r="L91" s="16">
        <v>7</v>
      </c>
      <c r="M91" s="16">
        <v>151</v>
      </c>
      <c r="N91" s="16" t="s">
        <v>1129</v>
      </c>
      <c r="O91" s="78" t="s">
        <v>1130</v>
      </c>
      <c r="P91" s="16" t="s">
        <v>40</v>
      </c>
      <c r="Q91" s="16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</row>
    <row r="92" spans="1:213" s="31" customFormat="1" ht="31.5">
      <c r="A92" s="31">
        <v>86</v>
      </c>
      <c r="B92" s="31" t="s">
        <v>1002</v>
      </c>
      <c r="C92" s="37">
        <v>44142</v>
      </c>
      <c r="D92" s="31" t="s">
        <v>1000</v>
      </c>
      <c r="E92" s="15" t="s">
        <v>107</v>
      </c>
      <c r="F92" s="16">
        <v>166</v>
      </c>
      <c r="G92" s="15" t="s">
        <v>492</v>
      </c>
      <c r="H92" s="15" t="s">
        <v>493</v>
      </c>
      <c r="I92" s="32" t="s">
        <v>960</v>
      </c>
      <c r="J92" s="15" t="s">
        <v>1009</v>
      </c>
      <c r="K92" s="16">
        <v>1</v>
      </c>
      <c r="L92" s="16">
        <v>5</v>
      </c>
      <c r="M92" s="16">
        <v>111</v>
      </c>
      <c r="N92" s="16" t="s">
        <v>1120</v>
      </c>
      <c r="O92" s="78" t="s">
        <v>1086</v>
      </c>
      <c r="P92" s="16" t="s">
        <v>974</v>
      </c>
      <c r="Q92" s="16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</row>
    <row r="93" spans="1:213" s="31" customFormat="1" ht="31.5">
      <c r="A93" s="31">
        <v>87</v>
      </c>
      <c r="B93" s="31" t="s">
        <v>1002</v>
      </c>
      <c r="C93" s="37">
        <v>44142</v>
      </c>
      <c r="D93" s="31" t="s">
        <v>1000</v>
      </c>
      <c r="E93" s="15" t="s">
        <v>284</v>
      </c>
      <c r="F93" s="16">
        <v>431</v>
      </c>
      <c r="G93" s="15" t="s">
        <v>951</v>
      </c>
      <c r="H93" s="15" t="s">
        <v>952</v>
      </c>
      <c r="I93" s="32" t="s">
        <v>39</v>
      </c>
      <c r="J93" s="15" t="s">
        <v>953</v>
      </c>
      <c r="K93" s="16">
        <v>1</v>
      </c>
      <c r="L93" s="16">
        <v>2</v>
      </c>
      <c r="M93" s="16">
        <v>33</v>
      </c>
      <c r="N93" s="16">
        <v>308</v>
      </c>
      <c r="O93" s="78" t="s">
        <v>1085</v>
      </c>
      <c r="P93" s="16" t="s">
        <v>973</v>
      </c>
      <c r="Q93" s="16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</row>
    <row r="94" spans="1:213" s="31" customFormat="1" ht="47.25">
      <c r="A94" s="31">
        <v>88</v>
      </c>
      <c r="B94" s="31" t="s">
        <v>1002</v>
      </c>
      <c r="C94" s="37">
        <v>44142</v>
      </c>
      <c r="D94" s="31" t="s">
        <v>1000</v>
      </c>
      <c r="E94" s="15" t="s">
        <v>252</v>
      </c>
      <c r="F94" s="16">
        <v>413</v>
      </c>
      <c r="G94" s="15" t="s">
        <v>254</v>
      </c>
      <c r="H94" s="15" t="s">
        <v>255</v>
      </c>
      <c r="I94" s="32" t="s">
        <v>39</v>
      </c>
      <c r="J94" s="15" t="s">
        <v>986</v>
      </c>
      <c r="K94" s="16">
        <v>1</v>
      </c>
      <c r="L94" s="16">
        <v>1</v>
      </c>
      <c r="M94" s="16">
        <v>18</v>
      </c>
      <c r="N94" s="16">
        <v>313</v>
      </c>
      <c r="O94" s="78" t="s">
        <v>1085</v>
      </c>
      <c r="P94" s="16" t="s">
        <v>973</v>
      </c>
      <c r="Q94" s="16" t="s">
        <v>983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</row>
    <row r="95" spans="1:213" s="31" customFormat="1" ht="31.5">
      <c r="A95" s="31">
        <v>89</v>
      </c>
      <c r="B95" s="31" t="s">
        <v>1002</v>
      </c>
      <c r="C95" s="37">
        <v>44142</v>
      </c>
      <c r="D95" s="31" t="s">
        <v>1000</v>
      </c>
      <c r="E95" s="15" t="s">
        <v>16</v>
      </c>
      <c r="F95" s="16">
        <v>111</v>
      </c>
      <c r="G95" s="15" t="s">
        <v>51</v>
      </c>
      <c r="H95" s="15" t="s">
        <v>52</v>
      </c>
      <c r="I95" s="32" t="s">
        <v>955</v>
      </c>
      <c r="J95" s="15" t="s">
        <v>336</v>
      </c>
      <c r="K95" s="16">
        <v>1</v>
      </c>
      <c r="L95" s="16">
        <v>2</v>
      </c>
      <c r="M95" s="16">
        <v>40</v>
      </c>
      <c r="N95" s="16" t="s">
        <v>1131</v>
      </c>
      <c r="O95" s="78" t="s">
        <v>1086</v>
      </c>
      <c r="P95" s="16" t="s">
        <v>965</v>
      </c>
      <c r="Q95" s="16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</row>
    <row r="96" spans="1:213" s="31" customFormat="1" ht="31.5">
      <c r="A96" s="31">
        <v>90</v>
      </c>
      <c r="B96" s="31" t="s">
        <v>1002</v>
      </c>
      <c r="C96" s="37">
        <v>44142</v>
      </c>
      <c r="D96" s="31" t="s">
        <v>1001</v>
      </c>
      <c r="E96" s="15" t="s">
        <v>521</v>
      </c>
      <c r="F96" s="16">
        <v>347</v>
      </c>
      <c r="G96" s="15" t="s">
        <v>522</v>
      </c>
      <c r="H96" s="15" t="s">
        <v>309</v>
      </c>
      <c r="I96" s="32" t="s">
        <v>960</v>
      </c>
      <c r="J96" s="15" t="s">
        <v>523</v>
      </c>
      <c r="K96" s="16">
        <v>1</v>
      </c>
      <c r="L96" s="16">
        <v>1</v>
      </c>
      <c r="M96" s="16">
        <v>23</v>
      </c>
      <c r="N96" s="16">
        <v>201</v>
      </c>
      <c r="O96" s="78" t="s">
        <v>1086</v>
      </c>
      <c r="P96" s="16" t="s">
        <v>972</v>
      </c>
      <c r="Q96" s="16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</row>
    <row r="97" spans="1:213" s="31" customFormat="1" ht="31.5">
      <c r="A97" s="31">
        <v>91</v>
      </c>
      <c r="B97" s="31" t="s">
        <v>1002</v>
      </c>
      <c r="C97" s="37">
        <v>44142</v>
      </c>
      <c r="D97" s="31" t="s">
        <v>1001</v>
      </c>
      <c r="E97" s="15" t="s">
        <v>24</v>
      </c>
      <c r="F97" s="16">
        <v>410</v>
      </c>
      <c r="G97" s="15" t="s">
        <v>37</v>
      </c>
      <c r="H97" s="15" t="s">
        <v>38</v>
      </c>
      <c r="I97" s="32" t="s">
        <v>39</v>
      </c>
      <c r="J97" s="15" t="s">
        <v>919</v>
      </c>
      <c r="K97" s="16">
        <v>1</v>
      </c>
      <c r="L97" s="16">
        <v>6</v>
      </c>
      <c r="M97" s="16">
        <v>136</v>
      </c>
      <c r="N97" s="16" t="s">
        <v>1090</v>
      </c>
      <c r="O97" s="78" t="s">
        <v>1086</v>
      </c>
      <c r="P97" s="16" t="s">
        <v>968</v>
      </c>
      <c r="Q97" s="16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</row>
    <row r="98" spans="1:213" s="31" customFormat="1" ht="63">
      <c r="A98" s="31">
        <v>92</v>
      </c>
      <c r="B98" s="31" t="s">
        <v>1002</v>
      </c>
      <c r="C98" s="37">
        <v>44142</v>
      </c>
      <c r="D98" s="31" t="s">
        <v>1001</v>
      </c>
      <c r="E98" s="15" t="s">
        <v>241</v>
      </c>
      <c r="F98" s="16">
        <v>361</v>
      </c>
      <c r="G98" s="15" t="s">
        <v>242</v>
      </c>
      <c r="H98" s="15" t="s">
        <v>243</v>
      </c>
      <c r="I98" s="32" t="s">
        <v>39</v>
      </c>
      <c r="J98" s="15" t="s">
        <v>1012</v>
      </c>
      <c r="K98" s="16">
        <v>1</v>
      </c>
      <c r="L98" s="16">
        <v>31</v>
      </c>
      <c r="M98" s="16">
        <v>705</v>
      </c>
      <c r="N98" s="16" t="s">
        <v>1132</v>
      </c>
      <c r="O98" s="78" t="s">
        <v>1085</v>
      </c>
      <c r="P98" s="16" t="s">
        <v>976</v>
      </c>
      <c r="Q98" s="16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</row>
    <row r="99" spans="1:213" s="31" customFormat="1" ht="31.5">
      <c r="A99" s="31">
        <v>93</v>
      </c>
      <c r="B99" s="31" t="s">
        <v>1002</v>
      </c>
      <c r="C99" s="37">
        <v>44142</v>
      </c>
      <c r="D99" s="31" t="s">
        <v>1001</v>
      </c>
      <c r="E99" s="15" t="s">
        <v>20</v>
      </c>
      <c r="F99" s="16">
        <v>474</v>
      </c>
      <c r="G99" s="15" t="s">
        <v>761</v>
      </c>
      <c r="H99" s="15" t="s">
        <v>762</v>
      </c>
      <c r="I99" s="32" t="s">
        <v>39</v>
      </c>
      <c r="J99" s="15" t="s">
        <v>763</v>
      </c>
      <c r="K99" s="16">
        <v>1</v>
      </c>
      <c r="L99" s="16">
        <v>5</v>
      </c>
      <c r="M99" s="16">
        <v>103</v>
      </c>
      <c r="N99" s="16" t="s">
        <v>1133</v>
      </c>
      <c r="O99" s="78" t="s">
        <v>1086</v>
      </c>
      <c r="P99" s="16" t="s">
        <v>979</v>
      </c>
      <c r="Q99" s="16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</row>
    <row r="100" spans="1:213" s="31" customFormat="1" ht="31.5">
      <c r="A100" s="31">
        <v>94</v>
      </c>
      <c r="B100" s="31" t="s">
        <v>1002</v>
      </c>
      <c r="C100" s="37">
        <v>44142</v>
      </c>
      <c r="D100" s="31" t="s">
        <v>1001</v>
      </c>
      <c r="E100" s="15" t="s">
        <v>192</v>
      </c>
      <c r="F100" s="16">
        <v>364</v>
      </c>
      <c r="G100" s="15" t="s">
        <v>631</v>
      </c>
      <c r="H100" s="15" t="s">
        <v>632</v>
      </c>
      <c r="I100" s="32" t="s">
        <v>39</v>
      </c>
      <c r="J100" s="15" t="s">
        <v>633</v>
      </c>
      <c r="K100" s="16">
        <v>1</v>
      </c>
      <c r="L100" s="16">
        <v>3</v>
      </c>
      <c r="M100" s="16">
        <v>55</v>
      </c>
      <c r="N100" s="16" t="s">
        <v>1134</v>
      </c>
      <c r="O100" s="78" t="s">
        <v>1086</v>
      </c>
      <c r="P100" s="16" t="s">
        <v>973</v>
      </c>
      <c r="Q100" s="16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</row>
    <row r="101" spans="1:213" s="31" customFormat="1" ht="63">
      <c r="A101" s="31">
        <v>95</v>
      </c>
      <c r="B101" s="31" t="s">
        <v>1002</v>
      </c>
      <c r="C101" s="37">
        <v>44142</v>
      </c>
      <c r="D101" s="31" t="s">
        <v>1001</v>
      </c>
      <c r="E101" s="15" t="s">
        <v>249</v>
      </c>
      <c r="F101" s="16">
        <v>233</v>
      </c>
      <c r="G101" s="15" t="s">
        <v>884</v>
      </c>
      <c r="H101" s="15" t="s">
        <v>885</v>
      </c>
      <c r="I101" s="32" t="s">
        <v>39</v>
      </c>
      <c r="J101" s="15" t="s">
        <v>886</v>
      </c>
      <c r="K101" s="16">
        <v>1</v>
      </c>
      <c r="L101" s="16">
        <v>2</v>
      </c>
      <c r="M101" s="16">
        <v>36</v>
      </c>
      <c r="N101" s="16" t="s">
        <v>1123</v>
      </c>
      <c r="O101" s="78" t="s">
        <v>1086</v>
      </c>
      <c r="P101" s="16" t="s">
        <v>973</v>
      </c>
      <c r="Q101" s="16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</row>
    <row r="102" spans="1:213" s="31" customFormat="1" ht="47.25">
      <c r="A102" s="31">
        <v>96</v>
      </c>
      <c r="B102" s="31" t="s">
        <v>1002</v>
      </c>
      <c r="C102" s="37">
        <v>44142</v>
      </c>
      <c r="D102" s="31" t="s">
        <v>1001</v>
      </c>
      <c r="E102" s="15" t="s">
        <v>17</v>
      </c>
      <c r="F102" s="16">
        <v>495</v>
      </c>
      <c r="G102" s="15" t="s">
        <v>417</v>
      </c>
      <c r="H102" s="15" t="s">
        <v>418</v>
      </c>
      <c r="I102" s="32" t="s">
        <v>39</v>
      </c>
      <c r="J102" s="15" t="s">
        <v>419</v>
      </c>
      <c r="K102" s="16">
        <v>1</v>
      </c>
      <c r="L102" s="16">
        <v>1</v>
      </c>
      <c r="M102" s="16">
        <v>8</v>
      </c>
      <c r="N102" s="16">
        <v>406</v>
      </c>
      <c r="O102" s="78" t="s">
        <v>1086</v>
      </c>
      <c r="P102" s="16" t="s">
        <v>965</v>
      </c>
      <c r="Q102" s="16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</row>
    <row r="103" spans="1:213" s="31" customFormat="1" ht="31.5">
      <c r="A103" s="31">
        <v>97</v>
      </c>
      <c r="B103" s="31" t="s">
        <v>1002</v>
      </c>
      <c r="C103" s="37">
        <v>44142</v>
      </c>
      <c r="D103" s="31" t="s">
        <v>1001</v>
      </c>
      <c r="E103" s="15" t="s">
        <v>724</v>
      </c>
      <c r="F103" s="16">
        <v>335</v>
      </c>
      <c r="G103" s="15" t="s">
        <v>728</v>
      </c>
      <c r="H103" s="15" t="s">
        <v>729</v>
      </c>
      <c r="I103" s="32" t="s">
        <v>955</v>
      </c>
      <c r="J103" s="15" t="s">
        <v>730</v>
      </c>
      <c r="K103" s="16">
        <v>1</v>
      </c>
      <c r="L103" s="16">
        <v>2</v>
      </c>
      <c r="M103" s="16">
        <v>31</v>
      </c>
      <c r="N103" s="16" t="s">
        <v>1096</v>
      </c>
      <c r="O103" s="78" t="s">
        <v>1086</v>
      </c>
      <c r="P103" s="16" t="s">
        <v>963</v>
      </c>
      <c r="Q103" s="16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</row>
    <row r="104" spans="1:213" s="31" customFormat="1" ht="31.5">
      <c r="A104" s="31">
        <v>98</v>
      </c>
      <c r="B104" s="31" t="s">
        <v>1002</v>
      </c>
      <c r="C104" s="37">
        <v>44142</v>
      </c>
      <c r="D104" s="31" t="s">
        <v>1001</v>
      </c>
      <c r="E104" s="15" t="s">
        <v>30</v>
      </c>
      <c r="F104" s="16">
        <v>362</v>
      </c>
      <c r="G104" s="15" t="s">
        <v>216</v>
      </c>
      <c r="H104" s="15" t="s">
        <v>217</v>
      </c>
      <c r="I104" s="32" t="s">
        <v>39</v>
      </c>
      <c r="J104" s="15" t="s">
        <v>786</v>
      </c>
      <c r="K104" s="16">
        <v>1</v>
      </c>
      <c r="L104" s="16">
        <v>4</v>
      </c>
      <c r="M104" s="16">
        <v>93</v>
      </c>
      <c r="N104" s="16" t="s">
        <v>1357</v>
      </c>
      <c r="O104" s="78" t="s">
        <v>1086</v>
      </c>
      <c r="P104" s="16" t="s">
        <v>964</v>
      </c>
      <c r="Q104" s="16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</row>
    <row r="105" spans="1:213" s="31" customFormat="1" ht="31.5">
      <c r="A105" s="31">
        <v>99</v>
      </c>
      <c r="B105" s="31" t="s">
        <v>1013</v>
      </c>
      <c r="C105" s="37">
        <v>44143</v>
      </c>
      <c r="D105" s="31" t="s">
        <v>995</v>
      </c>
      <c r="E105" s="15" t="s">
        <v>847</v>
      </c>
      <c r="F105" s="16">
        <v>600</v>
      </c>
      <c r="G105" s="15" t="s">
        <v>848</v>
      </c>
      <c r="H105" s="15" t="s">
        <v>849</v>
      </c>
      <c r="I105" s="32" t="s">
        <v>39</v>
      </c>
      <c r="J105" s="15" t="s">
        <v>850</v>
      </c>
      <c r="K105" s="16">
        <v>1</v>
      </c>
      <c r="L105" s="16">
        <v>4</v>
      </c>
      <c r="M105" s="16">
        <v>93</v>
      </c>
      <c r="N105" s="16" t="s">
        <v>1358</v>
      </c>
      <c r="O105" s="78" t="s">
        <v>1085</v>
      </c>
      <c r="P105" s="16" t="s">
        <v>964</v>
      </c>
      <c r="Q105" s="16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</row>
    <row r="106" spans="1:213" s="31" customFormat="1" ht="31.5">
      <c r="A106" s="31">
        <v>100</v>
      </c>
      <c r="B106" s="31" t="s">
        <v>1013</v>
      </c>
      <c r="C106" s="37">
        <v>44143</v>
      </c>
      <c r="D106" s="31" t="s">
        <v>995</v>
      </c>
      <c r="E106" s="15" t="s">
        <v>15</v>
      </c>
      <c r="F106" s="16">
        <v>166</v>
      </c>
      <c r="G106" s="15" t="s">
        <v>130</v>
      </c>
      <c r="H106" s="15" t="s">
        <v>131</v>
      </c>
      <c r="I106" s="32" t="s">
        <v>958</v>
      </c>
      <c r="J106" s="15" t="s">
        <v>1014</v>
      </c>
      <c r="K106" s="16">
        <v>1</v>
      </c>
      <c r="L106" s="16">
        <v>8</v>
      </c>
      <c r="M106" s="16">
        <v>332</v>
      </c>
      <c r="N106" s="16" t="s">
        <v>1079</v>
      </c>
      <c r="O106" s="78" t="s">
        <v>1087</v>
      </c>
      <c r="P106" s="16" t="s">
        <v>40</v>
      </c>
      <c r="Q106" s="16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</row>
    <row r="107" spans="1:213" s="31" customFormat="1" ht="47.25">
      <c r="A107" s="31">
        <v>101</v>
      </c>
      <c r="B107" s="31" t="s">
        <v>1013</v>
      </c>
      <c r="C107" s="37">
        <v>44143</v>
      </c>
      <c r="D107" s="31" t="s">
        <v>995</v>
      </c>
      <c r="E107" s="15" t="s">
        <v>15</v>
      </c>
      <c r="F107" s="16">
        <v>218</v>
      </c>
      <c r="G107" s="15" t="s">
        <v>150</v>
      </c>
      <c r="H107" s="15" t="s">
        <v>151</v>
      </c>
      <c r="I107" s="32" t="s">
        <v>39</v>
      </c>
      <c r="J107" s="15" t="s">
        <v>1016</v>
      </c>
      <c r="K107" s="16">
        <v>1</v>
      </c>
      <c r="L107" s="16">
        <v>15</v>
      </c>
      <c r="M107" s="16">
        <v>352</v>
      </c>
      <c r="N107" s="16" t="s">
        <v>1144</v>
      </c>
      <c r="O107" s="78" t="s">
        <v>1086</v>
      </c>
      <c r="P107" s="16" t="s">
        <v>40</v>
      </c>
      <c r="Q107" s="16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</row>
    <row r="108" spans="1:213" s="31" customFormat="1" ht="31.5">
      <c r="A108" s="31">
        <v>102</v>
      </c>
      <c r="B108" s="31" t="s">
        <v>1013</v>
      </c>
      <c r="C108" s="37">
        <v>44143</v>
      </c>
      <c r="D108" s="31" t="s">
        <v>995</v>
      </c>
      <c r="E108" s="15" t="s">
        <v>107</v>
      </c>
      <c r="F108" s="16">
        <v>213</v>
      </c>
      <c r="G108" s="15" t="s">
        <v>502</v>
      </c>
      <c r="H108" s="15" t="s">
        <v>503</v>
      </c>
      <c r="I108" s="32" t="s">
        <v>39</v>
      </c>
      <c r="J108" s="15" t="s">
        <v>504</v>
      </c>
      <c r="K108" s="16">
        <v>1</v>
      </c>
      <c r="L108" s="16">
        <v>12</v>
      </c>
      <c r="M108" s="16">
        <v>267</v>
      </c>
      <c r="N108" s="16" t="s">
        <v>1146</v>
      </c>
      <c r="O108" s="78" t="s">
        <v>1085</v>
      </c>
      <c r="P108" s="16" t="s">
        <v>974</v>
      </c>
      <c r="Q108" s="16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</row>
    <row r="109" spans="1:213" s="31" customFormat="1" ht="31.5">
      <c r="A109" s="31">
        <v>103</v>
      </c>
      <c r="B109" s="31" t="s">
        <v>1013</v>
      </c>
      <c r="C109" s="37">
        <v>44143</v>
      </c>
      <c r="D109" s="31" t="s">
        <v>995</v>
      </c>
      <c r="E109" s="15" t="s">
        <v>107</v>
      </c>
      <c r="F109" s="16">
        <v>201</v>
      </c>
      <c r="G109" s="15" t="s">
        <v>496</v>
      </c>
      <c r="H109" s="15" t="s">
        <v>497</v>
      </c>
      <c r="I109" s="32" t="s">
        <v>39</v>
      </c>
      <c r="J109" s="15" t="s">
        <v>498</v>
      </c>
      <c r="K109" s="16">
        <v>1</v>
      </c>
      <c r="L109" s="16">
        <v>10</v>
      </c>
      <c r="M109" s="16">
        <v>231</v>
      </c>
      <c r="N109" s="16" t="s">
        <v>1145</v>
      </c>
      <c r="O109" s="78" t="s">
        <v>1086</v>
      </c>
      <c r="P109" s="16" t="s">
        <v>974</v>
      </c>
      <c r="Q109" s="16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</row>
    <row r="110" spans="1:213" s="31" customFormat="1" ht="31.5">
      <c r="A110" s="31">
        <v>104</v>
      </c>
      <c r="B110" s="31" t="s">
        <v>1013</v>
      </c>
      <c r="C110" s="37">
        <v>44143</v>
      </c>
      <c r="D110" s="31" t="s">
        <v>995</v>
      </c>
      <c r="E110" s="15" t="s">
        <v>192</v>
      </c>
      <c r="F110" s="16">
        <v>403</v>
      </c>
      <c r="G110" s="15" t="s">
        <v>197</v>
      </c>
      <c r="H110" s="15" t="s">
        <v>198</v>
      </c>
      <c r="I110" s="32" t="s">
        <v>39</v>
      </c>
      <c r="J110" s="15" t="s">
        <v>635</v>
      </c>
      <c r="K110" s="16">
        <v>1</v>
      </c>
      <c r="L110" s="16">
        <v>5</v>
      </c>
      <c r="M110" s="16">
        <v>100</v>
      </c>
      <c r="N110" s="16" t="s">
        <v>1147</v>
      </c>
      <c r="O110" s="78" t="s">
        <v>1087</v>
      </c>
      <c r="P110" s="16" t="s">
        <v>973</v>
      </c>
      <c r="Q110" s="16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</row>
    <row r="111" spans="1:213" s="31" customFormat="1" ht="31.5">
      <c r="A111" s="31">
        <v>105</v>
      </c>
      <c r="B111" s="31" t="s">
        <v>1013</v>
      </c>
      <c r="C111" s="37">
        <v>44143</v>
      </c>
      <c r="D111" s="31" t="s">
        <v>995</v>
      </c>
      <c r="E111" s="15" t="s">
        <v>898</v>
      </c>
      <c r="F111" s="16">
        <v>253</v>
      </c>
      <c r="G111" s="15" t="s">
        <v>899</v>
      </c>
      <c r="H111" s="15" t="s">
        <v>900</v>
      </c>
      <c r="I111" s="32" t="s">
        <v>39</v>
      </c>
      <c r="J111" s="15" t="s">
        <v>901</v>
      </c>
      <c r="K111" s="16">
        <v>1</v>
      </c>
      <c r="L111" s="16">
        <v>2</v>
      </c>
      <c r="M111" s="16">
        <v>36</v>
      </c>
      <c r="N111" s="16">
        <v>310</v>
      </c>
      <c r="O111" s="78" t="s">
        <v>1087</v>
      </c>
      <c r="P111" s="16" t="s">
        <v>973</v>
      </c>
      <c r="Q111" s="16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</row>
    <row r="112" spans="1:213" s="31" customFormat="1" ht="47.25">
      <c r="A112" s="31">
        <v>106</v>
      </c>
      <c r="B112" s="31" t="s">
        <v>1013</v>
      </c>
      <c r="C112" s="37">
        <v>44143</v>
      </c>
      <c r="D112" s="31" t="s">
        <v>996</v>
      </c>
      <c r="E112" s="15" t="s">
        <v>73</v>
      </c>
      <c r="F112" s="16">
        <v>434</v>
      </c>
      <c r="G112" s="15" t="s">
        <v>90</v>
      </c>
      <c r="H112" s="15" t="s">
        <v>91</v>
      </c>
      <c r="I112" s="32" t="s">
        <v>39</v>
      </c>
      <c r="J112" s="15" t="s">
        <v>461</v>
      </c>
      <c r="K112" s="16">
        <v>1</v>
      </c>
      <c r="L112" s="16">
        <v>6</v>
      </c>
      <c r="M112" s="16">
        <v>123</v>
      </c>
      <c r="N112" s="16" t="s">
        <v>1152</v>
      </c>
      <c r="O112" s="78" t="s">
        <v>1085</v>
      </c>
      <c r="P112" s="16" t="s">
        <v>972</v>
      </c>
      <c r="Q112" s="16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</row>
    <row r="113" spans="1:213" s="31" customFormat="1" ht="31.5">
      <c r="A113" s="31">
        <v>107</v>
      </c>
      <c r="B113" s="31" t="s">
        <v>1013</v>
      </c>
      <c r="C113" s="37">
        <v>44143</v>
      </c>
      <c r="D113" s="31" t="s">
        <v>996</v>
      </c>
      <c r="E113" s="15" t="s">
        <v>19</v>
      </c>
      <c r="F113" s="16">
        <v>252</v>
      </c>
      <c r="G113" s="15" t="s">
        <v>654</v>
      </c>
      <c r="H113" s="15" t="s">
        <v>655</v>
      </c>
      <c r="I113" s="32" t="s">
        <v>39</v>
      </c>
      <c r="J113" s="15" t="s">
        <v>656</v>
      </c>
      <c r="K113" s="16">
        <v>1</v>
      </c>
      <c r="L113" s="16">
        <v>3</v>
      </c>
      <c r="M113" s="16">
        <v>66</v>
      </c>
      <c r="N113" s="16" t="s">
        <v>1099</v>
      </c>
      <c r="O113" s="78" t="s">
        <v>1085</v>
      </c>
      <c r="P113" s="16" t="s">
        <v>972</v>
      </c>
      <c r="Q113" s="16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</row>
    <row r="114" spans="1:213" s="31" customFormat="1" ht="47.25">
      <c r="A114" s="31">
        <v>108</v>
      </c>
      <c r="B114" s="31" t="s">
        <v>1013</v>
      </c>
      <c r="C114" s="37">
        <v>44143</v>
      </c>
      <c r="D114" s="31" t="s">
        <v>996</v>
      </c>
      <c r="E114" s="15" t="s">
        <v>22</v>
      </c>
      <c r="F114" s="16">
        <v>302</v>
      </c>
      <c r="G114" s="15" t="s">
        <v>851</v>
      </c>
      <c r="H114" s="15" t="s">
        <v>852</v>
      </c>
      <c r="I114" s="32" t="s">
        <v>39</v>
      </c>
      <c r="J114" s="15" t="s">
        <v>853</v>
      </c>
      <c r="K114" s="16">
        <v>1</v>
      </c>
      <c r="L114" s="16">
        <v>20</v>
      </c>
      <c r="M114" s="16">
        <v>477</v>
      </c>
      <c r="N114" s="16" t="s">
        <v>1150</v>
      </c>
      <c r="O114" s="78" t="s">
        <v>1086</v>
      </c>
      <c r="P114" s="16" t="s">
        <v>968</v>
      </c>
      <c r="Q114" s="16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</row>
    <row r="115" spans="1:213" s="31" customFormat="1" ht="31.5">
      <c r="A115" s="31">
        <v>109</v>
      </c>
      <c r="B115" s="31" t="s">
        <v>1013</v>
      </c>
      <c r="C115" s="37">
        <v>44143</v>
      </c>
      <c r="D115" s="31" t="s">
        <v>996</v>
      </c>
      <c r="E115" s="15" t="s">
        <v>237</v>
      </c>
      <c r="F115" s="16">
        <v>313</v>
      </c>
      <c r="G115" s="15" t="s">
        <v>828</v>
      </c>
      <c r="H115" s="15" t="s">
        <v>829</v>
      </c>
      <c r="I115" s="32" t="s">
        <v>39</v>
      </c>
      <c r="J115" s="15" t="s">
        <v>830</v>
      </c>
      <c r="K115" s="16">
        <v>1</v>
      </c>
      <c r="L115" s="16">
        <v>8</v>
      </c>
      <c r="M115" s="16">
        <v>189</v>
      </c>
      <c r="N115" s="16" t="s">
        <v>1151</v>
      </c>
      <c r="O115" s="78" t="s">
        <v>1085</v>
      </c>
      <c r="P115" s="16" t="s">
        <v>980</v>
      </c>
      <c r="Q115" s="16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</row>
    <row r="116" spans="1:213" s="31" customFormat="1" ht="31.5">
      <c r="A116" s="31">
        <v>110</v>
      </c>
      <c r="B116" s="31" t="s">
        <v>1013</v>
      </c>
      <c r="C116" s="37">
        <v>44143</v>
      </c>
      <c r="D116" s="31" t="s">
        <v>996</v>
      </c>
      <c r="E116" s="15" t="s">
        <v>15</v>
      </c>
      <c r="F116" s="16">
        <v>116</v>
      </c>
      <c r="G116" s="15" t="s">
        <v>548</v>
      </c>
      <c r="H116" s="15" t="s">
        <v>549</v>
      </c>
      <c r="I116" s="32" t="s">
        <v>958</v>
      </c>
      <c r="J116" s="15" t="s">
        <v>1018</v>
      </c>
      <c r="K116" s="16">
        <v>1</v>
      </c>
      <c r="L116" s="16">
        <v>7</v>
      </c>
      <c r="M116" s="16">
        <v>319</v>
      </c>
      <c r="N116" s="16" t="s">
        <v>1148</v>
      </c>
      <c r="O116" s="78" t="s">
        <v>1087</v>
      </c>
      <c r="P116" s="16" t="s">
        <v>40</v>
      </c>
      <c r="Q116" s="16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</row>
    <row r="117" spans="1:213" s="31" customFormat="1" ht="31.5">
      <c r="A117" s="31">
        <v>111</v>
      </c>
      <c r="B117" s="31" t="s">
        <v>1013</v>
      </c>
      <c r="C117" s="37">
        <v>44143</v>
      </c>
      <c r="D117" s="31" t="s">
        <v>996</v>
      </c>
      <c r="E117" s="15" t="s">
        <v>96</v>
      </c>
      <c r="F117" s="16">
        <v>378</v>
      </c>
      <c r="G117" s="15" t="s">
        <v>99</v>
      </c>
      <c r="H117" s="15" t="s">
        <v>100</v>
      </c>
      <c r="I117" s="32" t="s">
        <v>39</v>
      </c>
      <c r="J117" s="15" t="s">
        <v>481</v>
      </c>
      <c r="K117" s="16">
        <v>1</v>
      </c>
      <c r="L117" s="16">
        <v>6</v>
      </c>
      <c r="M117" s="16">
        <v>128</v>
      </c>
      <c r="N117" s="16" t="s">
        <v>1149</v>
      </c>
      <c r="O117" s="78" t="s">
        <v>1086</v>
      </c>
      <c r="P117" s="16" t="s">
        <v>40</v>
      </c>
      <c r="Q117" s="16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</row>
    <row r="118" spans="1:213" s="31" customFormat="1" ht="31.5">
      <c r="A118" s="31">
        <v>112</v>
      </c>
      <c r="B118" s="31" t="s">
        <v>1013</v>
      </c>
      <c r="C118" s="37">
        <v>44143</v>
      </c>
      <c r="D118" s="31" t="s">
        <v>996</v>
      </c>
      <c r="E118" s="15" t="s">
        <v>215</v>
      </c>
      <c r="F118" s="16">
        <v>316</v>
      </c>
      <c r="G118" s="15" t="s">
        <v>783</v>
      </c>
      <c r="H118" s="15" t="s">
        <v>784</v>
      </c>
      <c r="I118" s="32" t="s">
        <v>955</v>
      </c>
      <c r="J118" s="15" t="s">
        <v>785</v>
      </c>
      <c r="K118" s="16">
        <v>1</v>
      </c>
      <c r="L118" s="16">
        <v>3</v>
      </c>
      <c r="M118" s="16">
        <v>58</v>
      </c>
      <c r="N118" s="16" t="s">
        <v>1153</v>
      </c>
      <c r="O118" s="78" t="s">
        <v>1087</v>
      </c>
      <c r="P118" s="16" t="s">
        <v>965</v>
      </c>
      <c r="Q118" s="16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</row>
    <row r="119" spans="1:213" s="31" customFormat="1">
      <c r="A119" s="31">
        <v>113</v>
      </c>
      <c r="B119" s="31" t="s">
        <v>1013</v>
      </c>
      <c r="C119" s="37">
        <v>44143</v>
      </c>
      <c r="D119" s="31" t="s">
        <v>996</v>
      </c>
      <c r="E119" s="15" t="s">
        <v>17</v>
      </c>
      <c r="F119" s="16">
        <v>475</v>
      </c>
      <c r="G119" s="15" t="s">
        <v>413</v>
      </c>
      <c r="H119" s="15" t="s">
        <v>414</v>
      </c>
      <c r="I119" s="32" t="s">
        <v>955</v>
      </c>
      <c r="J119" s="15" t="s">
        <v>415</v>
      </c>
      <c r="K119" s="16">
        <v>1</v>
      </c>
      <c r="L119" s="16">
        <v>3</v>
      </c>
      <c r="M119" s="16">
        <v>52</v>
      </c>
      <c r="N119" s="16" t="s">
        <v>1164</v>
      </c>
      <c r="O119" s="78" t="s">
        <v>1087</v>
      </c>
      <c r="P119" s="16" t="s">
        <v>965</v>
      </c>
      <c r="Q119" s="16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</row>
    <row r="120" spans="1:213" s="31" customFormat="1" ht="31.5">
      <c r="A120" s="31">
        <v>114</v>
      </c>
      <c r="B120" s="31" t="s">
        <v>1013</v>
      </c>
      <c r="C120" s="37">
        <v>44143</v>
      </c>
      <c r="D120" s="31" t="s">
        <v>998</v>
      </c>
      <c r="E120" s="15" t="s">
        <v>18</v>
      </c>
      <c r="F120" s="16">
        <v>371</v>
      </c>
      <c r="G120" s="15" t="s">
        <v>300</v>
      </c>
      <c r="H120" s="15" t="s">
        <v>301</v>
      </c>
      <c r="I120" s="32" t="s">
        <v>39</v>
      </c>
      <c r="J120" s="15" t="s">
        <v>488</v>
      </c>
      <c r="K120" s="16">
        <v>1</v>
      </c>
      <c r="L120" s="16">
        <v>8</v>
      </c>
      <c r="M120" s="16">
        <v>174</v>
      </c>
      <c r="N120" s="16" t="s">
        <v>1158</v>
      </c>
      <c r="O120" s="78" t="s">
        <v>1085</v>
      </c>
      <c r="P120" s="16" t="s">
        <v>968</v>
      </c>
      <c r="Q120" s="16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</row>
    <row r="121" spans="1:213" s="31" customFormat="1" ht="31.5">
      <c r="A121" s="31">
        <v>115</v>
      </c>
      <c r="B121" s="31" t="s">
        <v>1013</v>
      </c>
      <c r="C121" s="37">
        <v>44143</v>
      </c>
      <c r="D121" s="31" t="s">
        <v>998</v>
      </c>
      <c r="E121" s="15" t="s">
        <v>70</v>
      </c>
      <c r="F121" s="16">
        <v>210</v>
      </c>
      <c r="G121" s="15" t="s">
        <v>433</v>
      </c>
      <c r="H121" s="15" t="s">
        <v>434</v>
      </c>
      <c r="I121" s="32" t="s">
        <v>39</v>
      </c>
      <c r="J121" s="15" t="s">
        <v>435</v>
      </c>
      <c r="K121" s="16">
        <v>1</v>
      </c>
      <c r="L121" s="16">
        <v>5</v>
      </c>
      <c r="M121" s="16">
        <v>101</v>
      </c>
      <c r="N121" s="16" t="s">
        <v>1353</v>
      </c>
      <c r="O121" s="78" t="s">
        <v>1085</v>
      </c>
      <c r="P121" s="16" t="s">
        <v>971</v>
      </c>
      <c r="Q121" s="16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</row>
    <row r="122" spans="1:213" s="31" customFormat="1" ht="63">
      <c r="A122" s="31">
        <v>116</v>
      </c>
      <c r="B122" s="31" t="s">
        <v>1013</v>
      </c>
      <c r="C122" s="37">
        <v>44143</v>
      </c>
      <c r="D122" s="31" t="s">
        <v>998</v>
      </c>
      <c r="E122" s="15" t="s">
        <v>873</v>
      </c>
      <c r="F122" s="16">
        <v>384</v>
      </c>
      <c r="G122" s="15" t="s">
        <v>874</v>
      </c>
      <c r="H122" s="15" t="s">
        <v>430</v>
      </c>
      <c r="I122" s="32" t="s">
        <v>39</v>
      </c>
      <c r="J122" s="15" t="s">
        <v>875</v>
      </c>
      <c r="K122" s="16">
        <v>1</v>
      </c>
      <c r="L122" s="16">
        <v>1</v>
      </c>
      <c r="M122" s="16">
        <v>26</v>
      </c>
      <c r="N122" s="16">
        <v>407</v>
      </c>
      <c r="O122" s="78" t="s">
        <v>1085</v>
      </c>
      <c r="P122" s="16" t="s">
        <v>970</v>
      </c>
      <c r="Q122" s="16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</row>
    <row r="123" spans="1:213" s="31" customFormat="1" ht="63">
      <c r="A123" s="31">
        <v>117</v>
      </c>
      <c r="B123" s="31" t="s">
        <v>1013</v>
      </c>
      <c r="C123" s="37">
        <v>44143</v>
      </c>
      <c r="D123" s="31" t="s">
        <v>998</v>
      </c>
      <c r="E123" s="15" t="s">
        <v>62</v>
      </c>
      <c r="F123" s="16">
        <v>330</v>
      </c>
      <c r="G123" s="15" t="s">
        <v>65</v>
      </c>
      <c r="H123" s="15" t="s">
        <v>66</v>
      </c>
      <c r="I123" s="32" t="s">
        <v>960</v>
      </c>
      <c r="J123" s="15" t="s">
        <v>425</v>
      </c>
      <c r="K123" s="16">
        <v>1</v>
      </c>
      <c r="L123" s="16">
        <v>3</v>
      </c>
      <c r="M123" s="16">
        <v>65</v>
      </c>
      <c r="N123" s="16" t="s">
        <v>1159</v>
      </c>
      <c r="O123" s="78" t="s">
        <v>1085</v>
      </c>
      <c r="P123" s="16" t="s">
        <v>970</v>
      </c>
      <c r="Q123" s="16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</row>
    <row r="124" spans="1:213" s="31" customFormat="1" ht="47.25">
      <c r="A124" s="31">
        <v>118</v>
      </c>
      <c r="B124" s="31" t="s">
        <v>1013</v>
      </c>
      <c r="C124" s="37">
        <v>44143</v>
      </c>
      <c r="D124" s="31" t="s">
        <v>998</v>
      </c>
      <c r="E124" s="15" t="s">
        <v>241</v>
      </c>
      <c r="F124" s="16">
        <v>151</v>
      </c>
      <c r="G124" s="15" t="s">
        <v>862</v>
      </c>
      <c r="H124" s="15" t="s">
        <v>863</v>
      </c>
      <c r="I124" s="32" t="s">
        <v>39</v>
      </c>
      <c r="J124" s="15" t="s">
        <v>864</v>
      </c>
      <c r="K124" s="16">
        <v>1</v>
      </c>
      <c r="L124" s="16">
        <v>17</v>
      </c>
      <c r="M124" s="16">
        <v>401</v>
      </c>
      <c r="N124" s="16" t="s">
        <v>1154</v>
      </c>
      <c r="O124" s="78" t="s">
        <v>1086</v>
      </c>
      <c r="P124" s="16" t="s">
        <v>976</v>
      </c>
      <c r="Q124" s="16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</row>
    <row r="125" spans="1:213" s="31" customFormat="1" ht="31.5">
      <c r="A125" s="31">
        <v>119</v>
      </c>
      <c r="B125" s="31" t="s">
        <v>1013</v>
      </c>
      <c r="C125" s="37">
        <v>44143</v>
      </c>
      <c r="D125" s="31" t="s">
        <v>998</v>
      </c>
      <c r="E125" s="15" t="s">
        <v>218</v>
      </c>
      <c r="F125" s="16">
        <v>403</v>
      </c>
      <c r="G125" s="15" t="s">
        <v>219</v>
      </c>
      <c r="H125" s="15" t="s">
        <v>220</v>
      </c>
      <c r="I125" s="32" t="s">
        <v>39</v>
      </c>
      <c r="J125" s="15" t="s">
        <v>790</v>
      </c>
      <c r="K125" s="16">
        <v>1</v>
      </c>
      <c r="L125" s="16">
        <v>4</v>
      </c>
      <c r="M125" s="16">
        <v>95</v>
      </c>
      <c r="N125" s="16" t="s">
        <v>1125</v>
      </c>
      <c r="O125" s="78" t="s">
        <v>1085</v>
      </c>
      <c r="P125" s="16" t="s">
        <v>969</v>
      </c>
      <c r="Q125" s="16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</row>
    <row r="126" spans="1:213" s="31" customFormat="1" ht="31.5">
      <c r="A126" s="31">
        <v>120</v>
      </c>
      <c r="B126" s="31" t="s">
        <v>1013</v>
      </c>
      <c r="C126" s="37">
        <v>44143</v>
      </c>
      <c r="D126" s="31" t="s">
        <v>998</v>
      </c>
      <c r="E126" s="15" t="s">
        <v>67</v>
      </c>
      <c r="F126" s="16">
        <v>384</v>
      </c>
      <c r="G126" s="15" t="s">
        <v>429</v>
      </c>
      <c r="H126" s="15" t="s">
        <v>430</v>
      </c>
      <c r="I126" s="32" t="s">
        <v>39</v>
      </c>
      <c r="J126" s="15" t="s">
        <v>431</v>
      </c>
      <c r="K126" s="16">
        <v>1</v>
      </c>
      <c r="L126" s="16">
        <v>2</v>
      </c>
      <c r="M126" s="16">
        <v>34</v>
      </c>
      <c r="N126" s="16" t="s">
        <v>1160</v>
      </c>
      <c r="O126" s="78" t="s">
        <v>1085</v>
      </c>
      <c r="P126" s="16" t="s">
        <v>969</v>
      </c>
      <c r="Q126" s="16" t="s">
        <v>983</v>
      </c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</row>
    <row r="127" spans="1:213" s="31" customFormat="1" ht="31.5">
      <c r="A127" s="31">
        <v>121</v>
      </c>
      <c r="B127" s="31" t="s">
        <v>1013</v>
      </c>
      <c r="C127" s="37">
        <v>44143</v>
      </c>
      <c r="D127" s="31" t="s">
        <v>998</v>
      </c>
      <c r="E127" s="15" t="s">
        <v>213</v>
      </c>
      <c r="F127" s="16">
        <v>422</v>
      </c>
      <c r="G127" s="15" t="s">
        <v>767</v>
      </c>
      <c r="H127" s="15" t="s">
        <v>768</v>
      </c>
      <c r="I127" s="32" t="s">
        <v>39</v>
      </c>
      <c r="J127" s="15" t="s">
        <v>769</v>
      </c>
      <c r="K127" s="16">
        <v>1</v>
      </c>
      <c r="L127" s="16">
        <v>7</v>
      </c>
      <c r="M127" s="16">
        <v>196</v>
      </c>
      <c r="N127" s="16" t="s">
        <v>1155</v>
      </c>
      <c r="O127" s="78" t="s">
        <v>1086</v>
      </c>
      <c r="P127" s="16" t="s">
        <v>40</v>
      </c>
      <c r="Q127" s="16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</row>
    <row r="128" spans="1:213" s="31" customFormat="1" ht="31.5">
      <c r="A128" s="31">
        <v>122</v>
      </c>
      <c r="B128" s="31" t="s">
        <v>1013</v>
      </c>
      <c r="C128" s="37">
        <v>44143</v>
      </c>
      <c r="D128" s="31" t="s">
        <v>998</v>
      </c>
      <c r="E128" s="15" t="s">
        <v>200</v>
      </c>
      <c r="F128" s="16">
        <v>404</v>
      </c>
      <c r="G128" s="15" t="s">
        <v>201</v>
      </c>
      <c r="H128" s="15" t="s">
        <v>202</v>
      </c>
      <c r="I128" s="32" t="s">
        <v>39</v>
      </c>
      <c r="J128" s="15" t="s">
        <v>653</v>
      </c>
      <c r="K128" s="16">
        <v>1</v>
      </c>
      <c r="L128" s="16">
        <v>1</v>
      </c>
      <c r="M128" s="16">
        <v>25</v>
      </c>
      <c r="N128" s="16">
        <v>201</v>
      </c>
      <c r="O128" s="78" t="s">
        <v>1086</v>
      </c>
      <c r="P128" s="16" t="s">
        <v>963</v>
      </c>
      <c r="Q128" s="16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</row>
    <row r="129" spans="1:213" s="31" customFormat="1" ht="31.5">
      <c r="A129" s="31">
        <v>123</v>
      </c>
      <c r="B129" s="31" t="s">
        <v>1013</v>
      </c>
      <c r="C129" s="37">
        <v>44143</v>
      </c>
      <c r="D129" s="31" t="s">
        <v>998</v>
      </c>
      <c r="E129" s="15" t="s">
        <v>214</v>
      </c>
      <c r="F129" s="16">
        <v>313</v>
      </c>
      <c r="G129" s="15" t="s">
        <v>770</v>
      </c>
      <c r="H129" s="15" t="s">
        <v>771</v>
      </c>
      <c r="I129" s="32" t="s">
        <v>955</v>
      </c>
      <c r="J129" s="15" t="s">
        <v>772</v>
      </c>
      <c r="K129" s="16">
        <v>1</v>
      </c>
      <c r="L129" s="16">
        <v>1</v>
      </c>
      <c r="M129" s="16">
        <v>9</v>
      </c>
      <c r="N129" s="16">
        <v>506</v>
      </c>
      <c r="O129" s="78" t="s">
        <v>1086</v>
      </c>
      <c r="P129" s="16" t="s">
        <v>963</v>
      </c>
      <c r="Q129" s="16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</row>
    <row r="130" spans="1:213" s="31" customFormat="1" ht="31.5">
      <c r="A130" s="31">
        <v>124</v>
      </c>
      <c r="B130" s="31" t="s">
        <v>1013</v>
      </c>
      <c r="C130" s="37">
        <v>44143</v>
      </c>
      <c r="D130" s="31" t="s">
        <v>1000</v>
      </c>
      <c r="E130" s="15" t="s">
        <v>73</v>
      </c>
      <c r="F130" s="16">
        <v>201</v>
      </c>
      <c r="G130" s="15" t="s">
        <v>74</v>
      </c>
      <c r="H130" s="15" t="s">
        <v>75</v>
      </c>
      <c r="I130" s="32" t="s">
        <v>958</v>
      </c>
      <c r="J130" s="15" t="s">
        <v>1020</v>
      </c>
      <c r="K130" s="16">
        <v>1</v>
      </c>
      <c r="L130" s="16">
        <v>8</v>
      </c>
      <c r="M130" s="16">
        <v>342</v>
      </c>
      <c r="N130" s="16" t="s">
        <v>1079</v>
      </c>
      <c r="O130" s="78" t="s">
        <v>1087</v>
      </c>
      <c r="P130" s="16" t="s">
        <v>972</v>
      </c>
      <c r="Q130" s="16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</row>
    <row r="131" spans="1:213" s="31" customFormat="1" ht="31.5">
      <c r="A131" s="31">
        <v>125</v>
      </c>
      <c r="B131" s="31" t="s">
        <v>1013</v>
      </c>
      <c r="C131" s="37">
        <v>44143</v>
      </c>
      <c r="D131" s="31" t="s">
        <v>1000</v>
      </c>
      <c r="E131" s="15" t="s">
        <v>20</v>
      </c>
      <c r="F131" s="16">
        <v>362</v>
      </c>
      <c r="G131" s="15" t="s">
        <v>748</v>
      </c>
      <c r="H131" s="15" t="s">
        <v>749</v>
      </c>
      <c r="I131" s="32" t="s">
        <v>956</v>
      </c>
      <c r="J131" s="15" t="s">
        <v>750</v>
      </c>
      <c r="K131" s="16">
        <v>1</v>
      </c>
      <c r="L131" s="16">
        <v>7</v>
      </c>
      <c r="M131" s="16">
        <v>145</v>
      </c>
      <c r="N131" s="16" t="s">
        <v>1352</v>
      </c>
      <c r="O131" s="78" t="s">
        <v>1085</v>
      </c>
      <c r="P131" s="16" t="s">
        <v>962</v>
      </c>
      <c r="Q131" s="16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</row>
    <row r="132" spans="1:213" s="31" customFormat="1">
      <c r="A132" s="31">
        <v>126</v>
      </c>
      <c r="B132" s="31" t="s">
        <v>1013</v>
      </c>
      <c r="C132" s="37">
        <v>44143</v>
      </c>
      <c r="D132" s="31" t="s">
        <v>1000</v>
      </c>
      <c r="E132" s="15" t="s">
        <v>107</v>
      </c>
      <c r="F132" s="16">
        <v>302</v>
      </c>
      <c r="G132" s="15" t="s">
        <v>108</v>
      </c>
      <c r="H132" s="15" t="s">
        <v>109</v>
      </c>
      <c r="I132" s="32" t="s">
        <v>39</v>
      </c>
      <c r="J132" s="15" t="s">
        <v>516</v>
      </c>
      <c r="K132" s="16">
        <v>1</v>
      </c>
      <c r="L132" s="16">
        <v>6</v>
      </c>
      <c r="M132" s="16">
        <v>126</v>
      </c>
      <c r="N132" s="16" t="s">
        <v>1116</v>
      </c>
      <c r="O132" s="78" t="s">
        <v>1085</v>
      </c>
      <c r="P132" s="16" t="s">
        <v>974</v>
      </c>
      <c r="Q132" s="16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</row>
    <row r="133" spans="1:213" s="31" customFormat="1">
      <c r="A133" s="31">
        <v>127</v>
      </c>
      <c r="B133" s="31" t="s">
        <v>1013</v>
      </c>
      <c r="C133" s="37">
        <v>44143</v>
      </c>
      <c r="D133" s="31" t="s">
        <v>1000</v>
      </c>
      <c r="E133" s="15" t="s">
        <v>107</v>
      </c>
      <c r="F133" s="16">
        <v>219</v>
      </c>
      <c r="G133" s="15" t="s">
        <v>508</v>
      </c>
      <c r="H133" s="15" t="s">
        <v>509</v>
      </c>
      <c r="I133" s="32" t="s">
        <v>39</v>
      </c>
      <c r="J133" s="15" t="s">
        <v>510</v>
      </c>
      <c r="K133" s="16">
        <v>1</v>
      </c>
      <c r="L133" s="16">
        <v>6</v>
      </c>
      <c r="M133" s="16">
        <v>125</v>
      </c>
      <c r="N133" s="16" t="s">
        <v>1161</v>
      </c>
      <c r="O133" s="78" t="s">
        <v>1085</v>
      </c>
      <c r="P133" s="16" t="s">
        <v>974</v>
      </c>
      <c r="Q133" s="16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</row>
    <row r="134" spans="1:213" s="31" customFormat="1" ht="31.5">
      <c r="A134" s="31">
        <v>128</v>
      </c>
      <c r="B134" s="31" t="s">
        <v>1013</v>
      </c>
      <c r="C134" s="37">
        <v>44143</v>
      </c>
      <c r="D134" s="31" t="s">
        <v>1000</v>
      </c>
      <c r="E134" s="15" t="s">
        <v>185</v>
      </c>
      <c r="F134" s="16">
        <v>221</v>
      </c>
      <c r="G134" s="15" t="s">
        <v>186</v>
      </c>
      <c r="H134" s="15" t="s">
        <v>187</v>
      </c>
      <c r="I134" s="32" t="s">
        <v>39</v>
      </c>
      <c r="J134" s="15" t="s">
        <v>1367</v>
      </c>
      <c r="K134" s="16">
        <v>1</v>
      </c>
      <c r="L134" s="16">
        <v>3</v>
      </c>
      <c r="M134" s="16">
        <v>60</v>
      </c>
      <c r="N134" s="16" t="s">
        <v>1356</v>
      </c>
      <c r="O134" s="78" t="s">
        <v>1086</v>
      </c>
      <c r="P134" s="16" t="s">
        <v>977</v>
      </c>
      <c r="Q134" s="16" t="s">
        <v>983</v>
      </c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</row>
    <row r="135" spans="1:213" s="31" customFormat="1" ht="47.25">
      <c r="A135" s="31">
        <v>129</v>
      </c>
      <c r="B135" s="31" t="s">
        <v>1013</v>
      </c>
      <c r="C135" s="37">
        <v>44143</v>
      </c>
      <c r="D135" s="31" t="s">
        <v>1000</v>
      </c>
      <c r="E135" s="15" t="s">
        <v>185</v>
      </c>
      <c r="F135" s="16">
        <v>221</v>
      </c>
      <c r="G135" s="15" t="s">
        <v>186</v>
      </c>
      <c r="H135" s="15" t="s">
        <v>187</v>
      </c>
      <c r="I135" s="32" t="s">
        <v>39</v>
      </c>
      <c r="J135" s="15" t="s">
        <v>1368</v>
      </c>
      <c r="K135" s="16">
        <v>1</v>
      </c>
      <c r="L135" s="16">
        <v>21</v>
      </c>
      <c r="M135" s="16">
        <v>500</v>
      </c>
      <c r="N135" s="16" t="s">
        <v>1369</v>
      </c>
      <c r="O135" s="78" t="s">
        <v>1086</v>
      </c>
      <c r="P135" s="16" t="s">
        <v>963</v>
      </c>
      <c r="Q135" s="16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</row>
    <row r="136" spans="1:213" s="31" customFormat="1" ht="31.5">
      <c r="A136" s="31">
        <v>130</v>
      </c>
      <c r="B136" s="31" t="s">
        <v>1013</v>
      </c>
      <c r="C136" s="37">
        <v>44143</v>
      </c>
      <c r="D136" s="31" t="s">
        <v>1001</v>
      </c>
      <c r="E136" s="15" t="s">
        <v>73</v>
      </c>
      <c r="F136" s="16">
        <v>201</v>
      </c>
      <c r="G136" s="15" t="s">
        <v>74</v>
      </c>
      <c r="H136" s="15" t="s">
        <v>75</v>
      </c>
      <c r="I136" s="32" t="s">
        <v>958</v>
      </c>
      <c r="J136" s="15" t="s">
        <v>1023</v>
      </c>
      <c r="K136" s="16">
        <v>1</v>
      </c>
      <c r="L136" s="16">
        <v>8</v>
      </c>
      <c r="M136" s="16">
        <v>341</v>
      </c>
      <c r="N136" s="16" t="s">
        <v>1079</v>
      </c>
      <c r="O136" s="78" t="s">
        <v>1087</v>
      </c>
      <c r="P136" s="16" t="s">
        <v>972</v>
      </c>
      <c r="Q136" s="16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</row>
    <row r="137" spans="1:213" s="31" customFormat="1" ht="31.5">
      <c r="A137" s="31">
        <v>131</v>
      </c>
      <c r="B137" s="31" t="s">
        <v>1013</v>
      </c>
      <c r="C137" s="37">
        <v>44143</v>
      </c>
      <c r="D137" s="31" t="s">
        <v>1001</v>
      </c>
      <c r="E137" s="15" t="s">
        <v>18</v>
      </c>
      <c r="F137" s="16">
        <v>273</v>
      </c>
      <c r="G137" s="15" t="s">
        <v>105</v>
      </c>
      <c r="H137" s="15" t="s">
        <v>106</v>
      </c>
      <c r="I137" s="32" t="s">
        <v>39</v>
      </c>
      <c r="J137" s="15" t="s">
        <v>484</v>
      </c>
      <c r="K137" s="16">
        <v>1</v>
      </c>
      <c r="L137" s="16">
        <v>7</v>
      </c>
      <c r="M137" s="16">
        <v>166</v>
      </c>
      <c r="N137" s="16" t="s">
        <v>1151</v>
      </c>
      <c r="O137" s="78" t="s">
        <v>1085</v>
      </c>
      <c r="P137" s="16" t="s">
        <v>968</v>
      </c>
      <c r="Q137" s="16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</row>
    <row r="138" spans="1:213" s="31" customFormat="1" ht="31.5">
      <c r="A138" s="31">
        <v>132</v>
      </c>
      <c r="B138" s="31" t="s">
        <v>1013</v>
      </c>
      <c r="C138" s="37">
        <v>44143</v>
      </c>
      <c r="D138" s="31" t="s">
        <v>1001</v>
      </c>
      <c r="E138" s="15" t="s">
        <v>221</v>
      </c>
      <c r="F138" s="16">
        <v>433</v>
      </c>
      <c r="G138" s="15" t="s">
        <v>793</v>
      </c>
      <c r="H138" s="15" t="s">
        <v>794</v>
      </c>
      <c r="I138" s="32" t="s">
        <v>39</v>
      </c>
      <c r="J138" s="15" t="s">
        <v>795</v>
      </c>
      <c r="K138" s="16">
        <v>1</v>
      </c>
      <c r="L138" s="16">
        <v>8</v>
      </c>
      <c r="M138" s="16">
        <v>190</v>
      </c>
      <c r="N138" s="16" t="s">
        <v>1163</v>
      </c>
      <c r="O138" s="78" t="s">
        <v>1087</v>
      </c>
      <c r="P138" s="16" t="s">
        <v>980</v>
      </c>
      <c r="Q138" s="16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</row>
    <row r="139" spans="1:213" s="31" customFormat="1" ht="31.5">
      <c r="A139" s="31">
        <v>133</v>
      </c>
      <c r="B139" s="31" t="s">
        <v>1013</v>
      </c>
      <c r="C139" s="37">
        <v>44143</v>
      </c>
      <c r="D139" s="31" t="s">
        <v>1001</v>
      </c>
      <c r="E139" s="15" t="s">
        <v>224</v>
      </c>
      <c r="F139" s="16">
        <v>364</v>
      </c>
      <c r="G139" s="15" t="s">
        <v>806</v>
      </c>
      <c r="H139" s="15" t="s">
        <v>807</v>
      </c>
      <c r="I139" s="32" t="s">
        <v>39</v>
      </c>
      <c r="J139" s="15" t="s">
        <v>808</v>
      </c>
      <c r="K139" s="16">
        <v>1</v>
      </c>
      <c r="L139" s="16">
        <v>5</v>
      </c>
      <c r="M139" s="16">
        <v>102</v>
      </c>
      <c r="N139" s="16" t="s">
        <v>1152</v>
      </c>
      <c r="O139" s="78" t="s">
        <v>1085</v>
      </c>
      <c r="P139" s="16" t="s">
        <v>969</v>
      </c>
      <c r="Q139" s="16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</row>
    <row r="140" spans="1:213" s="31" customFormat="1">
      <c r="A140" s="31">
        <v>134</v>
      </c>
      <c r="B140" s="31" t="s">
        <v>1013</v>
      </c>
      <c r="C140" s="37">
        <v>44143</v>
      </c>
      <c r="D140" s="31" t="s">
        <v>1001</v>
      </c>
      <c r="E140" s="15" t="s">
        <v>181</v>
      </c>
      <c r="F140" s="16">
        <v>301</v>
      </c>
      <c r="G140" s="15" t="s">
        <v>182</v>
      </c>
      <c r="H140" s="15" t="s">
        <v>183</v>
      </c>
      <c r="I140" s="32" t="s">
        <v>39</v>
      </c>
      <c r="J140" s="15" t="s">
        <v>613</v>
      </c>
      <c r="K140" s="16">
        <v>1</v>
      </c>
      <c r="L140" s="16">
        <v>5</v>
      </c>
      <c r="M140" s="16">
        <v>100</v>
      </c>
      <c r="N140" s="16" t="s">
        <v>1165</v>
      </c>
      <c r="O140" s="78" t="s">
        <v>1085</v>
      </c>
      <c r="P140" s="16" t="s">
        <v>969</v>
      </c>
      <c r="Q140" s="16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</row>
    <row r="141" spans="1:213" s="31" customFormat="1" ht="31.5">
      <c r="A141" s="31">
        <v>135</v>
      </c>
      <c r="B141" s="31" t="s">
        <v>1013</v>
      </c>
      <c r="C141" s="37">
        <v>44143</v>
      </c>
      <c r="D141" s="31" t="s">
        <v>1001</v>
      </c>
      <c r="E141" s="15" t="s">
        <v>192</v>
      </c>
      <c r="F141" s="16">
        <v>401</v>
      </c>
      <c r="G141" s="15" t="s">
        <v>195</v>
      </c>
      <c r="H141" s="15" t="s">
        <v>196</v>
      </c>
      <c r="I141" s="32" t="s">
        <v>39</v>
      </c>
      <c r="J141" s="15" t="s">
        <v>634</v>
      </c>
      <c r="K141" s="16">
        <v>1</v>
      </c>
      <c r="L141" s="16">
        <v>6</v>
      </c>
      <c r="M141" s="16">
        <v>129</v>
      </c>
      <c r="N141" s="16" t="s">
        <v>1156</v>
      </c>
      <c r="O141" s="78" t="s">
        <v>1086</v>
      </c>
      <c r="P141" s="16" t="s">
        <v>973</v>
      </c>
      <c r="Q141" s="16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</row>
    <row r="142" spans="1:213" s="31" customFormat="1">
      <c r="A142" s="31">
        <v>136</v>
      </c>
      <c r="B142" s="31" t="s">
        <v>1013</v>
      </c>
      <c r="C142" s="37">
        <v>44143</v>
      </c>
      <c r="D142" s="31" t="s">
        <v>1001</v>
      </c>
      <c r="E142" s="15" t="s">
        <v>17</v>
      </c>
      <c r="F142" s="16">
        <v>428</v>
      </c>
      <c r="G142" s="15" t="s">
        <v>407</v>
      </c>
      <c r="H142" s="15" t="s">
        <v>408</v>
      </c>
      <c r="I142" s="32" t="s">
        <v>955</v>
      </c>
      <c r="J142" s="15" t="s">
        <v>409</v>
      </c>
      <c r="K142" s="16">
        <v>1</v>
      </c>
      <c r="L142" s="16">
        <v>3</v>
      </c>
      <c r="M142" s="16">
        <v>61</v>
      </c>
      <c r="N142" s="16" t="s">
        <v>1164</v>
      </c>
      <c r="O142" s="78" t="s">
        <v>1087</v>
      </c>
      <c r="P142" s="16" t="s">
        <v>965</v>
      </c>
      <c r="Q142" s="16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</row>
    <row r="143" spans="1:213" s="31" customFormat="1">
      <c r="A143" s="31">
        <v>137</v>
      </c>
      <c r="B143" s="31" t="s">
        <v>1013</v>
      </c>
      <c r="C143" s="37">
        <v>44143</v>
      </c>
      <c r="D143" s="31" t="s">
        <v>1001</v>
      </c>
      <c r="E143" s="15" t="s">
        <v>17</v>
      </c>
      <c r="F143" s="16">
        <v>418</v>
      </c>
      <c r="G143" s="15" t="s">
        <v>401</v>
      </c>
      <c r="H143" s="15" t="s">
        <v>402</v>
      </c>
      <c r="I143" s="32" t="s">
        <v>39</v>
      </c>
      <c r="J143" s="15" t="s">
        <v>403</v>
      </c>
      <c r="K143" s="16">
        <v>1</v>
      </c>
      <c r="L143" s="16">
        <v>1</v>
      </c>
      <c r="M143" s="16">
        <v>18</v>
      </c>
      <c r="N143" s="16">
        <v>308</v>
      </c>
      <c r="O143" s="78" t="s">
        <v>1087</v>
      </c>
      <c r="P143" s="16" t="s">
        <v>965</v>
      </c>
      <c r="Q143" s="16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</row>
    <row r="144" spans="1:213" s="31" customFormat="1">
      <c r="A144" s="31">
        <v>138</v>
      </c>
      <c r="B144" s="31" t="s">
        <v>1013</v>
      </c>
      <c r="C144" s="37">
        <v>44143</v>
      </c>
      <c r="D144" s="31" t="s">
        <v>1001</v>
      </c>
      <c r="E144" s="15" t="s">
        <v>17</v>
      </c>
      <c r="F144" s="16">
        <v>421</v>
      </c>
      <c r="G144" s="15" t="s">
        <v>404</v>
      </c>
      <c r="H144" s="15" t="s">
        <v>405</v>
      </c>
      <c r="I144" s="32" t="s">
        <v>955</v>
      </c>
      <c r="J144" s="15" t="s">
        <v>406</v>
      </c>
      <c r="K144" s="16">
        <v>1</v>
      </c>
      <c r="L144" s="16">
        <v>1</v>
      </c>
      <c r="M144" s="16">
        <v>16</v>
      </c>
      <c r="N144" s="16">
        <v>305</v>
      </c>
      <c r="O144" s="78" t="s">
        <v>1087</v>
      </c>
      <c r="P144" s="16" t="s">
        <v>965</v>
      </c>
      <c r="Q144" s="16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</row>
    <row r="145" spans="1:213" s="31" customFormat="1" ht="47.25">
      <c r="A145" s="31">
        <v>139</v>
      </c>
      <c r="B145" s="31" t="s">
        <v>1013</v>
      </c>
      <c r="C145" s="37">
        <v>44143</v>
      </c>
      <c r="D145" s="31" t="s">
        <v>1001</v>
      </c>
      <c r="E145" s="15" t="s">
        <v>185</v>
      </c>
      <c r="F145" s="16">
        <v>221</v>
      </c>
      <c r="G145" s="15" t="s">
        <v>186</v>
      </c>
      <c r="H145" s="15" t="s">
        <v>187</v>
      </c>
      <c r="I145" s="32" t="s">
        <v>39</v>
      </c>
      <c r="J145" s="15" t="s">
        <v>1021</v>
      </c>
      <c r="K145" s="16">
        <v>1</v>
      </c>
      <c r="L145" s="16">
        <v>18</v>
      </c>
      <c r="M145" s="16">
        <v>410</v>
      </c>
      <c r="N145" s="16" t="s">
        <v>1162</v>
      </c>
      <c r="O145" s="78" t="s">
        <v>1086</v>
      </c>
      <c r="P145" s="16" t="s">
        <v>963</v>
      </c>
      <c r="Q145" s="16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</row>
    <row r="146" spans="1:213" s="31" customFormat="1" ht="47.25">
      <c r="A146" s="31">
        <v>140</v>
      </c>
      <c r="B146" s="31" t="s">
        <v>1026</v>
      </c>
      <c r="C146" s="37">
        <v>44144</v>
      </c>
      <c r="D146" s="31" t="s">
        <v>995</v>
      </c>
      <c r="E146" s="15" t="s">
        <v>673</v>
      </c>
      <c r="F146" s="16">
        <v>301</v>
      </c>
      <c r="G146" s="15" t="s">
        <v>674</v>
      </c>
      <c r="H146" s="15" t="s">
        <v>675</v>
      </c>
      <c r="I146" s="32" t="s">
        <v>39</v>
      </c>
      <c r="J146" s="15" t="s">
        <v>676</v>
      </c>
      <c r="K146" s="16">
        <v>1</v>
      </c>
      <c r="L146" s="16">
        <v>1</v>
      </c>
      <c r="M146" s="16">
        <v>20</v>
      </c>
      <c r="N146" s="16">
        <v>201</v>
      </c>
      <c r="O146" s="78" t="s">
        <v>1086</v>
      </c>
      <c r="P146" s="16" t="s">
        <v>977</v>
      </c>
      <c r="Q146" s="16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</row>
    <row r="147" spans="1:213" s="31" customFormat="1" ht="31.5">
      <c r="A147" s="31">
        <v>141</v>
      </c>
      <c r="B147" s="31" t="s">
        <v>1026</v>
      </c>
      <c r="C147" s="37">
        <v>44144</v>
      </c>
      <c r="D147" s="31" t="s">
        <v>995</v>
      </c>
      <c r="E147" s="15" t="s">
        <v>70</v>
      </c>
      <c r="F147" s="16">
        <v>447</v>
      </c>
      <c r="G147" s="15" t="s">
        <v>440</v>
      </c>
      <c r="H147" s="15" t="s">
        <v>441</v>
      </c>
      <c r="I147" s="32" t="s">
        <v>960</v>
      </c>
      <c r="J147" s="15" t="s">
        <v>1311</v>
      </c>
      <c r="K147" s="16">
        <v>1</v>
      </c>
      <c r="L147" s="16">
        <v>1</v>
      </c>
      <c r="M147" s="16">
        <v>18</v>
      </c>
      <c r="N147" s="16" t="s">
        <v>1345</v>
      </c>
      <c r="O147" s="78" t="s">
        <v>1082</v>
      </c>
      <c r="P147" s="16" t="s">
        <v>971</v>
      </c>
      <c r="Q147" s="16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</row>
    <row r="148" spans="1:213" s="31" customFormat="1" ht="31.5">
      <c r="A148" s="31">
        <v>142</v>
      </c>
      <c r="B148" s="31" t="s">
        <v>1026</v>
      </c>
      <c r="C148" s="37">
        <v>44144</v>
      </c>
      <c r="D148" s="31" t="s">
        <v>995</v>
      </c>
      <c r="E148" s="15" t="s">
        <v>70</v>
      </c>
      <c r="F148" s="16">
        <v>447</v>
      </c>
      <c r="G148" s="15" t="s">
        <v>440</v>
      </c>
      <c r="H148" s="15" t="s">
        <v>441</v>
      </c>
      <c r="I148" s="32" t="s">
        <v>960</v>
      </c>
      <c r="J148" s="15" t="s">
        <v>1312</v>
      </c>
      <c r="K148" s="16">
        <v>1</v>
      </c>
      <c r="L148" s="16">
        <v>1</v>
      </c>
      <c r="M148" s="16">
        <v>17</v>
      </c>
      <c r="N148" s="16" t="s">
        <v>1346</v>
      </c>
      <c r="O148" s="78" t="s">
        <v>1082</v>
      </c>
      <c r="P148" s="16" t="s">
        <v>971</v>
      </c>
      <c r="Q148" s="16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</row>
    <row r="149" spans="1:213" s="31" customFormat="1" ht="31.5">
      <c r="A149" s="31">
        <v>143</v>
      </c>
      <c r="B149" s="31" t="s">
        <v>1026</v>
      </c>
      <c r="C149" s="37">
        <v>44144</v>
      </c>
      <c r="D149" s="31" t="s">
        <v>995</v>
      </c>
      <c r="E149" s="15" t="s">
        <v>15</v>
      </c>
      <c r="F149" s="16">
        <v>102</v>
      </c>
      <c r="G149" s="15" t="s">
        <v>540</v>
      </c>
      <c r="H149" s="15" t="s">
        <v>541</v>
      </c>
      <c r="I149" s="32" t="s">
        <v>958</v>
      </c>
      <c r="J149" s="15" t="s">
        <v>542</v>
      </c>
      <c r="K149" s="16">
        <v>1</v>
      </c>
      <c r="L149" s="16">
        <v>6</v>
      </c>
      <c r="M149" s="16">
        <v>234</v>
      </c>
      <c r="N149" s="16" t="s">
        <v>1170</v>
      </c>
      <c r="O149" s="78" t="s">
        <v>1087</v>
      </c>
      <c r="P149" s="16" t="s">
        <v>40</v>
      </c>
      <c r="Q149" s="16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</row>
    <row r="150" spans="1:213" s="31" customFormat="1" ht="110.25">
      <c r="A150" s="31">
        <v>144</v>
      </c>
      <c r="B150" s="31" t="s">
        <v>1026</v>
      </c>
      <c r="C150" s="37">
        <v>44144</v>
      </c>
      <c r="D150" s="31" t="s">
        <v>995</v>
      </c>
      <c r="E150" s="15" t="s">
        <v>15</v>
      </c>
      <c r="F150" s="16">
        <v>118</v>
      </c>
      <c r="G150" s="15" t="s">
        <v>124</v>
      </c>
      <c r="H150" s="15" t="s">
        <v>125</v>
      </c>
      <c r="I150" s="32" t="s">
        <v>39</v>
      </c>
      <c r="J150" s="15" t="s">
        <v>1027</v>
      </c>
      <c r="K150" s="16">
        <v>1</v>
      </c>
      <c r="L150" s="16">
        <v>21</v>
      </c>
      <c r="M150" s="16">
        <v>490</v>
      </c>
      <c r="N150" s="16" t="s">
        <v>1127</v>
      </c>
      <c r="O150" s="78" t="s">
        <v>1128</v>
      </c>
      <c r="P150" s="16" t="s">
        <v>40</v>
      </c>
      <c r="Q150" s="16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</row>
    <row r="151" spans="1:213" s="31" customFormat="1" ht="31.5">
      <c r="A151" s="31">
        <v>145</v>
      </c>
      <c r="B151" s="31" t="s">
        <v>1026</v>
      </c>
      <c r="C151" s="37">
        <v>44144</v>
      </c>
      <c r="D151" s="31" t="s">
        <v>995</v>
      </c>
      <c r="E151" s="15" t="s">
        <v>15</v>
      </c>
      <c r="F151" s="16">
        <v>307</v>
      </c>
      <c r="G151" s="15" t="s">
        <v>168</v>
      </c>
      <c r="H151" s="15" t="s">
        <v>169</v>
      </c>
      <c r="I151" s="32" t="s">
        <v>39</v>
      </c>
      <c r="J151" s="15" t="s">
        <v>569</v>
      </c>
      <c r="K151" s="16">
        <v>1</v>
      </c>
      <c r="L151" s="16">
        <v>5</v>
      </c>
      <c r="M151" s="16">
        <v>108</v>
      </c>
      <c r="N151" s="16" t="s">
        <v>1171</v>
      </c>
      <c r="O151" s="78" t="s">
        <v>1084</v>
      </c>
      <c r="P151" s="16" t="s">
        <v>40</v>
      </c>
      <c r="Q151" s="16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</row>
    <row r="152" spans="1:213" s="31" customFormat="1" ht="47.25">
      <c r="A152" s="31">
        <v>146</v>
      </c>
      <c r="B152" s="31" t="s">
        <v>1026</v>
      </c>
      <c r="C152" s="37">
        <v>44144</v>
      </c>
      <c r="D152" s="31" t="s">
        <v>995</v>
      </c>
      <c r="E152" s="15" t="s">
        <v>17</v>
      </c>
      <c r="F152" s="16">
        <v>413</v>
      </c>
      <c r="G152" s="15" t="s">
        <v>398</v>
      </c>
      <c r="H152" s="15" t="s">
        <v>399</v>
      </c>
      <c r="I152" s="32" t="s">
        <v>955</v>
      </c>
      <c r="J152" s="15" t="s">
        <v>400</v>
      </c>
      <c r="K152" s="16">
        <v>1</v>
      </c>
      <c r="L152" s="16">
        <v>1</v>
      </c>
      <c r="M152" s="16">
        <v>11</v>
      </c>
      <c r="N152" s="16">
        <v>305</v>
      </c>
      <c r="O152" s="78" t="s">
        <v>1087</v>
      </c>
      <c r="P152" s="16" t="s">
        <v>965</v>
      </c>
      <c r="Q152" s="16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</row>
    <row r="153" spans="1:213" s="31" customFormat="1" ht="31.5">
      <c r="A153" s="31">
        <v>147</v>
      </c>
      <c r="B153" s="31" t="s">
        <v>1026</v>
      </c>
      <c r="C153" s="37">
        <v>44144</v>
      </c>
      <c r="D153" s="31" t="s">
        <v>995</v>
      </c>
      <c r="E153" s="15" t="s">
        <v>17</v>
      </c>
      <c r="F153" s="16">
        <v>385</v>
      </c>
      <c r="G153" s="15" t="s">
        <v>389</v>
      </c>
      <c r="H153" s="15" t="s">
        <v>390</v>
      </c>
      <c r="I153" s="32" t="s">
        <v>39</v>
      </c>
      <c r="J153" s="15" t="s">
        <v>391</v>
      </c>
      <c r="K153" s="16">
        <v>1</v>
      </c>
      <c r="L153" s="16">
        <v>1</v>
      </c>
      <c r="M153" s="16">
        <v>7</v>
      </c>
      <c r="N153" s="16">
        <v>308</v>
      </c>
      <c r="O153" s="78" t="s">
        <v>1087</v>
      </c>
      <c r="P153" s="16" t="s">
        <v>965</v>
      </c>
      <c r="Q153" s="16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</row>
    <row r="154" spans="1:213" s="31" customFormat="1" ht="47.25">
      <c r="A154" s="31">
        <v>148</v>
      </c>
      <c r="B154" s="31" t="s">
        <v>1026</v>
      </c>
      <c r="C154" s="37">
        <v>44144</v>
      </c>
      <c r="D154" s="31" t="s">
        <v>995</v>
      </c>
      <c r="E154" s="15" t="s">
        <v>649</v>
      </c>
      <c r="F154" s="16">
        <v>250</v>
      </c>
      <c r="G154" s="15" t="s">
        <v>650</v>
      </c>
      <c r="H154" s="15" t="s">
        <v>651</v>
      </c>
      <c r="I154" s="32" t="s">
        <v>39</v>
      </c>
      <c r="J154" s="15" t="s">
        <v>652</v>
      </c>
      <c r="K154" s="16">
        <v>1</v>
      </c>
      <c r="L154" s="16">
        <v>17</v>
      </c>
      <c r="M154" s="16">
        <v>405</v>
      </c>
      <c r="N154" s="16" t="s">
        <v>1354</v>
      </c>
      <c r="O154" s="78" t="s">
        <v>1086</v>
      </c>
      <c r="P154" s="16" t="s">
        <v>964</v>
      </c>
      <c r="Q154" s="16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</row>
    <row r="155" spans="1:213" s="31" customFormat="1" ht="31.5">
      <c r="A155" s="31">
        <v>149</v>
      </c>
      <c r="B155" s="31" t="s">
        <v>1026</v>
      </c>
      <c r="C155" s="37">
        <v>44144</v>
      </c>
      <c r="D155" s="31" t="s">
        <v>996</v>
      </c>
      <c r="E155" s="15" t="s">
        <v>117</v>
      </c>
      <c r="F155" s="16">
        <v>413</v>
      </c>
      <c r="G155" s="15" t="s">
        <v>530</v>
      </c>
      <c r="H155" s="15" t="s">
        <v>531</v>
      </c>
      <c r="I155" s="32" t="s">
        <v>39</v>
      </c>
      <c r="J155" s="15" t="s">
        <v>532</v>
      </c>
      <c r="K155" s="16">
        <v>1</v>
      </c>
      <c r="L155" s="16">
        <v>2</v>
      </c>
      <c r="M155" s="16">
        <v>37</v>
      </c>
      <c r="N155" s="16" t="s">
        <v>1179</v>
      </c>
      <c r="O155" s="78" t="s">
        <v>1083</v>
      </c>
      <c r="P155" s="16" t="s">
        <v>971</v>
      </c>
      <c r="Q155" s="16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</row>
    <row r="156" spans="1:213" s="31" customFormat="1" ht="31.5">
      <c r="A156" s="31">
        <v>150</v>
      </c>
      <c r="B156" s="31" t="s">
        <v>1026</v>
      </c>
      <c r="C156" s="37">
        <v>44144</v>
      </c>
      <c r="D156" s="31" t="s">
        <v>996</v>
      </c>
      <c r="E156" s="15" t="s">
        <v>237</v>
      </c>
      <c r="F156" s="16">
        <v>251</v>
      </c>
      <c r="G156" s="15" t="s">
        <v>822</v>
      </c>
      <c r="H156" s="15" t="s">
        <v>823</v>
      </c>
      <c r="I156" s="32" t="s">
        <v>39</v>
      </c>
      <c r="J156" s="15" t="s">
        <v>824</v>
      </c>
      <c r="K156" s="16">
        <v>1</v>
      </c>
      <c r="L156" s="16">
        <v>12</v>
      </c>
      <c r="M156" s="16">
        <v>279</v>
      </c>
      <c r="N156" s="16" t="s">
        <v>1175</v>
      </c>
      <c r="O156" s="78" t="s">
        <v>1086</v>
      </c>
      <c r="P156" s="16" t="s">
        <v>980</v>
      </c>
      <c r="Q156" s="16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</row>
    <row r="157" spans="1:213" s="31" customFormat="1" ht="31.5">
      <c r="A157" s="31">
        <v>151</v>
      </c>
      <c r="B157" s="31" t="s">
        <v>1026</v>
      </c>
      <c r="C157" s="37">
        <v>44144</v>
      </c>
      <c r="D157" s="31" t="s">
        <v>996</v>
      </c>
      <c r="E157" s="15" t="s">
        <v>218</v>
      </c>
      <c r="F157" s="16">
        <v>301</v>
      </c>
      <c r="G157" s="15" t="s">
        <v>787</v>
      </c>
      <c r="H157" s="15" t="s">
        <v>788</v>
      </c>
      <c r="I157" s="32" t="s">
        <v>39</v>
      </c>
      <c r="J157" s="15" t="s">
        <v>789</v>
      </c>
      <c r="K157" s="16">
        <v>1</v>
      </c>
      <c r="L157" s="16">
        <v>5</v>
      </c>
      <c r="M157" s="16">
        <v>100</v>
      </c>
      <c r="N157" s="16" t="s">
        <v>1176</v>
      </c>
      <c r="O157" s="78" t="s">
        <v>1086</v>
      </c>
      <c r="P157" s="16" t="s">
        <v>969</v>
      </c>
      <c r="Q157" s="16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</row>
    <row r="158" spans="1:213" s="31" customFormat="1" ht="31.5">
      <c r="A158" s="31">
        <v>152</v>
      </c>
      <c r="B158" s="31" t="s">
        <v>1026</v>
      </c>
      <c r="C158" s="37">
        <v>44144</v>
      </c>
      <c r="D158" s="31" t="s">
        <v>996</v>
      </c>
      <c r="E158" s="15" t="s">
        <v>15</v>
      </c>
      <c r="F158" s="16">
        <v>102</v>
      </c>
      <c r="G158" s="15" t="s">
        <v>540</v>
      </c>
      <c r="H158" s="15" t="s">
        <v>541</v>
      </c>
      <c r="I158" s="32" t="s">
        <v>960</v>
      </c>
      <c r="J158" s="15" t="s">
        <v>542</v>
      </c>
      <c r="K158" s="16">
        <v>1</v>
      </c>
      <c r="L158" s="16">
        <v>10</v>
      </c>
      <c r="M158" s="16">
        <v>234</v>
      </c>
      <c r="N158" s="16" t="s">
        <v>1173</v>
      </c>
      <c r="O158" s="78" t="s">
        <v>1087</v>
      </c>
      <c r="P158" s="16" t="s">
        <v>40</v>
      </c>
      <c r="Q158" s="16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</row>
    <row r="159" spans="1:213" s="31" customFormat="1" ht="31.5">
      <c r="A159" s="31">
        <v>153</v>
      </c>
      <c r="B159" s="31" t="s">
        <v>1026</v>
      </c>
      <c r="C159" s="37">
        <v>44144</v>
      </c>
      <c r="D159" s="31" t="s">
        <v>996</v>
      </c>
      <c r="E159" s="15" t="s">
        <v>15</v>
      </c>
      <c r="F159" s="16">
        <v>116</v>
      </c>
      <c r="G159" s="15" t="s">
        <v>548</v>
      </c>
      <c r="H159" s="15" t="s">
        <v>549</v>
      </c>
      <c r="I159" s="32" t="s">
        <v>958</v>
      </c>
      <c r="J159" s="15" t="s">
        <v>1019</v>
      </c>
      <c r="K159" s="16">
        <v>1</v>
      </c>
      <c r="L159" s="16">
        <v>4</v>
      </c>
      <c r="M159" s="16">
        <v>195</v>
      </c>
      <c r="N159" s="16" t="s">
        <v>1174</v>
      </c>
      <c r="O159" s="78" t="s">
        <v>1087</v>
      </c>
      <c r="P159" s="16" t="s">
        <v>40</v>
      </c>
      <c r="Q159" s="16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</row>
    <row r="160" spans="1:213" s="31" customFormat="1" ht="31.5">
      <c r="A160" s="31">
        <v>154</v>
      </c>
      <c r="B160" s="31" t="s">
        <v>1026</v>
      </c>
      <c r="C160" s="37">
        <v>44144</v>
      </c>
      <c r="D160" s="31" t="s">
        <v>996</v>
      </c>
      <c r="E160" s="15" t="s">
        <v>15</v>
      </c>
      <c r="F160" s="16">
        <v>308</v>
      </c>
      <c r="G160" s="15" t="s">
        <v>570</v>
      </c>
      <c r="H160" s="15" t="s">
        <v>571</v>
      </c>
      <c r="I160" s="32" t="s">
        <v>39</v>
      </c>
      <c r="J160" s="15" t="s">
        <v>572</v>
      </c>
      <c r="K160" s="16">
        <v>1</v>
      </c>
      <c r="L160" s="16">
        <v>7</v>
      </c>
      <c r="M160" s="16">
        <v>148</v>
      </c>
      <c r="N160" s="16" t="s">
        <v>1178</v>
      </c>
      <c r="O160" s="78" t="s">
        <v>1083</v>
      </c>
      <c r="P160" s="16" t="s">
        <v>40</v>
      </c>
      <c r="Q160" s="16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</row>
    <row r="161" spans="1:213" s="31" customFormat="1" ht="31.5">
      <c r="A161" s="31">
        <v>155</v>
      </c>
      <c r="B161" s="31" t="s">
        <v>1026</v>
      </c>
      <c r="C161" s="37">
        <v>44144</v>
      </c>
      <c r="D161" s="31" t="s">
        <v>996</v>
      </c>
      <c r="E161" s="15" t="s">
        <v>214</v>
      </c>
      <c r="F161" s="16">
        <v>372</v>
      </c>
      <c r="G161" s="15" t="s">
        <v>773</v>
      </c>
      <c r="H161" s="15" t="s">
        <v>774</v>
      </c>
      <c r="I161" s="32" t="s">
        <v>955</v>
      </c>
      <c r="J161" s="15" t="s">
        <v>775</v>
      </c>
      <c r="K161" s="16">
        <v>1</v>
      </c>
      <c r="L161" s="16">
        <v>2</v>
      </c>
      <c r="M161" s="16">
        <v>35</v>
      </c>
      <c r="N161" s="16" t="s">
        <v>1172</v>
      </c>
      <c r="O161" s="78" t="s">
        <v>1086</v>
      </c>
      <c r="P161" s="16" t="s">
        <v>963</v>
      </c>
      <c r="Q161" s="16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</row>
    <row r="162" spans="1:213" s="31" customFormat="1" ht="31.5">
      <c r="A162" s="31">
        <v>156</v>
      </c>
      <c r="B162" s="31" t="s">
        <v>1026</v>
      </c>
      <c r="C162" s="37">
        <v>44144</v>
      </c>
      <c r="D162" s="31" t="s">
        <v>996</v>
      </c>
      <c r="E162" s="15" t="s">
        <v>289</v>
      </c>
      <c r="F162" s="16">
        <v>300</v>
      </c>
      <c r="G162" s="15" t="s">
        <v>932</v>
      </c>
      <c r="H162" s="15" t="s">
        <v>933</v>
      </c>
      <c r="I162" s="32" t="s">
        <v>39</v>
      </c>
      <c r="J162" s="15" t="s">
        <v>934</v>
      </c>
      <c r="K162" s="16">
        <v>1</v>
      </c>
      <c r="L162" s="16">
        <v>6</v>
      </c>
      <c r="M162" s="16">
        <v>142</v>
      </c>
      <c r="N162" s="16" t="s">
        <v>1177</v>
      </c>
      <c r="O162" s="78" t="s">
        <v>1086</v>
      </c>
      <c r="P162" s="16" t="s">
        <v>964</v>
      </c>
      <c r="Q162" s="16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</row>
    <row r="163" spans="1:213" s="31" customFormat="1" ht="31.5">
      <c r="A163" s="31">
        <v>157</v>
      </c>
      <c r="B163" s="31" t="s">
        <v>1026</v>
      </c>
      <c r="C163" s="37">
        <v>44144</v>
      </c>
      <c r="D163" s="31" t="s">
        <v>998</v>
      </c>
      <c r="E163" s="15" t="s">
        <v>241</v>
      </c>
      <c r="F163" s="16">
        <v>351</v>
      </c>
      <c r="G163" s="15" t="s">
        <v>865</v>
      </c>
      <c r="H163" s="15" t="s">
        <v>866</v>
      </c>
      <c r="I163" s="32" t="s">
        <v>39</v>
      </c>
      <c r="J163" s="15" t="s">
        <v>867</v>
      </c>
      <c r="K163" s="16">
        <v>1</v>
      </c>
      <c r="L163" s="16">
        <v>9</v>
      </c>
      <c r="M163" s="16">
        <v>200</v>
      </c>
      <c r="N163" s="16" t="s">
        <v>1182</v>
      </c>
      <c r="O163" s="78" t="s">
        <v>1086</v>
      </c>
      <c r="P163" s="16" t="s">
        <v>976</v>
      </c>
      <c r="Q163" s="16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</row>
    <row r="164" spans="1:213" s="31" customFormat="1" ht="31.5">
      <c r="A164" s="31">
        <v>158</v>
      </c>
      <c r="B164" s="31" t="s">
        <v>1026</v>
      </c>
      <c r="C164" s="37">
        <v>44144</v>
      </c>
      <c r="D164" s="31" t="s">
        <v>998</v>
      </c>
      <c r="E164" s="15" t="s">
        <v>15</v>
      </c>
      <c r="F164" s="16">
        <v>166</v>
      </c>
      <c r="G164" s="15" t="s">
        <v>130</v>
      </c>
      <c r="H164" s="15" t="s">
        <v>131</v>
      </c>
      <c r="I164" s="32" t="s">
        <v>958</v>
      </c>
      <c r="J164" s="15" t="s">
        <v>1015</v>
      </c>
      <c r="K164" s="16">
        <v>1</v>
      </c>
      <c r="L164" s="16">
        <v>5</v>
      </c>
      <c r="M164" s="16">
        <v>230</v>
      </c>
      <c r="N164" s="16" t="s">
        <v>1180</v>
      </c>
      <c r="O164" s="78" t="s">
        <v>1087</v>
      </c>
      <c r="P164" s="16" t="s">
        <v>40</v>
      </c>
      <c r="Q164" s="16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</row>
    <row r="165" spans="1:213" s="31" customFormat="1" ht="31.5">
      <c r="A165" s="31">
        <v>159</v>
      </c>
      <c r="B165" s="31" t="s">
        <v>1026</v>
      </c>
      <c r="C165" s="37">
        <v>44144</v>
      </c>
      <c r="D165" s="31" t="s">
        <v>998</v>
      </c>
      <c r="E165" s="15" t="s">
        <v>15</v>
      </c>
      <c r="F165" s="16">
        <v>269</v>
      </c>
      <c r="G165" s="15" t="s">
        <v>164</v>
      </c>
      <c r="H165" s="15" t="s">
        <v>165</v>
      </c>
      <c r="I165" s="32" t="s">
        <v>960</v>
      </c>
      <c r="J165" s="15" t="s">
        <v>567</v>
      </c>
      <c r="K165" s="16">
        <v>1</v>
      </c>
      <c r="L165" s="16">
        <v>11</v>
      </c>
      <c r="M165" s="16">
        <v>241</v>
      </c>
      <c r="N165" s="16" t="s">
        <v>1181</v>
      </c>
      <c r="O165" s="78" t="s">
        <v>1086</v>
      </c>
      <c r="P165" s="16" t="s">
        <v>40</v>
      </c>
      <c r="Q165" s="16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</row>
    <row r="166" spans="1:213" s="31" customFormat="1" ht="31.5">
      <c r="A166" s="31">
        <v>160</v>
      </c>
      <c r="B166" s="31" t="s">
        <v>1026</v>
      </c>
      <c r="C166" s="37">
        <v>44144</v>
      </c>
      <c r="D166" s="31" t="s">
        <v>998</v>
      </c>
      <c r="E166" s="15" t="s">
        <v>15</v>
      </c>
      <c r="F166" s="16">
        <v>306</v>
      </c>
      <c r="G166" s="15" t="s">
        <v>166</v>
      </c>
      <c r="H166" s="15" t="s">
        <v>167</v>
      </c>
      <c r="I166" s="32" t="s">
        <v>39</v>
      </c>
      <c r="J166" s="15" t="s">
        <v>568</v>
      </c>
      <c r="K166" s="16">
        <v>1</v>
      </c>
      <c r="L166" s="16">
        <v>5</v>
      </c>
      <c r="M166" s="16">
        <v>105</v>
      </c>
      <c r="N166" s="16" t="s">
        <v>1183</v>
      </c>
      <c r="O166" s="78" t="s">
        <v>1086</v>
      </c>
      <c r="P166" s="16" t="s">
        <v>40</v>
      </c>
      <c r="Q166" s="16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</row>
    <row r="167" spans="1:213" s="31" customFormat="1" ht="47.25">
      <c r="A167" s="31">
        <v>161</v>
      </c>
      <c r="B167" s="31" t="s">
        <v>1026</v>
      </c>
      <c r="C167" s="37">
        <v>44144</v>
      </c>
      <c r="D167" s="31" t="s">
        <v>998</v>
      </c>
      <c r="E167" s="15" t="s">
        <v>252</v>
      </c>
      <c r="F167" s="16">
        <v>413</v>
      </c>
      <c r="G167" s="15" t="s">
        <v>254</v>
      </c>
      <c r="H167" s="15" t="s">
        <v>255</v>
      </c>
      <c r="I167" s="32" t="s">
        <v>39</v>
      </c>
      <c r="J167" s="15" t="s">
        <v>987</v>
      </c>
      <c r="K167" s="16">
        <v>1</v>
      </c>
      <c r="L167" s="16">
        <v>4</v>
      </c>
      <c r="M167" s="16">
        <v>92</v>
      </c>
      <c r="N167" s="16" t="s">
        <v>1185</v>
      </c>
      <c r="O167" s="78" t="s">
        <v>1083</v>
      </c>
      <c r="P167" s="16" t="s">
        <v>973</v>
      </c>
      <c r="Q167" s="16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</row>
    <row r="168" spans="1:213" s="31" customFormat="1" ht="31.5">
      <c r="A168" s="31">
        <v>162</v>
      </c>
      <c r="B168" s="31" t="s">
        <v>1026</v>
      </c>
      <c r="C168" s="37">
        <v>44144</v>
      </c>
      <c r="D168" s="31" t="s">
        <v>998</v>
      </c>
      <c r="E168" s="15" t="s">
        <v>617</v>
      </c>
      <c r="F168" s="16">
        <v>291</v>
      </c>
      <c r="G168" s="15" t="s">
        <v>618</v>
      </c>
      <c r="H168" s="15" t="s">
        <v>619</v>
      </c>
      <c r="I168" s="32" t="s">
        <v>39</v>
      </c>
      <c r="J168" s="15" t="s">
        <v>620</v>
      </c>
      <c r="K168" s="16">
        <v>1</v>
      </c>
      <c r="L168" s="16">
        <v>2</v>
      </c>
      <c r="M168" s="16">
        <v>36</v>
      </c>
      <c r="N168" s="16" t="s">
        <v>1184</v>
      </c>
      <c r="O168" s="78" t="s">
        <v>1083</v>
      </c>
      <c r="P168" s="16" t="s">
        <v>965</v>
      </c>
      <c r="Q168" s="16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</row>
    <row r="169" spans="1:213" s="31" customFormat="1" ht="31.5">
      <c r="A169" s="31">
        <v>163</v>
      </c>
      <c r="B169" s="31" t="s">
        <v>1026</v>
      </c>
      <c r="C169" s="37">
        <v>44144</v>
      </c>
      <c r="D169" s="31" t="s">
        <v>998</v>
      </c>
      <c r="E169" s="15" t="s">
        <v>274</v>
      </c>
      <c r="F169" s="16">
        <v>151</v>
      </c>
      <c r="G169" s="15" t="s">
        <v>925</v>
      </c>
      <c r="H169" s="15" t="s">
        <v>926</v>
      </c>
      <c r="I169" s="32" t="s">
        <v>955</v>
      </c>
      <c r="J169" s="15" t="s">
        <v>927</v>
      </c>
      <c r="K169" s="16">
        <v>1</v>
      </c>
      <c r="L169" s="16">
        <v>4</v>
      </c>
      <c r="M169" s="16">
        <v>79</v>
      </c>
      <c r="N169" s="16" t="s">
        <v>1235</v>
      </c>
      <c r="O169" s="78" t="s">
        <v>1083</v>
      </c>
      <c r="P169" s="16" t="s">
        <v>963</v>
      </c>
      <c r="Q169" s="16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</row>
    <row r="170" spans="1:213" s="31" customFormat="1" ht="31.5">
      <c r="A170" s="31">
        <v>164</v>
      </c>
      <c r="B170" s="31" t="s">
        <v>1026</v>
      </c>
      <c r="C170" s="37">
        <v>44144</v>
      </c>
      <c r="D170" s="31" t="s">
        <v>1000</v>
      </c>
      <c r="E170" s="15" t="s">
        <v>73</v>
      </c>
      <c r="F170" s="16">
        <v>201</v>
      </c>
      <c r="G170" s="15" t="s">
        <v>74</v>
      </c>
      <c r="H170" s="15" t="s">
        <v>75</v>
      </c>
      <c r="I170" s="32" t="s">
        <v>958</v>
      </c>
      <c r="J170" s="15" t="s">
        <v>1039</v>
      </c>
      <c r="K170" s="16">
        <v>1</v>
      </c>
      <c r="L170" s="16">
        <v>7</v>
      </c>
      <c r="M170" s="16">
        <v>306</v>
      </c>
      <c r="N170" s="16" t="s">
        <v>1168</v>
      </c>
      <c r="O170" s="78" t="s">
        <v>1087</v>
      </c>
      <c r="P170" s="16" t="s">
        <v>972</v>
      </c>
      <c r="Q170" s="16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</row>
    <row r="171" spans="1:213" s="31" customFormat="1" ht="47.25">
      <c r="A171" s="31">
        <v>165</v>
      </c>
      <c r="B171" s="31" t="s">
        <v>1026</v>
      </c>
      <c r="C171" s="37">
        <v>44144</v>
      </c>
      <c r="D171" s="31" t="s">
        <v>1000</v>
      </c>
      <c r="E171" s="15" t="s">
        <v>15</v>
      </c>
      <c r="F171" s="16">
        <v>217</v>
      </c>
      <c r="G171" s="15" t="s">
        <v>148</v>
      </c>
      <c r="H171" s="15" t="s">
        <v>149</v>
      </c>
      <c r="I171" s="32" t="s">
        <v>39</v>
      </c>
      <c r="J171" s="15" t="s">
        <v>1011</v>
      </c>
      <c r="K171" s="16">
        <v>1</v>
      </c>
      <c r="L171" s="16">
        <v>15</v>
      </c>
      <c r="M171" s="16">
        <v>332</v>
      </c>
      <c r="N171" s="16" t="s">
        <v>1187</v>
      </c>
      <c r="O171" s="78" t="s">
        <v>1086</v>
      </c>
      <c r="P171" s="16" t="s">
        <v>40</v>
      </c>
      <c r="Q171" s="16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</row>
    <row r="172" spans="1:213" s="31" customFormat="1" ht="31.5">
      <c r="A172" s="31">
        <v>166</v>
      </c>
      <c r="B172" s="31" t="s">
        <v>1026</v>
      </c>
      <c r="C172" s="37">
        <v>44144</v>
      </c>
      <c r="D172" s="31" t="s">
        <v>1000</v>
      </c>
      <c r="E172" s="15" t="s">
        <v>15</v>
      </c>
      <c r="F172" s="16">
        <v>128</v>
      </c>
      <c r="G172" s="15" t="s">
        <v>552</v>
      </c>
      <c r="H172" s="15" t="s">
        <v>553</v>
      </c>
      <c r="I172" s="32" t="s">
        <v>39</v>
      </c>
      <c r="J172" s="15" t="s">
        <v>554</v>
      </c>
      <c r="K172" s="16">
        <v>1</v>
      </c>
      <c r="L172" s="16">
        <v>2</v>
      </c>
      <c r="M172" s="16">
        <v>39</v>
      </c>
      <c r="N172" s="16" t="s">
        <v>1186</v>
      </c>
      <c r="O172" s="78" t="s">
        <v>1086</v>
      </c>
      <c r="P172" s="16" t="s">
        <v>40</v>
      </c>
      <c r="Q172" s="16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</row>
    <row r="173" spans="1:213" s="31" customFormat="1" ht="31.5">
      <c r="A173" s="31">
        <v>167</v>
      </c>
      <c r="B173" s="31" t="s">
        <v>1026</v>
      </c>
      <c r="C173" s="37">
        <v>44144</v>
      </c>
      <c r="D173" s="31" t="s">
        <v>1000</v>
      </c>
      <c r="E173" s="15" t="s">
        <v>17</v>
      </c>
      <c r="F173" s="16">
        <v>296</v>
      </c>
      <c r="G173" s="15" t="s">
        <v>383</v>
      </c>
      <c r="H173" s="15" t="s">
        <v>309</v>
      </c>
      <c r="I173" s="32" t="s">
        <v>960</v>
      </c>
      <c r="J173" s="15" t="s">
        <v>384</v>
      </c>
      <c r="K173" s="16">
        <v>1</v>
      </c>
      <c r="L173" s="16">
        <v>3</v>
      </c>
      <c r="M173" s="16">
        <v>56</v>
      </c>
      <c r="N173" s="16" t="s">
        <v>1188</v>
      </c>
      <c r="O173" s="78" t="s">
        <v>1083</v>
      </c>
      <c r="P173" s="16" t="s">
        <v>965</v>
      </c>
      <c r="Q173" s="16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</row>
    <row r="174" spans="1:213" s="31" customFormat="1" ht="31.5">
      <c r="A174" s="31">
        <v>168</v>
      </c>
      <c r="B174" s="31" t="s">
        <v>1026</v>
      </c>
      <c r="C174" s="37">
        <v>44144</v>
      </c>
      <c r="D174" s="31" t="s">
        <v>1000</v>
      </c>
      <c r="E174" s="15" t="s">
        <v>376</v>
      </c>
      <c r="F174" s="16">
        <v>250</v>
      </c>
      <c r="G174" s="15" t="s">
        <v>377</v>
      </c>
      <c r="H174" s="15" t="s">
        <v>378</v>
      </c>
      <c r="I174" s="32" t="s">
        <v>39</v>
      </c>
      <c r="J174" s="15" t="s">
        <v>379</v>
      </c>
      <c r="K174" s="16">
        <v>1</v>
      </c>
      <c r="L174" s="16">
        <v>6</v>
      </c>
      <c r="M174" s="16">
        <v>133</v>
      </c>
      <c r="N174" s="16" t="s">
        <v>1189</v>
      </c>
      <c r="O174" s="78" t="s">
        <v>1083</v>
      </c>
      <c r="P174" s="16" t="s">
        <v>964</v>
      </c>
      <c r="Q174" s="16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</row>
    <row r="175" spans="1:213" s="31" customFormat="1" ht="31.5">
      <c r="A175" s="31">
        <v>169</v>
      </c>
      <c r="B175" s="31" t="s">
        <v>1026</v>
      </c>
      <c r="C175" s="37">
        <v>44144</v>
      </c>
      <c r="D175" s="31" t="s">
        <v>1000</v>
      </c>
      <c r="E175" s="15" t="s">
        <v>67</v>
      </c>
      <c r="F175" s="16">
        <v>250</v>
      </c>
      <c r="G175" s="15" t="s">
        <v>426</v>
      </c>
      <c r="H175" s="15" t="s">
        <v>427</v>
      </c>
      <c r="I175" s="32" t="s">
        <v>955</v>
      </c>
      <c r="J175" s="15" t="s">
        <v>428</v>
      </c>
      <c r="K175" s="16">
        <v>1</v>
      </c>
      <c r="L175" s="16">
        <v>3</v>
      </c>
      <c r="M175" s="16">
        <v>64</v>
      </c>
      <c r="N175" s="16" t="s">
        <v>1190</v>
      </c>
      <c r="O175" s="78" t="s">
        <v>1083</v>
      </c>
      <c r="P175" s="16" t="s">
        <v>963</v>
      </c>
      <c r="Q175" s="16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</row>
    <row r="176" spans="1:213" s="31" customFormat="1" ht="31.5">
      <c r="A176" s="31">
        <v>170</v>
      </c>
      <c r="B176" s="31" t="s">
        <v>1026</v>
      </c>
      <c r="C176" s="37">
        <v>44144</v>
      </c>
      <c r="D176" s="31" t="s">
        <v>1001</v>
      </c>
      <c r="E176" s="15" t="s">
        <v>73</v>
      </c>
      <c r="F176" s="16">
        <v>201</v>
      </c>
      <c r="G176" s="15" t="s">
        <v>74</v>
      </c>
      <c r="H176" s="15" t="s">
        <v>75</v>
      </c>
      <c r="I176" s="32" t="s">
        <v>958</v>
      </c>
      <c r="J176" s="15" t="s">
        <v>1029</v>
      </c>
      <c r="K176" s="16">
        <v>1</v>
      </c>
      <c r="L176" s="16">
        <v>8</v>
      </c>
      <c r="M176" s="16">
        <v>349</v>
      </c>
      <c r="N176" s="16" t="s">
        <v>1079</v>
      </c>
      <c r="O176" s="78" t="s">
        <v>1087</v>
      </c>
      <c r="P176" s="16" t="s">
        <v>972</v>
      </c>
      <c r="Q176" s="16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3"/>
      <c r="HC176" s="13"/>
      <c r="HD176" s="13"/>
      <c r="HE176" s="13"/>
    </row>
    <row r="177" spans="1:213" s="31" customFormat="1">
      <c r="A177" s="31">
        <v>171</v>
      </c>
      <c r="B177" s="31" t="s">
        <v>1026</v>
      </c>
      <c r="C177" s="37">
        <v>44144</v>
      </c>
      <c r="D177" s="31" t="s">
        <v>1001</v>
      </c>
      <c r="E177" s="15" t="s">
        <v>310</v>
      </c>
      <c r="F177" s="16">
        <v>347</v>
      </c>
      <c r="G177" s="15" t="s">
        <v>923</v>
      </c>
      <c r="H177" s="15" t="s">
        <v>309</v>
      </c>
      <c r="I177" s="32" t="s">
        <v>960</v>
      </c>
      <c r="J177" s="15" t="s">
        <v>924</v>
      </c>
      <c r="K177" s="16">
        <v>1</v>
      </c>
      <c r="L177" s="16">
        <v>6</v>
      </c>
      <c r="M177" s="16">
        <v>127</v>
      </c>
      <c r="N177" s="16" t="s">
        <v>1191</v>
      </c>
      <c r="O177" s="78" t="s">
        <v>1087</v>
      </c>
      <c r="P177" s="16" t="s">
        <v>972</v>
      </c>
      <c r="Q177" s="16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</row>
    <row r="178" spans="1:213" s="31" customFormat="1" ht="31.5">
      <c r="A178" s="31">
        <v>172</v>
      </c>
      <c r="B178" s="31" t="s">
        <v>1026</v>
      </c>
      <c r="C178" s="37">
        <v>44144</v>
      </c>
      <c r="D178" s="31" t="s">
        <v>1001</v>
      </c>
      <c r="E178" s="15" t="s">
        <v>19</v>
      </c>
      <c r="F178" s="16">
        <v>437</v>
      </c>
      <c r="G178" s="15" t="s">
        <v>28</v>
      </c>
      <c r="H178" s="15" t="s">
        <v>29</v>
      </c>
      <c r="I178" s="32" t="s">
        <v>39</v>
      </c>
      <c r="J178" s="15" t="s">
        <v>672</v>
      </c>
      <c r="K178" s="16">
        <v>1</v>
      </c>
      <c r="L178" s="16">
        <v>6</v>
      </c>
      <c r="M178" s="16">
        <v>128</v>
      </c>
      <c r="N178" s="16" t="s">
        <v>1161</v>
      </c>
      <c r="O178" s="78" t="s">
        <v>1085</v>
      </c>
      <c r="P178" s="16" t="s">
        <v>968</v>
      </c>
      <c r="Q178" s="16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3"/>
      <c r="HC178" s="13"/>
      <c r="HD178" s="13"/>
      <c r="HE178" s="13"/>
    </row>
    <row r="179" spans="1:213" s="31" customFormat="1" ht="31.5">
      <c r="A179" s="31">
        <v>173</v>
      </c>
      <c r="B179" s="31" t="s">
        <v>1026</v>
      </c>
      <c r="C179" s="37">
        <v>44144</v>
      </c>
      <c r="D179" s="31" t="s">
        <v>1001</v>
      </c>
      <c r="E179" s="15" t="s">
        <v>18</v>
      </c>
      <c r="F179" s="16">
        <v>274</v>
      </c>
      <c r="G179" s="15" t="s">
        <v>485</v>
      </c>
      <c r="H179" s="15" t="s">
        <v>486</v>
      </c>
      <c r="I179" s="32" t="s">
        <v>39</v>
      </c>
      <c r="J179" s="15" t="s">
        <v>487</v>
      </c>
      <c r="K179" s="16">
        <v>1</v>
      </c>
      <c r="L179" s="16">
        <v>7</v>
      </c>
      <c r="M179" s="16">
        <v>148</v>
      </c>
      <c r="N179" s="16" t="s">
        <v>1151</v>
      </c>
      <c r="O179" s="78" t="s">
        <v>1085</v>
      </c>
      <c r="P179" s="16" t="s">
        <v>968</v>
      </c>
      <c r="Q179" s="16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</row>
    <row r="180" spans="1:213" s="31" customFormat="1" ht="31.5">
      <c r="A180" s="31">
        <v>174</v>
      </c>
      <c r="B180" s="31" t="s">
        <v>1026</v>
      </c>
      <c r="C180" s="37">
        <v>44144</v>
      </c>
      <c r="D180" s="31" t="s">
        <v>1001</v>
      </c>
      <c r="E180" s="15" t="s">
        <v>20</v>
      </c>
      <c r="F180" s="16">
        <v>476</v>
      </c>
      <c r="G180" s="15" t="s">
        <v>764</v>
      </c>
      <c r="H180" s="15" t="s">
        <v>765</v>
      </c>
      <c r="I180" s="32" t="s">
        <v>39</v>
      </c>
      <c r="J180" s="15" t="s">
        <v>766</v>
      </c>
      <c r="K180" s="16">
        <v>1</v>
      </c>
      <c r="L180" s="16">
        <v>12</v>
      </c>
      <c r="M180" s="16">
        <v>276</v>
      </c>
      <c r="N180" s="16" t="s">
        <v>1196</v>
      </c>
      <c r="O180" s="78" t="s">
        <v>1086</v>
      </c>
      <c r="P180" s="16" t="s">
        <v>979</v>
      </c>
      <c r="Q180" s="16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</row>
    <row r="181" spans="1:213" s="31" customFormat="1" ht="31.5">
      <c r="A181" s="31">
        <v>175</v>
      </c>
      <c r="B181" s="31" t="s">
        <v>1026</v>
      </c>
      <c r="C181" s="37">
        <v>44144</v>
      </c>
      <c r="D181" s="31" t="s">
        <v>1001</v>
      </c>
      <c r="E181" s="15" t="s">
        <v>224</v>
      </c>
      <c r="F181" s="16">
        <v>251</v>
      </c>
      <c r="G181" s="15" t="s">
        <v>800</v>
      </c>
      <c r="H181" s="15" t="s">
        <v>801</v>
      </c>
      <c r="I181" s="32" t="s">
        <v>39</v>
      </c>
      <c r="J181" s="15" t="s">
        <v>802</v>
      </c>
      <c r="K181" s="16">
        <v>1</v>
      </c>
      <c r="L181" s="16">
        <v>5</v>
      </c>
      <c r="M181" s="16">
        <v>100</v>
      </c>
      <c r="N181" s="16" t="s">
        <v>1157</v>
      </c>
      <c r="O181" s="78" t="s">
        <v>1085</v>
      </c>
      <c r="P181" s="16" t="s">
        <v>969</v>
      </c>
      <c r="Q181" s="16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</row>
    <row r="182" spans="1:213" s="31" customFormat="1" ht="31.5">
      <c r="A182" s="31">
        <v>176</v>
      </c>
      <c r="B182" s="31" t="s">
        <v>1026</v>
      </c>
      <c r="C182" s="37">
        <v>44144</v>
      </c>
      <c r="D182" s="31" t="s">
        <v>1001</v>
      </c>
      <c r="E182" s="15" t="s">
        <v>224</v>
      </c>
      <c r="F182" s="16">
        <v>359</v>
      </c>
      <c r="G182" s="15" t="s">
        <v>803</v>
      </c>
      <c r="H182" s="15" t="s">
        <v>804</v>
      </c>
      <c r="I182" s="32" t="s">
        <v>39</v>
      </c>
      <c r="J182" s="15" t="s">
        <v>805</v>
      </c>
      <c r="K182" s="16">
        <v>1</v>
      </c>
      <c r="L182" s="16">
        <v>3</v>
      </c>
      <c r="M182" s="16">
        <v>69</v>
      </c>
      <c r="N182" s="16" t="s">
        <v>1194</v>
      </c>
      <c r="O182" s="78" t="s">
        <v>1085</v>
      </c>
      <c r="P182" s="16" t="s">
        <v>969</v>
      </c>
      <c r="Q182" s="16" t="s">
        <v>983</v>
      </c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</row>
    <row r="183" spans="1:213" s="31" customFormat="1" ht="31.5">
      <c r="A183" s="31">
        <v>177</v>
      </c>
      <c r="B183" s="31" t="s">
        <v>1026</v>
      </c>
      <c r="C183" s="37">
        <v>44144</v>
      </c>
      <c r="D183" s="31" t="s">
        <v>1001</v>
      </c>
      <c r="E183" s="15" t="s">
        <v>15</v>
      </c>
      <c r="F183" s="16">
        <v>427</v>
      </c>
      <c r="G183" s="15" t="s">
        <v>174</v>
      </c>
      <c r="H183" s="15" t="s">
        <v>175</v>
      </c>
      <c r="I183" s="32" t="s">
        <v>960</v>
      </c>
      <c r="J183" s="15" t="s">
        <v>596</v>
      </c>
      <c r="K183" s="16">
        <v>1</v>
      </c>
      <c r="L183" s="16">
        <v>5</v>
      </c>
      <c r="M183" s="16">
        <v>117</v>
      </c>
      <c r="N183" s="16" t="s">
        <v>1195</v>
      </c>
      <c r="O183" s="78" t="s">
        <v>1086</v>
      </c>
      <c r="P183" s="16" t="s">
        <v>40</v>
      </c>
      <c r="Q183" s="16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</row>
    <row r="184" spans="1:213" s="31" customFormat="1">
      <c r="A184" s="31">
        <v>178</v>
      </c>
      <c r="B184" s="31" t="s">
        <v>1026</v>
      </c>
      <c r="C184" s="37">
        <v>44144</v>
      </c>
      <c r="D184" s="31" t="s">
        <v>1001</v>
      </c>
      <c r="E184" s="15" t="s">
        <v>708</v>
      </c>
      <c r="F184" s="16">
        <v>118</v>
      </c>
      <c r="G184" s="15" t="s">
        <v>715</v>
      </c>
      <c r="H184" s="15" t="s">
        <v>716</v>
      </c>
      <c r="I184" s="32" t="s">
        <v>39</v>
      </c>
      <c r="J184" s="15" t="s">
        <v>717</v>
      </c>
      <c r="K184" s="16">
        <v>1</v>
      </c>
      <c r="L184" s="16">
        <v>9</v>
      </c>
      <c r="M184" s="16">
        <v>191</v>
      </c>
      <c r="N184" s="16" t="s">
        <v>1192</v>
      </c>
      <c r="O184" s="78" t="s">
        <v>1087</v>
      </c>
      <c r="P184" s="16" t="s">
        <v>974</v>
      </c>
      <c r="Q184" s="16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</row>
    <row r="185" spans="1:213" s="31" customFormat="1" ht="47.25">
      <c r="A185" s="31">
        <v>179</v>
      </c>
      <c r="B185" s="31" t="s">
        <v>1030</v>
      </c>
      <c r="C185" s="37">
        <v>44145</v>
      </c>
      <c r="D185" s="31" t="s">
        <v>995</v>
      </c>
      <c r="E185" s="15" t="s">
        <v>685</v>
      </c>
      <c r="F185" s="16">
        <v>205</v>
      </c>
      <c r="G185" s="15" t="s">
        <v>686</v>
      </c>
      <c r="H185" s="15" t="s">
        <v>687</v>
      </c>
      <c r="I185" s="32" t="s">
        <v>39</v>
      </c>
      <c r="J185" s="15" t="s">
        <v>688</v>
      </c>
      <c r="K185" s="16">
        <v>1</v>
      </c>
      <c r="L185" s="16">
        <v>1</v>
      </c>
      <c r="M185" s="16">
        <v>18</v>
      </c>
      <c r="N185" s="16">
        <v>404</v>
      </c>
      <c r="O185" s="78" t="s">
        <v>1086</v>
      </c>
      <c r="P185" s="16" t="s">
        <v>977</v>
      </c>
      <c r="Q185" s="16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</row>
    <row r="186" spans="1:213" s="31" customFormat="1" ht="47.25">
      <c r="A186" s="31">
        <v>180</v>
      </c>
      <c r="B186" s="31" t="s">
        <v>1030</v>
      </c>
      <c r="C186" s="37">
        <v>44145</v>
      </c>
      <c r="D186" s="31" t="s">
        <v>995</v>
      </c>
      <c r="E186" s="15" t="s">
        <v>696</v>
      </c>
      <c r="F186" s="16">
        <v>102</v>
      </c>
      <c r="G186" s="15" t="s">
        <v>697</v>
      </c>
      <c r="H186" s="15" t="s">
        <v>698</v>
      </c>
      <c r="I186" s="32" t="s">
        <v>39</v>
      </c>
      <c r="J186" s="15" t="s">
        <v>699</v>
      </c>
      <c r="K186" s="16">
        <v>1</v>
      </c>
      <c r="L186" s="16">
        <v>1</v>
      </c>
      <c r="M186" s="16">
        <v>17</v>
      </c>
      <c r="N186" s="16">
        <v>405</v>
      </c>
      <c r="O186" s="78" t="s">
        <v>1086</v>
      </c>
      <c r="P186" s="16" t="s">
        <v>977</v>
      </c>
      <c r="Q186" s="16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</row>
    <row r="187" spans="1:213" s="31" customFormat="1" ht="47.25">
      <c r="A187" s="31">
        <v>181</v>
      </c>
      <c r="B187" s="31" t="s">
        <v>1030</v>
      </c>
      <c r="C187" s="37">
        <v>44145</v>
      </c>
      <c r="D187" s="31" t="s">
        <v>995</v>
      </c>
      <c r="E187" s="15" t="s">
        <v>704</v>
      </c>
      <c r="F187" s="16">
        <v>151</v>
      </c>
      <c r="G187" s="15" t="s">
        <v>705</v>
      </c>
      <c r="H187" s="15" t="s">
        <v>706</v>
      </c>
      <c r="I187" s="32" t="s">
        <v>39</v>
      </c>
      <c r="J187" s="15" t="s">
        <v>707</v>
      </c>
      <c r="K187" s="16">
        <v>1</v>
      </c>
      <c r="L187" s="16">
        <v>1</v>
      </c>
      <c r="M187" s="16">
        <v>16</v>
      </c>
      <c r="N187" s="16">
        <v>406</v>
      </c>
      <c r="O187" s="78" t="s">
        <v>1086</v>
      </c>
      <c r="P187" s="16" t="s">
        <v>977</v>
      </c>
      <c r="Q187" s="16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</row>
    <row r="188" spans="1:213" s="31" customFormat="1" ht="47.25">
      <c r="A188" s="31">
        <v>182</v>
      </c>
      <c r="B188" s="31" t="s">
        <v>1030</v>
      </c>
      <c r="C188" s="37">
        <v>44145</v>
      </c>
      <c r="D188" s="31" t="s">
        <v>995</v>
      </c>
      <c r="E188" s="15" t="s">
        <v>689</v>
      </c>
      <c r="F188" s="16">
        <v>101</v>
      </c>
      <c r="G188" s="15" t="s">
        <v>690</v>
      </c>
      <c r="H188" s="15" t="s">
        <v>691</v>
      </c>
      <c r="I188" s="32" t="s">
        <v>39</v>
      </c>
      <c r="J188" s="15" t="s">
        <v>692</v>
      </c>
      <c r="K188" s="16">
        <v>1</v>
      </c>
      <c r="L188" s="16">
        <v>1</v>
      </c>
      <c r="M188" s="16">
        <v>11</v>
      </c>
      <c r="N188" s="16">
        <v>504</v>
      </c>
      <c r="O188" s="78" t="s">
        <v>1086</v>
      </c>
      <c r="P188" s="16" t="s">
        <v>977</v>
      </c>
      <c r="Q188" s="16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</row>
    <row r="189" spans="1:213" s="31" customFormat="1" ht="31.5">
      <c r="A189" s="31">
        <v>183</v>
      </c>
      <c r="B189" s="31" t="s">
        <v>1030</v>
      </c>
      <c r="C189" s="37">
        <v>44145</v>
      </c>
      <c r="D189" s="31" t="s">
        <v>995</v>
      </c>
      <c r="E189" s="15" t="s">
        <v>18</v>
      </c>
      <c r="F189" s="16">
        <v>203</v>
      </c>
      <c r="G189" s="15" t="s">
        <v>103</v>
      </c>
      <c r="H189" s="15" t="s">
        <v>104</v>
      </c>
      <c r="I189" s="32" t="s">
        <v>958</v>
      </c>
      <c r="J189" s="15" t="s">
        <v>483</v>
      </c>
      <c r="K189" s="16">
        <v>1</v>
      </c>
      <c r="L189" s="16">
        <v>1</v>
      </c>
      <c r="M189" s="16">
        <v>25</v>
      </c>
      <c r="N189" s="16" t="s">
        <v>1126</v>
      </c>
      <c r="O189" s="78" t="s">
        <v>1087</v>
      </c>
      <c r="P189" s="16" t="s">
        <v>967</v>
      </c>
      <c r="Q189" s="16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</row>
    <row r="190" spans="1:213" s="31" customFormat="1" ht="78.75">
      <c r="A190" s="31">
        <v>184</v>
      </c>
      <c r="B190" s="31" t="s">
        <v>1030</v>
      </c>
      <c r="C190" s="37">
        <v>44145</v>
      </c>
      <c r="D190" s="31" t="s">
        <v>995</v>
      </c>
      <c r="E190" s="15" t="s">
        <v>15</v>
      </c>
      <c r="F190" s="16">
        <v>167</v>
      </c>
      <c r="G190" s="15" t="s">
        <v>132</v>
      </c>
      <c r="H190" s="15" t="s">
        <v>133</v>
      </c>
      <c r="I190" s="32" t="s">
        <v>39</v>
      </c>
      <c r="J190" s="15" t="s">
        <v>1031</v>
      </c>
      <c r="K190" s="16">
        <v>1</v>
      </c>
      <c r="L190" s="16">
        <v>22</v>
      </c>
      <c r="M190" s="16">
        <v>506</v>
      </c>
      <c r="N190" s="16" t="s">
        <v>1348</v>
      </c>
      <c r="O190" s="78" t="s">
        <v>1199</v>
      </c>
      <c r="P190" s="16" t="s">
        <v>40</v>
      </c>
      <c r="Q190" s="16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</row>
    <row r="191" spans="1:213" s="31" customFormat="1" ht="31.5">
      <c r="A191" s="31">
        <v>185</v>
      </c>
      <c r="B191" s="31" t="s">
        <v>1030</v>
      </c>
      <c r="C191" s="37">
        <v>44145</v>
      </c>
      <c r="D191" s="31" t="s">
        <v>995</v>
      </c>
      <c r="E191" s="15" t="s">
        <v>15</v>
      </c>
      <c r="F191" s="16">
        <v>267</v>
      </c>
      <c r="G191" s="15" t="s">
        <v>160</v>
      </c>
      <c r="H191" s="15" t="s">
        <v>161</v>
      </c>
      <c r="I191" s="32" t="s">
        <v>39</v>
      </c>
      <c r="J191" s="15" t="s">
        <v>565</v>
      </c>
      <c r="K191" s="16">
        <v>1</v>
      </c>
      <c r="L191" s="16">
        <v>3</v>
      </c>
      <c r="M191" s="16">
        <v>65</v>
      </c>
      <c r="N191" s="16" t="s">
        <v>1198</v>
      </c>
      <c r="O191" s="78" t="s">
        <v>1083</v>
      </c>
      <c r="P191" s="16" t="s">
        <v>40</v>
      </c>
      <c r="Q191" s="16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</row>
    <row r="192" spans="1:213" s="31" customFormat="1" ht="31.5">
      <c r="A192" s="31">
        <v>186</v>
      </c>
      <c r="B192" s="31" t="s">
        <v>1030</v>
      </c>
      <c r="C192" s="37">
        <v>44145</v>
      </c>
      <c r="D192" s="31" t="s">
        <v>995</v>
      </c>
      <c r="E192" s="15" t="s">
        <v>708</v>
      </c>
      <c r="F192" s="16">
        <v>116</v>
      </c>
      <c r="G192" s="15" t="s">
        <v>712</v>
      </c>
      <c r="H192" s="15" t="s">
        <v>713</v>
      </c>
      <c r="I192" s="32" t="s">
        <v>39</v>
      </c>
      <c r="J192" s="15" t="s">
        <v>714</v>
      </c>
      <c r="K192" s="16">
        <v>1</v>
      </c>
      <c r="L192" s="16">
        <v>8</v>
      </c>
      <c r="M192" s="16">
        <v>176</v>
      </c>
      <c r="N192" s="16" t="s">
        <v>1143</v>
      </c>
      <c r="O192" s="78" t="s">
        <v>1086</v>
      </c>
      <c r="P192" s="16" t="s">
        <v>974</v>
      </c>
      <c r="Q192" s="16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</row>
    <row r="193" spans="1:213" s="31" customFormat="1" ht="31.5">
      <c r="A193" s="31">
        <v>187</v>
      </c>
      <c r="B193" s="31" t="s">
        <v>1030</v>
      </c>
      <c r="C193" s="37">
        <v>44145</v>
      </c>
      <c r="D193" s="31" t="s">
        <v>995</v>
      </c>
      <c r="E193" s="15" t="s">
        <v>355</v>
      </c>
      <c r="F193" s="16">
        <v>251</v>
      </c>
      <c r="G193" s="15" t="s">
        <v>359</v>
      </c>
      <c r="H193" s="15" t="s">
        <v>360</v>
      </c>
      <c r="I193" s="32" t="s">
        <v>959</v>
      </c>
      <c r="J193" s="15" t="s">
        <v>361</v>
      </c>
      <c r="K193" s="16">
        <v>1</v>
      </c>
      <c r="L193" s="16">
        <v>5</v>
      </c>
      <c r="M193" s="16">
        <v>204</v>
      </c>
      <c r="N193" s="16" t="s">
        <v>1197</v>
      </c>
      <c r="O193" s="78" t="s">
        <v>1087</v>
      </c>
      <c r="P193" s="16" t="s">
        <v>964</v>
      </c>
      <c r="Q193" s="16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</row>
    <row r="194" spans="1:213" s="31" customFormat="1" ht="31.5">
      <c r="A194" s="31">
        <v>188</v>
      </c>
      <c r="B194" s="31" t="s">
        <v>1030</v>
      </c>
      <c r="C194" s="37">
        <v>44145</v>
      </c>
      <c r="D194" s="31" t="s">
        <v>996</v>
      </c>
      <c r="E194" s="15" t="s">
        <v>73</v>
      </c>
      <c r="F194" s="16">
        <v>201</v>
      </c>
      <c r="G194" s="15" t="s">
        <v>74</v>
      </c>
      <c r="H194" s="15" t="s">
        <v>75</v>
      </c>
      <c r="I194" s="32" t="s">
        <v>958</v>
      </c>
      <c r="J194" s="15" t="s">
        <v>1040</v>
      </c>
      <c r="K194" s="16">
        <v>1</v>
      </c>
      <c r="L194" s="16">
        <v>8</v>
      </c>
      <c r="M194" s="16">
        <v>324</v>
      </c>
      <c r="N194" s="16" t="s">
        <v>1079</v>
      </c>
      <c r="O194" s="78" t="s">
        <v>1087</v>
      </c>
      <c r="P194" s="16" t="s">
        <v>972</v>
      </c>
      <c r="Q194" s="16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</row>
    <row r="195" spans="1:213" s="31" customFormat="1" ht="31.5">
      <c r="A195" s="31">
        <v>189</v>
      </c>
      <c r="B195" s="31" t="s">
        <v>1030</v>
      </c>
      <c r="C195" s="37">
        <v>44145</v>
      </c>
      <c r="D195" s="31" t="s">
        <v>996</v>
      </c>
      <c r="E195" s="15" t="s">
        <v>70</v>
      </c>
      <c r="F195" s="16">
        <v>424</v>
      </c>
      <c r="G195" s="15" t="s">
        <v>71</v>
      </c>
      <c r="H195" s="15" t="s">
        <v>72</v>
      </c>
      <c r="I195" s="32" t="s">
        <v>39</v>
      </c>
      <c r="J195" s="15" t="s">
        <v>439</v>
      </c>
      <c r="K195" s="16">
        <v>1</v>
      </c>
      <c r="L195" s="16">
        <v>2</v>
      </c>
      <c r="M195" s="16">
        <v>49</v>
      </c>
      <c r="N195" s="16">
        <v>510</v>
      </c>
      <c r="O195" s="78" t="s">
        <v>1087</v>
      </c>
      <c r="P195" s="16" t="s">
        <v>972</v>
      </c>
      <c r="Q195" s="16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</row>
    <row r="196" spans="1:213" s="31" customFormat="1" ht="47.25">
      <c r="A196" s="31">
        <v>190</v>
      </c>
      <c r="B196" s="31" t="s">
        <v>1030</v>
      </c>
      <c r="C196" s="37">
        <v>44145</v>
      </c>
      <c r="D196" s="31" t="s">
        <v>996</v>
      </c>
      <c r="E196" s="15" t="s">
        <v>271</v>
      </c>
      <c r="F196" s="16">
        <v>101</v>
      </c>
      <c r="G196" s="15" t="s">
        <v>272</v>
      </c>
      <c r="H196" s="15" t="s">
        <v>273</v>
      </c>
      <c r="I196" s="32" t="s">
        <v>39</v>
      </c>
      <c r="J196" s="15" t="s">
        <v>1033</v>
      </c>
      <c r="K196" s="16">
        <v>1</v>
      </c>
      <c r="L196" s="16">
        <v>16</v>
      </c>
      <c r="M196" s="16">
        <v>356</v>
      </c>
      <c r="N196" s="16" t="s">
        <v>1201</v>
      </c>
      <c r="O196" s="78" t="s">
        <v>1086</v>
      </c>
      <c r="P196" s="16" t="s">
        <v>967</v>
      </c>
      <c r="Q196" s="16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</row>
    <row r="197" spans="1:213" s="31" customFormat="1" ht="94.5">
      <c r="A197" s="31">
        <v>191</v>
      </c>
      <c r="B197" s="31" t="s">
        <v>1030</v>
      </c>
      <c r="C197" s="37">
        <v>44145</v>
      </c>
      <c r="D197" s="31" t="s">
        <v>996</v>
      </c>
      <c r="E197" s="15" t="s">
        <v>15</v>
      </c>
      <c r="F197" s="16">
        <v>268</v>
      </c>
      <c r="G197" s="15" t="s">
        <v>162</v>
      </c>
      <c r="H197" s="15" t="s">
        <v>163</v>
      </c>
      <c r="I197" s="32" t="s">
        <v>39</v>
      </c>
      <c r="J197" s="15" t="s">
        <v>566</v>
      </c>
      <c r="K197" s="16">
        <v>1</v>
      </c>
      <c r="L197" s="16">
        <v>14</v>
      </c>
      <c r="M197" s="16">
        <v>303</v>
      </c>
      <c r="N197" s="16" t="s">
        <v>1200</v>
      </c>
      <c r="O197" s="78" t="s">
        <v>1199</v>
      </c>
      <c r="P197" s="16" t="s">
        <v>40</v>
      </c>
      <c r="Q197" s="16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  <c r="GS197" s="13"/>
      <c r="GT197" s="13"/>
      <c r="GU197" s="13"/>
      <c r="GV197" s="13"/>
      <c r="GW197" s="13"/>
      <c r="GX197" s="13"/>
      <c r="GY197" s="13"/>
      <c r="GZ197" s="13"/>
      <c r="HA197" s="13"/>
      <c r="HB197" s="13"/>
      <c r="HC197" s="13"/>
      <c r="HD197" s="13"/>
      <c r="HE197" s="13"/>
    </row>
    <row r="198" spans="1:213" s="31" customFormat="1">
      <c r="A198" s="31">
        <v>192</v>
      </c>
      <c r="B198" s="31" t="s">
        <v>1030</v>
      </c>
      <c r="C198" s="37">
        <v>44145</v>
      </c>
      <c r="D198" s="31" t="s">
        <v>996</v>
      </c>
      <c r="E198" s="15" t="s">
        <v>107</v>
      </c>
      <c r="F198" s="16">
        <v>202</v>
      </c>
      <c r="G198" s="15" t="s">
        <v>499</v>
      </c>
      <c r="H198" s="15" t="s">
        <v>500</v>
      </c>
      <c r="I198" s="32" t="s">
        <v>39</v>
      </c>
      <c r="J198" s="15" t="s">
        <v>501</v>
      </c>
      <c r="K198" s="16">
        <v>1</v>
      </c>
      <c r="L198" s="16">
        <v>8</v>
      </c>
      <c r="M198" s="16">
        <v>176</v>
      </c>
      <c r="N198" s="16" t="s">
        <v>1202</v>
      </c>
      <c r="O198" s="78" t="s">
        <v>1085</v>
      </c>
      <c r="P198" s="16" t="s">
        <v>974</v>
      </c>
      <c r="Q198" s="16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</row>
    <row r="199" spans="1:213" s="31" customFormat="1" ht="31.5">
      <c r="A199" s="31">
        <v>193</v>
      </c>
      <c r="B199" s="31" t="s">
        <v>1030</v>
      </c>
      <c r="C199" s="37">
        <v>44145</v>
      </c>
      <c r="D199" s="31" t="s">
        <v>996</v>
      </c>
      <c r="E199" s="15" t="s">
        <v>17</v>
      </c>
      <c r="F199" s="16">
        <v>378</v>
      </c>
      <c r="G199" s="15" t="s">
        <v>285</v>
      </c>
      <c r="H199" s="15" t="s">
        <v>286</v>
      </c>
      <c r="I199" s="32" t="s">
        <v>955</v>
      </c>
      <c r="J199" s="15" t="s">
        <v>388</v>
      </c>
      <c r="K199" s="16">
        <v>1</v>
      </c>
      <c r="L199" s="16">
        <v>2</v>
      </c>
      <c r="M199" s="16">
        <v>49</v>
      </c>
      <c r="N199" s="16" t="s">
        <v>1172</v>
      </c>
      <c r="O199" s="78" t="s">
        <v>1086</v>
      </c>
      <c r="P199" s="16" t="s">
        <v>965</v>
      </c>
      <c r="Q199" s="16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</row>
    <row r="200" spans="1:213" s="31" customFormat="1" ht="47.25">
      <c r="A200" s="31">
        <v>194</v>
      </c>
      <c r="B200" s="31" t="s">
        <v>1030</v>
      </c>
      <c r="C200" s="37">
        <v>44145</v>
      </c>
      <c r="D200" s="31" t="s">
        <v>998</v>
      </c>
      <c r="E200" s="15" t="s">
        <v>185</v>
      </c>
      <c r="F200" s="16">
        <v>361</v>
      </c>
      <c r="G200" s="15" t="s">
        <v>190</v>
      </c>
      <c r="H200" s="15" t="s">
        <v>191</v>
      </c>
      <c r="I200" s="32" t="s">
        <v>39</v>
      </c>
      <c r="J200" s="15" t="s">
        <v>1038</v>
      </c>
      <c r="K200" s="16">
        <v>1</v>
      </c>
      <c r="L200" s="16">
        <v>16</v>
      </c>
      <c r="M200" s="16">
        <v>361</v>
      </c>
      <c r="N200" s="16" t="s">
        <v>1206</v>
      </c>
      <c r="O200" s="78" t="s">
        <v>1207</v>
      </c>
      <c r="P200" s="16" t="s">
        <v>976</v>
      </c>
      <c r="Q200" s="16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  <c r="GS200" s="13"/>
      <c r="GT200" s="13"/>
      <c r="GU200" s="13"/>
      <c r="GV200" s="13"/>
      <c r="GW200" s="13"/>
      <c r="GX200" s="13"/>
      <c r="GY200" s="13"/>
      <c r="GZ200" s="13"/>
      <c r="HA200" s="13"/>
      <c r="HB200" s="13"/>
      <c r="HC200" s="13"/>
      <c r="HD200" s="13"/>
      <c r="HE200" s="13"/>
    </row>
    <row r="201" spans="1:213" s="31" customFormat="1" ht="31.5">
      <c r="A201" s="31">
        <v>195</v>
      </c>
      <c r="B201" s="31" t="s">
        <v>1030</v>
      </c>
      <c r="C201" s="37">
        <v>44145</v>
      </c>
      <c r="D201" s="31" t="s">
        <v>998</v>
      </c>
      <c r="E201" s="15" t="s">
        <v>221</v>
      </c>
      <c r="F201" s="16">
        <v>201</v>
      </c>
      <c r="G201" s="15" t="s">
        <v>791</v>
      </c>
      <c r="H201" s="15" t="s">
        <v>260</v>
      </c>
      <c r="I201" s="32" t="s">
        <v>956</v>
      </c>
      <c r="J201" s="15" t="s">
        <v>985</v>
      </c>
      <c r="K201" s="16">
        <v>1</v>
      </c>
      <c r="L201" s="16">
        <v>2</v>
      </c>
      <c r="M201" s="16">
        <v>31</v>
      </c>
      <c r="N201" s="16" t="s">
        <v>1186</v>
      </c>
      <c r="O201" s="78" t="s">
        <v>1086</v>
      </c>
      <c r="P201" s="16" t="s">
        <v>969</v>
      </c>
      <c r="Q201" s="16" t="s">
        <v>983</v>
      </c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</row>
    <row r="202" spans="1:213" s="31" customFormat="1" ht="94.5">
      <c r="A202" s="31">
        <v>196</v>
      </c>
      <c r="B202" s="31" t="s">
        <v>1030</v>
      </c>
      <c r="C202" s="37">
        <v>44145</v>
      </c>
      <c r="D202" s="31" t="s">
        <v>998</v>
      </c>
      <c r="E202" s="15" t="s">
        <v>15</v>
      </c>
      <c r="F202" s="16">
        <v>168</v>
      </c>
      <c r="G202" s="15" t="s">
        <v>134</v>
      </c>
      <c r="H202" s="15" t="s">
        <v>135</v>
      </c>
      <c r="I202" s="32" t="s">
        <v>39</v>
      </c>
      <c r="J202" s="15" t="s">
        <v>1035</v>
      </c>
      <c r="K202" s="16">
        <v>1</v>
      </c>
      <c r="L202" s="16">
        <v>19</v>
      </c>
      <c r="M202" s="16">
        <v>438</v>
      </c>
      <c r="N202" s="16" t="s">
        <v>1205</v>
      </c>
      <c r="O202" s="78" t="s">
        <v>1208</v>
      </c>
      <c r="P202" s="16" t="s">
        <v>40</v>
      </c>
      <c r="Q202" s="16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</row>
    <row r="203" spans="1:213" s="31" customFormat="1" ht="31.5">
      <c r="A203" s="31">
        <v>197</v>
      </c>
      <c r="B203" s="31" t="s">
        <v>1030</v>
      </c>
      <c r="C203" s="37">
        <v>44145</v>
      </c>
      <c r="D203" s="31" t="s">
        <v>998</v>
      </c>
      <c r="E203" s="15" t="s">
        <v>107</v>
      </c>
      <c r="F203" s="16">
        <v>296</v>
      </c>
      <c r="G203" s="15" t="s">
        <v>514</v>
      </c>
      <c r="H203" s="15" t="s">
        <v>515</v>
      </c>
      <c r="I203" s="32" t="s">
        <v>959</v>
      </c>
      <c r="J203" s="15" t="s">
        <v>1005</v>
      </c>
      <c r="K203" s="16">
        <v>1</v>
      </c>
      <c r="L203" s="16">
        <v>4</v>
      </c>
      <c r="M203" s="16">
        <v>138</v>
      </c>
      <c r="N203" s="16" t="s">
        <v>1203</v>
      </c>
      <c r="O203" s="78" t="s">
        <v>1087</v>
      </c>
      <c r="P203" s="16" t="s">
        <v>974</v>
      </c>
      <c r="Q203" s="16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</row>
    <row r="204" spans="1:213" s="31" customFormat="1" ht="31.5">
      <c r="A204" s="31">
        <v>198</v>
      </c>
      <c r="B204" s="31" t="s">
        <v>1030</v>
      </c>
      <c r="C204" s="37">
        <v>44145</v>
      </c>
      <c r="D204" s="31" t="s">
        <v>1000</v>
      </c>
      <c r="E204" s="15" t="s">
        <v>73</v>
      </c>
      <c r="F204" s="16">
        <v>201</v>
      </c>
      <c r="G204" s="15" t="s">
        <v>74</v>
      </c>
      <c r="H204" s="15" t="s">
        <v>75</v>
      </c>
      <c r="I204" s="32" t="s">
        <v>958</v>
      </c>
      <c r="J204" s="15" t="s">
        <v>1037</v>
      </c>
      <c r="K204" s="16">
        <v>1</v>
      </c>
      <c r="L204" s="16">
        <v>8</v>
      </c>
      <c r="M204" s="16">
        <v>323</v>
      </c>
      <c r="N204" s="16" t="s">
        <v>1079</v>
      </c>
      <c r="O204" s="78" t="s">
        <v>1087</v>
      </c>
      <c r="P204" s="16" t="s">
        <v>972</v>
      </c>
      <c r="Q204" s="16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</row>
    <row r="205" spans="1:213" s="31" customFormat="1" ht="63">
      <c r="A205" s="31">
        <v>199</v>
      </c>
      <c r="B205" s="31" t="s">
        <v>1030</v>
      </c>
      <c r="C205" s="37">
        <v>44145</v>
      </c>
      <c r="D205" s="31" t="s">
        <v>1000</v>
      </c>
      <c r="E205" s="15" t="s">
        <v>15</v>
      </c>
      <c r="F205" s="16">
        <v>169</v>
      </c>
      <c r="G205" s="15" t="s">
        <v>136</v>
      </c>
      <c r="H205" s="15" t="s">
        <v>137</v>
      </c>
      <c r="I205" s="32" t="s">
        <v>960</v>
      </c>
      <c r="J205" s="15" t="s">
        <v>1041</v>
      </c>
      <c r="K205" s="16">
        <v>1</v>
      </c>
      <c r="L205" s="16">
        <v>16</v>
      </c>
      <c r="M205" s="16">
        <v>365</v>
      </c>
      <c r="N205" s="16" t="s">
        <v>1349</v>
      </c>
      <c r="O205" s="78" t="s">
        <v>1210</v>
      </c>
      <c r="P205" s="16" t="s">
        <v>40</v>
      </c>
      <c r="Q205" s="16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</row>
    <row r="206" spans="1:213" s="31" customFormat="1" ht="31.5">
      <c r="A206" s="31">
        <v>200</v>
      </c>
      <c r="B206" s="31" t="s">
        <v>1030</v>
      </c>
      <c r="C206" s="37">
        <v>44145</v>
      </c>
      <c r="D206" s="31" t="s">
        <v>1000</v>
      </c>
      <c r="E206" s="15" t="s">
        <v>15</v>
      </c>
      <c r="F206" s="16">
        <v>219</v>
      </c>
      <c r="G206" s="15" t="s">
        <v>152</v>
      </c>
      <c r="H206" s="15" t="s">
        <v>153</v>
      </c>
      <c r="I206" s="32" t="s">
        <v>960</v>
      </c>
      <c r="J206" s="15" t="s">
        <v>1043</v>
      </c>
      <c r="K206" s="16">
        <v>1</v>
      </c>
      <c r="L206" s="16">
        <v>11</v>
      </c>
      <c r="M206" s="16">
        <v>251</v>
      </c>
      <c r="N206" s="16" t="s">
        <v>1209</v>
      </c>
      <c r="O206" s="78" t="s">
        <v>1083</v>
      </c>
      <c r="P206" s="16" t="s">
        <v>40</v>
      </c>
      <c r="Q206" s="16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</row>
    <row r="207" spans="1:213" s="31" customFormat="1" ht="31.5">
      <c r="A207" s="31">
        <v>201</v>
      </c>
      <c r="B207" s="31" t="s">
        <v>1030</v>
      </c>
      <c r="C207" s="37">
        <v>44145</v>
      </c>
      <c r="D207" s="31" t="s">
        <v>1000</v>
      </c>
      <c r="E207" s="15" t="s">
        <v>17</v>
      </c>
      <c r="F207" s="16">
        <v>403</v>
      </c>
      <c r="G207" s="15" t="s">
        <v>392</v>
      </c>
      <c r="H207" s="15" t="s">
        <v>393</v>
      </c>
      <c r="I207" s="32" t="s">
        <v>955</v>
      </c>
      <c r="J207" s="15" t="s">
        <v>394</v>
      </c>
      <c r="K207" s="16">
        <v>1</v>
      </c>
      <c r="L207" s="16">
        <v>2</v>
      </c>
      <c r="M207" s="16">
        <v>34</v>
      </c>
      <c r="N207" s="16" t="s">
        <v>1186</v>
      </c>
      <c r="O207" s="78" t="s">
        <v>1086</v>
      </c>
      <c r="P207" s="16" t="s">
        <v>965</v>
      </c>
      <c r="Q207" s="16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</row>
    <row r="208" spans="1:213" s="31" customFormat="1" ht="31.5">
      <c r="A208" s="31">
        <v>202</v>
      </c>
      <c r="B208" s="31" t="s">
        <v>1030</v>
      </c>
      <c r="C208" s="37">
        <v>44145</v>
      </c>
      <c r="D208" s="31" t="s">
        <v>1000</v>
      </c>
      <c r="E208" s="15" t="s">
        <v>215</v>
      </c>
      <c r="F208" s="16">
        <v>201</v>
      </c>
      <c r="G208" s="15" t="s">
        <v>780</v>
      </c>
      <c r="H208" s="15" t="s">
        <v>781</v>
      </c>
      <c r="I208" s="32" t="s">
        <v>955</v>
      </c>
      <c r="J208" s="15" t="s">
        <v>782</v>
      </c>
      <c r="K208" s="16">
        <v>1</v>
      </c>
      <c r="L208" s="16">
        <v>2</v>
      </c>
      <c r="M208" s="16">
        <v>34</v>
      </c>
      <c r="N208" s="16" t="s">
        <v>1211</v>
      </c>
      <c r="O208" s="78" t="s">
        <v>1086</v>
      </c>
      <c r="P208" s="16" t="s">
        <v>965</v>
      </c>
      <c r="Q208" s="16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</row>
    <row r="209" spans="1:213" s="31" customFormat="1" ht="31.5">
      <c r="A209" s="31">
        <v>203</v>
      </c>
      <c r="B209" s="31" t="s">
        <v>1030</v>
      </c>
      <c r="C209" s="37">
        <v>44145</v>
      </c>
      <c r="D209" s="31" t="s">
        <v>1000</v>
      </c>
      <c r="E209" s="15" t="s">
        <v>911</v>
      </c>
      <c r="F209" s="16">
        <v>351</v>
      </c>
      <c r="G209" s="15" t="s">
        <v>912</v>
      </c>
      <c r="H209" s="15" t="s">
        <v>913</v>
      </c>
      <c r="I209" s="32" t="s">
        <v>39</v>
      </c>
      <c r="J209" s="15" t="s">
        <v>1342</v>
      </c>
      <c r="K209" s="16">
        <v>1</v>
      </c>
      <c r="L209" s="16">
        <v>9</v>
      </c>
      <c r="M209" s="16">
        <v>206</v>
      </c>
      <c r="N209" s="16" t="s">
        <v>1343</v>
      </c>
      <c r="O209" s="78" t="s">
        <v>1086</v>
      </c>
      <c r="P209" s="16" t="s">
        <v>964</v>
      </c>
      <c r="Q209" s="16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</row>
    <row r="210" spans="1:213" s="31" customFormat="1">
      <c r="A210" s="31">
        <v>204</v>
      </c>
      <c r="B210" s="31" t="s">
        <v>1030</v>
      </c>
      <c r="C210" s="37">
        <v>44145</v>
      </c>
      <c r="D210" s="31" t="s">
        <v>1000</v>
      </c>
      <c r="E210" s="15" t="s">
        <v>724</v>
      </c>
      <c r="F210" s="16">
        <v>304</v>
      </c>
      <c r="G210" s="15" t="s">
        <v>725</v>
      </c>
      <c r="H210" s="15" t="s">
        <v>726</v>
      </c>
      <c r="I210" s="32" t="s">
        <v>955</v>
      </c>
      <c r="J210" s="15" t="s">
        <v>727</v>
      </c>
      <c r="K210" s="16">
        <v>1</v>
      </c>
      <c r="L210" s="16">
        <v>1</v>
      </c>
      <c r="M210" s="16">
        <v>10</v>
      </c>
      <c r="N210" s="16">
        <v>712</v>
      </c>
      <c r="O210" s="78" t="s">
        <v>1087</v>
      </c>
      <c r="P210" s="16" t="s">
        <v>963</v>
      </c>
      <c r="Q210" s="16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</row>
    <row r="211" spans="1:213" s="31" customFormat="1" ht="31.5">
      <c r="A211" s="31">
        <v>205</v>
      </c>
      <c r="B211" s="31" t="s">
        <v>1030</v>
      </c>
      <c r="C211" s="37">
        <v>44145</v>
      </c>
      <c r="D211" s="31" t="s">
        <v>1001</v>
      </c>
      <c r="E211" s="15" t="s">
        <v>73</v>
      </c>
      <c r="F211" s="16">
        <v>211</v>
      </c>
      <c r="G211" s="15" t="s">
        <v>76</v>
      </c>
      <c r="H211" s="15" t="s">
        <v>77</v>
      </c>
      <c r="I211" s="32" t="s">
        <v>958</v>
      </c>
      <c r="J211" s="15" t="s">
        <v>1046</v>
      </c>
      <c r="K211" s="16">
        <v>1</v>
      </c>
      <c r="L211" s="16">
        <v>5</v>
      </c>
      <c r="M211" s="16">
        <v>226</v>
      </c>
      <c r="N211" s="16" t="s">
        <v>1180</v>
      </c>
      <c r="O211" s="78" t="s">
        <v>1087</v>
      </c>
      <c r="P211" s="16" t="s">
        <v>972</v>
      </c>
      <c r="Q211" s="16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</row>
    <row r="212" spans="1:213" s="31" customFormat="1" ht="31.5">
      <c r="A212" s="31">
        <v>206</v>
      </c>
      <c r="B212" s="31" t="s">
        <v>1030</v>
      </c>
      <c r="C212" s="37">
        <v>44145</v>
      </c>
      <c r="D212" s="31" t="s">
        <v>1001</v>
      </c>
      <c r="E212" s="15" t="s">
        <v>73</v>
      </c>
      <c r="F212" s="16">
        <v>316</v>
      </c>
      <c r="G212" s="15" t="s">
        <v>449</v>
      </c>
      <c r="H212" s="15" t="s">
        <v>450</v>
      </c>
      <c r="I212" s="32" t="s">
        <v>39</v>
      </c>
      <c r="J212" s="15" t="s">
        <v>451</v>
      </c>
      <c r="K212" s="16">
        <v>1</v>
      </c>
      <c r="L212" s="16">
        <v>9</v>
      </c>
      <c r="M212" s="16">
        <v>198</v>
      </c>
      <c r="N212" s="16" t="s">
        <v>1212</v>
      </c>
      <c r="O212" s="78" t="s">
        <v>1087</v>
      </c>
      <c r="P212" s="16" t="s">
        <v>972</v>
      </c>
      <c r="Q212" s="16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</row>
    <row r="213" spans="1:213" s="31" customFormat="1" ht="31.5">
      <c r="A213" s="31">
        <v>207</v>
      </c>
      <c r="B213" s="31" t="s">
        <v>1030</v>
      </c>
      <c r="C213" s="37">
        <v>44145</v>
      </c>
      <c r="D213" s="31" t="s">
        <v>1001</v>
      </c>
      <c r="E213" s="15" t="s">
        <v>117</v>
      </c>
      <c r="F213" s="16">
        <v>353</v>
      </c>
      <c r="G213" s="15" t="s">
        <v>527</v>
      </c>
      <c r="H213" s="15" t="s">
        <v>528</v>
      </c>
      <c r="I213" s="32" t="s">
        <v>39</v>
      </c>
      <c r="J213" s="15" t="s">
        <v>529</v>
      </c>
      <c r="K213" s="16">
        <v>1</v>
      </c>
      <c r="L213" s="16">
        <v>2</v>
      </c>
      <c r="M213" s="16">
        <v>34</v>
      </c>
      <c r="N213" s="16">
        <v>302</v>
      </c>
      <c r="O213" s="78" t="s">
        <v>1087</v>
      </c>
      <c r="P213" s="16" t="s">
        <v>971</v>
      </c>
      <c r="Q213" s="16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</row>
    <row r="214" spans="1:213" s="31" customFormat="1" ht="31.5">
      <c r="A214" s="31">
        <v>208</v>
      </c>
      <c r="B214" s="31" t="s">
        <v>1030</v>
      </c>
      <c r="C214" s="37">
        <v>44145</v>
      </c>
      <c r="D214" s="31" t="s">
        <v>1001</v>
      </c>
      <c r="E214" s="15" t="s">
        <v>20</v>
      </c>
      <c r="F214" s="16">
        <v>308</v>
      </c>
      <c r="G214" s="15" t="s">
        <v>741</v>
      </c>
      <c r="H214" s="15" t="s">
        <v>742</v>
      </c>
      <c r="I214" s="32" t="s">
        <v>39</v>
      </c>
      <c r="J214" s="15" t="s">
        <v>743</v>
      </c>
      <c r="K214" s="16">
        <v>1</v>
      </c>
      <c r="L214" s="16">
        <v>7</v>
      </c>
      <c r="M214" s="16">
        <v>159</v>
      </c>
      <c r="N214" s="16" t="s">
        <v>1214</v>
      </c>
      <c r="O214" s="78" t="s">
        <v>1086</v>
      </c>
      <c r="P214" s="16" t="s">
        <v>979</v>
      </c>
      <c r="Q214" s="16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</row>
    <row r="215" spans="1:213" s="31" customFormat="1" ht="31.5">
      <c r="A215" s="31">
        <v>209</v>
      </c>
      <c r="B215" s="31" t="s">
        <v>1030</v>
      </c>
      <c r="C215" s="37">
        <v>44145</v>
      </c>
      <c r="D215" s="31" t="s">
        <v>1001</v>
      </c>
      <c r="E215" s="15" t="s">
        <v>54</v>
      </c>
      <c r="F215" s="16">
        <v>354</v>
      </c>
      <c r="G215" s="15" t="s">
        <v>366</v>
      </c>
      <c r="H215" s="15" t="s">
        <v>367</v>
      </c>
      <c r="I215" s="32" t="s">
        <v>39</v>
      </c>
      <c r="J215" s="15" t="s">
        <v>368</v>
      </c>
      <c r="K215" s="16">
        <v>1</v>
      </c>
      <c r="L215" s="16">
        <v>6</v>
      </c>
      <c r="M215" s="16">
        <v>126</v>
      </c>
      <c r="N215" s="16" t="s">
        <v>1216</v>
      </c>
      <c r="O215" s="78" t="s">
        <v>1085</v>
      </c>
      <c r="P215" s="16" t="s">
        <v>969</v>
      </c>
      <c r="Q215" s="16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</row>
    <row r="216" spans="1:213" s="31" customFormat="1">
      <c r="A216" s="31">
        <v>210</v>
      </c>
      <c r="B216" s="31" t="s">
        <v>1030</v>
      </c>
      <c r="C216" s="37">
        <v>44145</v>
      </c>
      <c r="D216" s="31" t="s">
        <v>1001</v>
      </c>
      <c r="E216" s="15" t="s">
        <v>238</v>
      </c>
      <c r="F216" s="16">
        <v>403</v>
      </c>
      <c r="G216" s="15" t="s">
        <v>239</v>
      </c>
      <c r="H216" s="15" t="s">
        <v>240</v>
      </c>
      <c r="I216" s="32" t="s">
        <v>39</v>
      </c>
      <c r="J216" s="15" t="s">
        <v>846</v>
      </c>
      <c r="K216" s="16">
        <v>1</v>
      </c>
      <c r="L216" s="16">
        <v>5</v>
      </c>
      <c r="M216" s="16">
        <v>111</v>
      </c>
      <c r="N216" s="16" t="s">
        <v>1157</v>
      </c>
      <c r="O216" s="78" t="s">
        <v>1085</v>
      </c>
      <c r="P216" s="16" t="s">
        <v>969</v>
      </c>
      <c r="Q216" s="16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</row>
    <row r="217" spans="1:213" s="31" customFormat="1" ht="31.5">
      <c r="A217" s="31">
        <v>211</v>
      </c>
      <c r="B217" s="31" t="s">
        <v>1030</v>
      </c>
      <c r="C217" s="37">
        <v>44145</v>
      </c>
      <c r="D217" s="31" t="s">
        <v>1001</v>
      </c>
      <c r="E217" s="15" t="s">
        <v>15</v>
      </c>
      <c r="F217" s="16">
        <v>206</v>
      </c>
      <c r="G217" s="15" t="s">
        <v>140</v>
      </c>
      <c r="H217" s="15" t="s">
        <v>141</v>
      </c>
      <c r="I217" s="32" t="s">
        <v>39</v>
      </c>
      <c r="J217" s="15" t="s">
        <v>556</v>
      </c>
      <c r="K217" s="16">
        <v>1</v>
      </c>
      <c r="L217" s="16">
        <v>13</v>
      </c>
      <c r="M217" s="16">
        <v>291</v>
      </c>
      <c r="N217" s="16" t="s">
        <v>1215</v>
      </c>
      <c r="O217" s="78" t="s">
        <v>1085</v>
      </c>
      <c r="P217" s="16" t="s">
        <v>40</v>
      </c>
      <c r="Q217" s="16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</row>
    <row r="218" spans="1:213" s="31" customFormat="1" ht="31.5">
      <c r="A218" s="31">
        <v>212</v>
      </c>
      <c r="B218" s="31" t="s">
        <v>1030</v>
      </c>
      <c r="C218" s="37">
        <v>44145</v>
      </c>
      <c r="D218" s="31" t="s">
        <v>1001</v>
      </c>
      <c r="E218" s="15" t="s">
        <v>107</v>
      </c>
      <c r="F218" s="16">
        <v>168</v>
      </c>
      <c r="G218" s="15" t="s">
        <v>494</v>
      </c>
      <c r="H218" s="15" t="s">
        <v>495</v>
      </c>
      <c r="I218" s="32" t="s">
        <v>961</v>
      </c>
      <c r="J218" s="15" t="s">
        <v>1049</v>
      </c>
      <c r="K218" s="16">
        <v>1</v>
      </c>
      <c r="L218" s="16">
        <v>6</v>
      </c>
      <c r="M218" s="16">
        <v>136</v>
      </c>
      <c r="N218" s="16" t="s">
        <v>1149</v>
      </c>
      <c r="O218" s="78" t="s">
        <v>1086</v>
      </c>
      <c r="P218" s="16" t="s">
        <v>974</v>
      </c>
      <c r="Q218" s="16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</row>
    <row r="219" spans="1:213" s="31" customFormat="1" ht="47.25">
      <c r="A219" s="31">
        <v>213</v>
      </c>
      <c r="B219" s="31" t="s">
        <v>1030</v>
      </c>
      <c r="C219" s="37">
        <v>44145</v>
      </c>
      <c r="D219" s="31" t="s">
        <v>1001</v>
      </c>
      <c r="E219" s="15" t="s">
        <v>274</v>
      </c>
      <c r="F219" s="16">
        <v>323</v>
      </c>
      <c r="G219" s="15" t="s">
        <v>929</v>
      </c>
      <c r="H219" s="15" t="s">
        <v>930</v>
      </c>
      <c r="I219" s="32" t="s">
        <v>39</v>
      </c>
      <c r="J219" s="15" t="s">
        <v>931</v>
      </c>
      <c r="K219" s="16">
        <v>1</v>
      </c>
      <c r="L219" s="16">
        <v>9</v>
      </c>
      <c r="M219" s="16">
        <v>206</v>
      </c>
      <c r="N219" s="16" t="s">
        <v>1213</v>
      </c>
      <c r="O219" s="78" t="s">
        <v>1086</v>
      </c>
      <c r="P219" s="16" t="s">
        <v>964</v>
      </c>
      <c r="Q219" s="16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</row>
    <row r="220" spans="1:213" s="31" customFormat="1" ht="31.5">
      <c r="A220" s="31">
        <v>214</v>
      </c>
      <c r="B220" s="31" t="s">
        <v>1045</v>
      </c>
      <c r="C220" s="37">
        <v>44146</v>
      </c>
      <c r="D220" s="31" t="s">
        <v>995</v>
      </c>
      <c r="E220" s="15" t="s">
        <v>19</v>
      </c>
      <c r="F220" s="16">
        <v>402</v>
      </c>
      <c r="G220" s="15" t="s">
        <v>666</v>
      </c>
      <c r="H220" s="15" t="s">
        <v>667</v>
      </c>
      <c r="I220" s="32" t="s">
        <v>39</v>
      </c>
      <c r="J220" s="15" t="s">
        <v>668</v>
      </c>
      <c r="K220" s="16">
        <v>1</v>
      </c>
      <c r="L220" s="16">
        <v>2</v>
      </c>
      <c r="M220" s="16">
        <v>46</v>
      </c>
      <c r="N220" s="16">
        <v>408</v>
      </c>
      <c r="O220" s="78" t="s">
        <v>1085</v>
      </c>
      <c r="P220" s="16" t="s">
        <v>972</v>
      </c>
      <c r="Q220" s="16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</row>
    <row r="221" spans="1:213" s="31" customFormat="1" ht="31.5">
      <c r="A221" s="31">
        <v>215</v>
      </c>
      <c r="B221" s="31" t="s">
        <v>1045</v>
      </c>
      <c r="C221" s="37">
        <v>44146</v>
      </c>
      <c r="D221" s="31" t="s">
        <v>995</v>
      </c>
      <c r="E221" s="15" t="s">
        <v>73</v>
      </c>
      <c r="F221" s="16">
        <v>303</v>
      </c>
      <c r="G221" s="15" t="s">
        <v>80</v>
      </c>
      <c r="H221" s="15" t="s">
        <v>81</v>
      </c>
      <c r="I221" s="32" t="s">
        <v>39</v>
      </c>
      <c r="J221" s="15" t="s">
        <v>445</v>
      </c>
      <c r="K221" s="16">
        <v>1</v>
      </c>
      <c r="L221" s="16">
        <v>3</v>
      </c>
      <c r="M221" s="16">
        <v>50</v>
      </c>
      <c r="N221" s="16" t="s">
        <v>1099</v>
      </c>
      <c r="O221" s="78" t="s">
        <v>1085</v>
      </c>
      <c r="P221" s="16" t="s">
        <v>972</v>
      </c>
      <c r="Q221" s="16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</row>
    <row r="222" spans="1:213" s="31" customFormat="1" ht="63">
      <c r="A222" s="31">
        <v>216</v>
      </c>
      <c r="B222" s="31" t="s">
        <v>1045</v>
      </c>
      <c r="C222" s="37">
        <v>44146</v>
      </c>
      <c r="D222" s="31" t="s">
        <v>995</v>
      </c>
      <c r="E222" s="15" t="s">
        <v>21</v>
      </c>
      <c r="F222" s="16">
        <v>401</v>
      </c>
      <c r="G222" s="15" t="s">
        <v>287</v>
      </c>
      <c r="H222" s="15" t="s">
        <v>288</v>
      </c>
      <c r="I222" s="32" t="s">
        <v>39</v>
      </c>
      <c r="J222" s="15" t="s">
        <v>779</v>
      </c>
      <c r="K222" s="16">
        <v>1</v>
      </c>
      <c r="L222" s="16">
        <v>12</v>
      </c>
      <c r="M222" s="16">
        <v>282</v>
      </c>
      <c r="N222" s="16" t="s">
        <v>1363</v>
      </c>
      <c r="O222" s="78" t="s">
        <v>1364</v>
      </c>
      <c r="P222" s="16" t="s">
        <v>968</v>
      </c>
      <c r="Q222" s="16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</row>
    <row r="223" spans="1:213" s="31" customFormat="1" ht="31.5">
      <c r="A223" s="31">
        <v>217</v>
      </c>
      <c r="B223" s="31" t="s">
        <v>1045</v>
      </c>
      <c r="C223" s="37">
        <v>44146</v>
      </c>
      <c r="D223" s="31" t="s">
        <v>995</v>
      </c>
      <c r="E223" s="15" t="s">
        <v>117</v>
      </c>
      <c r="F223" s="16">
        <v>414</v>
      </c>
      <c r="G223" s="15" t="s">
        <v>533</v>
      </c>
      <c r="H223" s="15" t="s">
        <v>534</v>
      </c>
      <c r="I223" s="32" t="s">
        <v>39</v>
      </c>
      <c r="J223" s="15" t="s">
        <v>535</v>
      </c>
      <c r="K223" s="16">
        <v>1</v>
      </c>
      <c r="L223" s="16">
        <v>2</v>
      </c>
      <c r="M223" s="16">
        <v>44</v>
      </c>
      <c r="N223" s="16">
        <v>401</v>
      </c>
      <c r="O223" s="78" t="s">
        <v>1086</v>
      </c>
      <c r="P223" s="16" t="s">
        <v>971</v>
      </c>
      <c r="Q223" s="16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</row>
    <row r="224" spans="1:213" s="31" customFormat="1" ht="31.5">
      <c r="A224" s="31">
        <v>218</v>
      </c>
      <c r="B224" s="31" t="s">
        <v>1045</v>
      </c>
      <c r="C224" s="37">
        <v>44146</v>
      </c>
      <c r="D224" s="31" t="s">
        <v>995</v>
      </c>
      <c r="E224" s="15" t="s">
        <v>70</v>
      </c>
      <c r="F224" s="16">
        <v>264</v>
      </c>
      <c r="G224" s="15" t="s">
        <v>436</v>
      </c>
      <c r="H224" s="15" t="s">
        <v>437</v>
      </c>
      <c r="I224" s="32" t="s">
        <v>39</v>
      </c>
      <c r="J224" s="15" t="s">
        <v>438</v>
      </c>
      <c r="K224" s="16">
        <v>1</v>
      </c>
      <c r="L224" s="16">
        <v>1</v>
      </c>
      <c r="M224" s="16">
        <v>20</v>
      </c>
      <c r="N224" s="16">
        <v>306</v>
      </c>
      <c r="O224" s="78" t="s">
        <v>1086</v>
      </c>
      <c r="P224" s="16" t="s">
        <v>971</v>
      </c>
      <c r="Q224" s="16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</row>
    <row r="225" spans="1:213" s="31" customFormat="1" ht="63">
      <c r="A225" s="31">
        <v>219</v>
      </c>
      <c r="B225" s="31" t="s">
        <v>1045</v>
      </c>
      <c r="C225" s="37">
        <v>44146</v>
      </c>
      <c r="D225" s="31" t="s">
        <v>995</v>
      </c>
      <c r="E225" s="15" t="s">
        <v>258</v>
      </c>
      <c r="F225" s="16">
        <v>296</v>
      </c>
      <c r="G225" s="15" t="s">
        <v>906</v>
      </c>
      <c r="H225" s="15" t="s">
        <v>907</v>
      </c>
      <c r="I225" s="32" t="s">
        <v>959</v>
      </c>
      <c r="J225" s="15" t="s">
        <v>908</v>
      </c>
      <c r="K225" s="16">
        <v>1</v>
      </c>
      <c r="L225" s="16">
        <v>4</v>
      </c>
      <c r="M225" s="16">
        <v>149</v>
      </c>
      <c r="N225" s="16" t="s">
        <v>1203</v>
      </c>
      <c r="O225" s="78" t="s">
        <v>1087</v>
      </c>
      <c r="P225" s="16" t="s">
        <v>970</v>
      </c>
      <c r="Q225" s="16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</row>
    <row r="226" spans="1:213" s="31" customFormat="1" ht="31.5">
      <c r="A226" s="31">
        <v>220</v>
      </c>
      <c r="B226" s="31" t="s">
        <v>1045</v>
      </c>
      <c r="C226" s="37">
        <v>44146</v>
      </c>
      <c r="D226" s="31" t="s">
        <v>995</v>
      </c>
      <c r="E226" s="15" t="s">
        <v>20</v>
      </c>
      <c r="F226" s="16">
        <v>376</v>
      </c>
      <c r="G226" s="15" t="s">
        <v>207</v>
      </c>
      <c r="H226" s="15" t="s">
        <v>208</v>
      </c>
      <c r="I226" s="32" t="s">
        <v>39</v>
      </c>
      <c r="J226" s="15" t="s">
        <v>755</v>
      </c>
      <c r="K226" s="16">
        <v>1</v>
      </c>
      <c r="L226" s="16">
        <v>8</v>
      </c>
      <c r="M226" s="16">
        <v>172</v>
      </c>
      <c r="N226" s="16" t="s">
        <v>1078</v>
      </c>
      <c r="O226" s="78" t="s">
        <v>1082</v>
      </c>
      <c r="P226" s="16" t="s">
        <v>979</v>
      </c>
      <c r="Q226" s="16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</row>
    <row r="227" spans="1:213" s="31" customFormat="1" ht="31.5">
      <c r="A227" s="31">
        <v>221</v>
      </c>
      <c r="B227" s="31" t="s">
        <v>1045</v>
      </c>
      <c r="C227" s="37">
        <v>44146</v>
      </c>
      <c r="D227" s="31" t="s">
        <v>995</v>
      </c>
      <c r="E227" s="15" t="s">
        <v>20</v>
      </c>
      <c r="F227" s="16">
        <v>375</v>
      </c>
      <c r="G227" s="15" t="s">
        <v>752</v>
      </c>
      <c r="H227" s="15" t="s">
        <v>753</v>
      </c>
      <c r="I227" s="32" t="s">
        <v>39</v>
      </c>
      <c r="J227" s="15" t="s">
        <v>754</v>
      </c>
      <c r="K227" s="16">
        <v>1</v>
      </c>
      <c r="L227" s="16">
        <v>2</v>
      </c>
      <c r="M227" s="16">
        <v>50</v>
      </c>
      <c r="N227" s="16" t="s">
        <v>1217</v>
      </c>
      <c r="O227" s="78" t="s">
        <v>1083</v>
      </c>
      <c r="P227" s="16" t="s">
        <v>979</v>
      </c>
      <c r="Q227" s="16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</row>
    <row r="228" spans="1:213" s="31" customFormat="1" ht="31.5">
      <c r="A228" s="31">
        <v>222</v>
      </c>
      <c r="B228" s="31" t="s">
        <v>1045</v>
      </c>
      <c r="C228" s="37">
        <v>44146</v>
      </c>
      <c r="D228" s="31" t="s">
        <v>995</v>
      </c>
      <c r="E228" s="15" t="s">
        <v>15</v>
      </c>
      <c r="F228" s="16">
        <v>309</v>
      </c>
      <c r="G228" s="15" t="s">
        <v>573</v>
      </c>
      <c r="H228" s="15" t="s">
        <v>574</v>
      </c>
      <c r="I228" s="32" t="s">
        <v>960</v>
      </c>
      <c r="J228" s="15" t="s">
        <v>575</v>
      </c>
      <c r="K228" s="16">
        <v>1</v>
      </c>
      <c r="L228" s="16">
        <v>6</v>
      </c>
      <c r="M228" s="16">
        <v>138</v>
      </c>
      <c r="N228" s="16" t="s">
        <v>1219</v>
      </c>
      <c r="O228" s="78" t="s">
        <v>1086</v>
      </c>
      <c r="P228" s="16" t="s">
        <v>40</v>
      </c>
      <c r="Q228" s="16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</row>
    <row r="229" spans="1:213" s="31" customFormat="1" ht="31.5">
      <c r="A229" s="31">
        <v>223</v>
      </c>
      <c r="B229" s="31" t="s">
        <v>1045</v>
      </c>
      <c r="C229" s="37">
        <v>44146</v>
      </c>
      <c r="D229" s="31" t="s">
        <v>995</v>
      </c>
      <c r="E229" s="15" t="s">
        <v>107</v>
      </c>
      <c r="F229" s="16">
        <v>168</v>
      </c>
      <c r="G229" s="15" t="s">
        <v>494</v>
      </c>
      <c r="H229" s="15" t="s">
        <v>495</v>
      </c>
      <c r="I229" s="32" t="s">
        <v>961</v>
      </c>
      <c r="J229" s="15" t="s">
        <v>1048</v>
      </c>
      <c r="K229" s="16">
        <v>1</v>
      </c>
      <c r="L229" s="16">
        <v>5</v>
      </c>
      <c r="M229" s="16">
        <v>117</v>
      </c>
      <c r="N229" s="16" t="s">
        <v>1120</v>
      </c>
      <c r="O229" s="78" t="s">
        <v>1086</v>
      </c>
      <c r="P229" s="16" t="s">
        <v>974</v>
      </c>
      <c r="Q229" s="16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</row>
    <row r="230" spans="1:213" s="31" customFormat="1" ht="31.5">
      <c r="A230" s="31">
        <v>224</v>
      </c>
      <c r="B230" s="31" t="s">
        <v>1045</v>
      </c>
      <c r="C230" s="37">
        <v>44146</v>
      </c>
      <c r="D230" s="31" t="s">
        <v>995</v>
      </c>
      <c r="E230" s="15" t="s">
        <v>15</v>
      </c>
      <c r="F230" s="16">
        <v>330</v>
      </c>
      <c r="G230" s="15" t="s">
        <v>577</v>
      </c>
      <c r="H230" s="15" t="s">
        <v>578</v>
      </c>
      <c r="I230" s="32" t="s">
        <v>956</v>
      </c>
      <c r="J230" s="15" t="s">
        <v>579</v>
      </c>
      <c r="K230" s="16">
        <v>1</v>
      </c>
      <c r="L230" s="16">
        <v>2</v>
      </c>
      <c r="M230" s="16">
        <v>33</v>
      </c>
      <c r="N230" s="16">
        <v>407</v>
      </c>
      <c r="O230" s="78" t="s">
        <v>1085</v>
      </c>
      <c r="P230" s="16" t="s">
        <v>965</v>
      </c>
      <c r="Q230" s="16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  <c r="GL230" s="13"/>
      <c r="GM230" s="13"/>
      <c r="GN230" s="13"/>
      <c r="GO230" s="13"/>
      <c r="GP230" s="13"/>
      <c r="GQ230" s="13"/>
      <c r="GR230" s="13"/>
      <c r="GS230" s="13"/>
      <c r="GT230" s="13"/>
      <c r="GU230" s="13"/>
      <c r="GV230" s="13"/>
      <c r="GW230" s="13"/>
      <c r="GX230" s="13"/>
      <c r="GY230" s="13"/>
      <c r="GZ230" s="13"/>
      <c r="HA230" s="13"/>
      <c r="HB230" s="13"/>
      <c r="HC230" s="13"/>
      <c r="HD230" s="13"/>
      <c r="HE230" s="13"/>
    </row>
    <row r="231" spans="1:213" s="31" customFormat="1" ht="31.5">
      <c r="A231" s="31">
        <v>225</v>
      </c>
      <c r="B231" s="31" t="s">
        <v>1045</v>
      </c>
      <c r="C231" s="37">
        <v>44146</v>
      </c>
      <c r="D231" s="31" t="s">
        <v>995</v>
      </c>
      <c r="E231" s="15" t="s">
        <v>645</v>
      </c>
      <c r="F231" s="16">
        <v>352</v>
      </c>
      <c r="G231" s="15" t="s">
        <v>646</v>
      </c>
      <c r="H231" s="15" t="s">
        <v>647</v>
      </c>
      <c r="I231" s="32" t="s">
        <v>39</v>
      </c>
      <c r="J231" s="15" t="s">
        <v>648</v>
      </c>
      <c r="K231" s="16">
        <v>1</v>
      </c>
      <c r="L231" s="16">
        <v>9</v>
      </c>
      <c r="M231" s="16">
        <v>205</v>
      </c>
      <c r="N231" s="16" t="s">
        <v>1365</v>
      </c>
      <c r="O231" s="78" t="s">
        <v>1083</v>
      </c>
      <c r="P231" s="16" t="s">
        <v>964</v>
      </c>
      <c r="Q231" s="16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</row>
    <row r="232" spans="1:213" s="31" customFormat="1" ht="31.5">
      <c r="A232" s="31">
        <v>226</v>
      </c>
      <c r="B232" s="31" t="s">
        <v>1045</v>
      </c>
      <c r="C232" s="37">
        <v>44146</v>
      </c>
      <c r="D232" s="31" t="s">
        <v>996</v>
      </c>
      <c r="E232" s="15" t="s">
        <v>73</v>
      </c>
      <c r="F232" s="16">
        <v>414</v>
      </c>
      <c r="G232" s="15" t="s">
        <v>88</v>
      </c>
      <c r="H232" s="15" t="s">
        <v>89</v>
      </c>
      <c r="I232" s="32" t="s">
        <v>958</v>
      </c>
      <c r="J232" s="15" t="s">
        <v>457</v>
      </c>
      <c r="K232" s="16">
        <v>1</v>
      </c>
      <c r="L232" s="16">
        <v>6</v>
      </c>
      <c r="M232" s="16">
        <v>242</v>
      </c>
      <c r="N232" s="16" t="s">
        <v>1111</v>
      </c>
      <c r="O232" s="78" t="s">
        <v>1087</v>
      </c>
      <c r="P232" s="16" t="s">
        <v>972</v>
      </c>
      <c r="Q232" s="16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</row>
    <row r="233" spans="1:213" s="31" customFormat="1" ht="47.25">
      <c r="A233" s="31">
        <v>227</v>
      </c>
      <c r="B233" s="31" t="s">
        <v>1045</v>
      </c>
      <c r="C233" s="37">
        <v>44146</v>
      </c>
      <c r="D233" s="31" t="s">
        <v>996</v>
      </c>
      <c r="E233" s="15" t="s">
        <v>73</v>
      </c>
      <c r="F233" s="16">
        <v>297</v>
      </c>
      <c r="G233" s="15" t="s">
        <v>443</v>
      </c>
      <c r="H233" s="15" t="s">
        <v>309</v>
      </c>
      <c r="I233" s="32" t="s">
        <v>960</v>
      </c>
      <c r="J233" s="15" t="s">
        <v>444</v>
      </c>
      <c r="K233" s="16">
        <v>1</v>
      </c>
      <c r="L233" s="16">
        <v>9</v>
      </c>
      <c r="M233" s="16">
        <v>190</v>
      </c>
      <c r="N233" s="16" t="s">
        <v>1221</v>
      </c>
      <c r="O233" s="78" t="s">
        <v>1225</v>
      </c>
      <c r="P233" s="16" t="s">
        <v>972</v>
      </c>
      <c r="Q233" s="16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</row>
    <row r="234" spans="1:213" s="31" customFormat="1" ht="31.5">
      <c r="A234" s="31">
        <v>228</v>
      </c>
      <c r="B234" s="31" t="s">
        <v>1045</v>
      </c>
      <c r="C234" s="37">
        <v>44146</v>
      </c>
      <c r="D234" s="31" t="s">
        <v>996</v>
      </c>
      <c r="E234" s="15" t="s">
        <v>24</v>
      </c>
      <c r="F234" s="16">
        <v>402</v>
      </c>
      <c r="G234" s="15" t="s">
        <v>298</v>
      </c>
      <c r="H234" s="15" t="s">
        <v>299</v>
      </c>
      <c r="I234" s="32" t="s">
        <v>39</v>
      </c>
      <c r="J234" s="15" t="s">
        <v>918</v>
      </c>
      <c r="K234" s="16">
        <v>1</v>
      </c>
      <c r="L234" s="16">
        <v>8</v>
      </c>
      <c r="M234" s="16">
        <v>184</v>
      </c>
      <c r="N234" s="16" t="s">
        <v>1202</v>
      </c>
      <c r="O234" s="78" t="s">
        <v>1085</v>
      </c>
      <c r="P234" s="16" t="s">
        <v>968</v>
      </c>
      <c r="Q234" s="16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</row>
    <row r="235" spans="1:213" s="31" customFormat="1" ht="31.5">
      <c r="A235" s="31">
        <v>229</v>
      </c>
      <c r="B235" s="31" t="s">
        <v>1045</v>
      </c>
      <c r="C235" s="37">
        <v>44146</v>
      </c>
      <c r="D235" s="31" t="s">
        <v>996</v>
      </c>
      <c r="E235" s="15" t="s">
        <v>237</v>
      </c>
      <c r="F235" s="16">
        <v>403</v>
      </c>
      <c r="G235" s="15" t="s">
        <v>834</v>
      </c>
      <c r="H235" s="15" t="s">
        <v>835</v>
      </c>
      <c r="I235" s="32" t="s">
        <v>39</v>
      </c>
      <c r="J235" s="15" t="s">
        <v>836</v>
      </c>
      <c r="K235" s="16">
        <v>1</v>
      </c>
      <c r="L235" s="16">
        <v>9</v>
      </c>
      <c r="M235" s="16">
        <v>190</v>
      </c>
      <c r="N235" s="16" t="s">
        <v>1222</v>
      </c>
      <c r="O235" s="78" t="s">
        <v>1226</v>
      </c>
      <c r="P235" s="16" t="s">
        <v>980</v>
      </c>
      <c r="Q235" s="16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</row>
    <row r="236" spans="1:213" s="31" customFormat="1" ht="63">
      <c r="A236" s="31">
        <v>230</v>
      </c>
      <c r="B236" s="31" t="s">
        <v>1045</v>
      </c>
      <c r="C236" s="37">
        <v>44146</v>
      </c>
      <c r="D236" s="31" t="s">
        <v>996</v>
      </c>
      <c r="E236" s="15" t="s">
        <v>877</v>
      </c>
      <c r="F236" s="16">
        <v>151</v>
      </c>
      <c r="G236" s="15" t="s">
        <v>878</v>
      </c>
      <c r="H236" s="15" t="s">
        <v>112</v>
      </c>
      <c r="I236" s="32" t="s">
        <v>39</v>
      </c>
      <c r="J236" s="15" t="s">
        <v>879</v>
      </c>
      <c r="K236" s="16">
        <v>1</v>
      </c>
      <c r="L236" s="16">
        <v>9</v>
      </c>
      <c r="M236" s="16">
        <v>187</v>
      </c>
      <c r="N236" s="16" t="s">
        <v>1344</v>
      </c>
      <c r="O236" s="78" t="s">
        <v>1083</v>
      </c>
      <c r="P236" s="16" t="s">
        <v>970</v>
      </c>
      <c r="Q236" s="16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  <c r="GL236" s="13"/>
      <c r="GM236" s="13"/>
      <c r="GN236" s="13"/>
      <c r="GO236" s="13"/>
      <c r="GP236" s="13"/>
      <c r="GQ236" s="13"/>
      <c r="GR236" s="13"/>
      <c r="GS236" s="13"/>
      <c r="GT236" s="13"/>
      <c r="GU236" s="13"/>
      <c r="GV236" s="13"/>
      <c r="GW236" s="13"/>
      <c r="GX236" s="13"/>
      <c r="GY236" s="13"/>
      <c r="GZ236" s="13"/>
      <c r="HA236" s="13"/>
      <c r="HB236" s="13"/>
      <c r="HC236" s="13"/>
      <c r="HD236" s="13"/>
      <c r="HE236" s="13"/>
    </row>
    <row r="237" spans="1:213" s="31" customFormat="1" ht="47.25">
      <c r="A237" s="31">
        <v>231</v>
      </c>
      <c r="B237" s="31" t="s">
        <v>1045</v>
      </c>
      <c r="C237" s="37">
        <v>44146</v>
      </c>
      <c r="D237" s="31" t="s">
        <v>996</v>
      </c>
      <c r="E237" s="15" t="s">
        <v>252</v>
      </c>
      <c r="F237" s="16">
        <v>301</v>
      </c>
      <c r="G237" s="15" t="s">
        <v>253</v>
      </c>
      <c r="H237" s="15" t="s">
        <v>183</v>
      </c>
      <c r="I237" s="32" t="s">
        <v>39</v>
      </c>
      <c r="J237" s="15" t="s">
        <v>887</v>
      </c>
      <c r="K237" s="16">
        <v>1</v>
      </c>
      <c r="L237" s="16">
        <v>4</v>
      </c>
      <c r="M237" s="16">
        <v>82</v>
      </c>
      <c r="N237" s="16" t="s">
        <v>1224</v>
      </c>
      <c r="O237" s="78" t="s">
        <v>1084</v>
      </c>
      <c r="P237" s="16" t="s">
        <v>970</v>
      </c>
      <c r="Q237" s="16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</row>
    <row r="238" spans="1:213" s="31" customFormat="1" ht="31.5">
      <c r="A238" s="31">
        <v>232</v>
      </c>
      <c r="B238" s="31" t="s">
        <v>1045</v>
      </c>
      <c r="C238" s="37">
        <v>44146</v>
      </c>
      <c r="D238" s="31" t="s">
        <v>996</v>
      </c>
      <c r="E238" s="15" t="s">
        <v>20</v>
      </c>
      <c r="F238" s="16">
        <v>290</v>
      </c>
      <c r="G238" s="15" t="s">
        <v>738</v>
      </c>
      <c r="H238" s="15" t="s">
        <v>739</v>
      </c>
      <c r="I238" s="32" t="s">
        <v>39</v>
      </c>
      <c r="J238" s="15" t="s">
        <v>740</v>
      </c>
      <c r="K238" s="16">
        <v>1</v>
      </c>
      <c r="L238" s="16">
        <v>7</v>
      </c>
      <c r="M238" s="16">
        <v>161</v>
      </c>
      <c r="N238" s="16" t="s">
        <v>1223</v>
      </c>
      <c r="O238" s="78" t="s">
        <v>1227</v>
      </c>
      <c r="P238" s="16" t="s">
        <v>979</v>
      </c>
      <c r="Q238" s="16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</row>
    <row r="239" spans="1:213" s="31" customFormat="1" ht="31.5">
      <c r="A239" s="31">
        <v>233</v>
      </c>
      <c r="B239" s="31" t="s">
        <v>1045</v>
      </c>
      <c r="C239" s="37">
        <v>44146</v>
      </c>
      <c r="D239" s="31" t="s">
        <v>996</v>
      </c>
      <c r="E239" s="15" t="s">
        <v>15</v>
      </c>
      <c r="F239" s="16">
        <v>204</v>
      </c>
      <c r="G239" s="15" t="s">
        <v>138</v>
      </c>
      <c r="H239" s="15" t="s">
        <v>139</v>
      </c>
      <c r="I239" s="32" t="s">
        <v>39</v>
      </c>
      <c r="J239" s="15" t="s">
        <v>555</v>
      </c>
      <c r="K239" s="16">
        <v>1</v>
      </c>
      <c r="L239" s="16">
        <v>12</v>
      </c>
      <c r="M239" s="16">
        <v>282</v>
      </c>
      <c r="N239" s="16" t="s">
        <v>1220</v>
      </c>
      <c r="O239" s="78" t="s">
        <v>1086</v>
      </c>
      <c r="P239" s="16" t="s">
        <v>40</v>
      </c>
      <c r="Q239" s="16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</row>
    <row r="240" spans="1:213" s="31" customFormat="1" ht="31.5">
      <c r="A240" s="31">
        <v>234</v>
      </c>
      <c r="B240" s="31" t="s">
        <v>1045</v>
      </c>
      <c r="C240" s="37">
        <v>44146</v>
      </c>
      <c r="D240" s="31" t="s">
        <v>998</v>
      </c>
      <c r="E240" s="15" t="s">
        <v>15</v>
      </c>
      <c r="F240" s="16">
        <v>332</v>
      </c>
      <c r="G240" s="15" t="s">
        <v>583</v>
      </c>
      <c r="H240" s="15" t="s">
        <v>584</v>
      </c>
      <c r="I240" s="32" t="s">
        <v>39</v>
      </c>
      <c r="J240" s="15" t="s">
        <v>585</v>
      </c>
      <c r="K240" s="16">
        <v>1</v>
      </c>
      <c r="L240" s="16">
        <v>3</v>
      </c>
      <c r="M240" s="16">
        <v>53</v>
      </c>
      <c r="N240" s="16" t="s">
        <v>1230</v>
      </c>
      <c r="O240" s="78" t="s">
        <v>1086</v>
      </c>
      <c r="P240" s="16" t="s">
        <v>971</v>
      </c>
      <c r="Q240" s="16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</row>
    <row r="241" spans="1:213" s="31" customFormat="1" ht="63">
      <c r="A241" s="31">
        <v>235</v>
      </c>
      <c r="B241" s="31" t="s">
        <v>1045</v>
      </c>
      <c r="C241" s="37">
        <v>44146</v>
      </c>
      <c r="D241" s="31" t="s">
        <v>998</v>
      </c>
      <c r="E241" s="15" t="s">
        <v>258</v>
      </c>
      <c r="F241" s="16">
        <v>403</v>
      </c>
      <c r="G241" s="15" t="s">
        <v>261</v>
      </c>
      <c r="H241" s="15" t="s">
        <v>223</v>
      </c>
      <c r="I241" s="32" t="s">
        <v>39</v>
      </c>
      <c r="J241" s="15" t="s">
        <v>909</v>
      </c>
      <c r="K241" s="16">
        <v>1</v>
      </c>
      <c r="L241" s="16">
        <v>2</v>
      </c>
      <c r="M241" s="16">
        <v>40</v>
      </c>
      <c r="N241" s="16" t="s">
        <v>1229</v>
      </c>
      <c r="O241" s="78" t="s">
        <v>1086</v>
      </c>
      <c r="P241" s="16" t="s">
        <v>970</v>
      </c>
      <c r="Q241" s="16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</row>
    <row r="242" spans="1:213" s="31" customFormat="1" ht="63">
      <c r="A242" s="31">
        <v>236</v>
      </c>
      <c r="B242" s="31" t="s">
        <v>1045</v>
      </c>
      <c r="C242" s="37">
        <v>44146</v>
      </c>
      <c r="D242" s="31" t="s">
        <v>998</v>
      </c>
      <c r="E242" s="15" t="s">
        <v>469</v>
      </c>
      <c r="F242" s="16">
        <v>230</v>
      </c>
      <c r="G242" s="15" t="s">
        <v>470</v>
      </c>
      <c r="H242" s="15" t="s">
        <v>471</v>
      </c>
      <c r="I242" s="32" t="s">
        <v>39</v>
      </c>
      <c r="J242" s="15" t="s">
        <v>472</v>
      </c>
      <c r="K242" s="16">
        <v>1</v>
      </c>
      <c r="L242" s="16">
        <v>1</v>
      </c>
      <c r="M242" s="16">
        <v>23</v>
      </c>
      <c r="N242" s="16">
        <v>201</v>
      </c>
      <c r="O242" s="78" t="s">
        <v>1086</v>
      </c>
      <c r="P242" s="16" t="s">
        <v>970</v>
      </c>
      <c r="Q242" s="16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</row>
    <row r="243" spans="1:213" s="31" customFormat="1" ht="31.5">
      <c r="A243" s="31">
        <v>237</v>
      </c>
      <c r="B243" s="31" t="s">
        <v>1045</v>
      </c>
      <c r="C243" s="37">
        <v>44146</v>
      </c>
      <c r="D243" s="31" t="s">
        <v>998</v>
      </c>
      <c r="E243" s="15" t="s">
        <v>229</v>
      </c>
      <c r="F243" s="16">
        <v>100</v>
      </c>
      <c r="G243" s="15" t="s">
        <v>814</v>
      </c>
      <c r="H243" s="15" t="s">
        <v>815</v>
      </c>
      <c r="I243" s="32" t="s">
        <v>39</v>
      </c>
      <c r="J243" s="15" t="s">
        <v>816</v>
      </c>
      <c r="K243" s="16">
        <v>1</v>
      </c>
      <c r="L243" s="16">
        <v>9</v>
      </c>
      <c r="M243" s="16">
        <v>199</v>
      </c>
      <c r="N243" s="16" t="s">
        <v>1232</v>
      </c>
      <c r="O243" s="78" t="s">
        <v>1086</v>
      </c>
      <c r="P243" s="16" t="s">
        <v>967</v>
      </c>
      <c r="Q243" s="16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  <c r="GL243" s="13"/>
      <c r="GM243" s="13"/>
      <c r="GN243" s="13"/>
      <c r="GO243" s="13"/>
      <c r="GP243" s="13"/>
      <c r="GQ243" s="13"/>
      <c r="GR243" s="13"/>
      <c r="GS243" s="13"/>
      <c r="GT243" s="13"/>
      <c r="GU243" s="13"/>
      <c r="GV243" s="13"/>
      <c r="GW243" s="13"/>
      <c r="GX243" s="13"/>
      <c r="GY243" s="13"/>
      <c r="GZ243" s="13"/>
      <c r="HA243" s="13"/>
      <c r="HB243" s="13"/>
      <c r="HC243" s="13"/>
      <c r="HD243" s="13"/>
      <c r="HE243" s="13"/>
    </row>
    <row r="244" spans="1:213" s="31" customFormat="1" ht="31.5">
      <c r="A244" s="31">
        <v>238</v>
      </c>
      <c r="B244" s="31" t="s">
        <v>1045</v>
      </c>
      <c r="C244" s="37">
        <v>44146</v>
      </c>
      <c r="D244" s="31" t="s">
        <v>998</v>
      </c>
      <c r="E244" s="15" t="s">
        <v>185</v>
      </c>
      <c r="F244" s="16">
        <v>362</v>
      </c>
      <c r="G244" s="15" t="s">
        <v>621</v>
      </c>
      <c r="H244" s="15" t="s">
        <v>622</v>
      </c>
      <c r="I244" s="32" t="s">
        <v>39</v>
      </c>
      <c r="J244" s="15" t="s">
        <v>623</v>
      </c>
      <c r="K244" s="16">
        <v>1</v>
      </c>
      <c r="L244" s="16">
        <v>9</v>
      </c>
      <c r="M244" s="16">
        <v>200</v>
      </c>
      <c r="N244" s="16" t="s">
        <v>1233</v>
      </c>
      <c r="O244" s="78" t="s">
        <v>1086</v>
      </c>
      <c r="P244" s="16" t="s">
        <v>976</v>
      </c>
      <c r="Q244" s="16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  <c r="GL244" s="13"/>
      <c r="GM244" s="13"/>
      <c r="GN244" s="13"/>
      <c r="GO244" s="13"/>
      <c r="GP244" s="13"/>
      <c r="GQ244" s="13"/>
      <c r="GR244" s="13"/>
      <c r="GS244" s="13"/>
      <c r="GT244" s="13"/>
      <c r="GU244" s="13"/>
      <c r="GV244" s="13"/>
      <c r="GW244" s="13"/>
      <c r="GX244" s="13"/>
      <c r="GY244" s="13"/>
      <c r="GZ244" s="13"/>
      <c r="HA244" s="13"/>
      <c r="HB244" s="13"/>
      <c r="HC244" s="13"/>
      <c r="HD244" s="13"/>
      <c r="HE244" s="13"/>
    </row>
    <row r="245" spans="1:213" s="31" customFormat="1" ht="78.75">
      <c r="A245" s="31">
        <v>239</v>
      </c>
      <c r="B245" s="31" t="s">
        <v>1045</v>
      </c>
      <c r="C245" s="37">
        <v>44146</v>
      </c>
      <c r="D245" s="31" t="s">
        <v>998</v>
      </c>
      <c r="E245" s="15" t="s">
        <v>15</v>
      </c>
      <c r="F245" s="16">
        <v>218</v>
      </c>
      <c r="G245" s="15" t="s">
        <v>150</v>
      </c>
      <c r="H245" s="15" t="s">
        <v>151</v>
      </c>
      <c r="I245" s="32" t="s">
        <v>39</v>
      </c>
      <c r="J245" s="15" t="s">
        <v>1017</v>
      </c>
      <c r="K245" s="16">
        <v>1</v>
      </c>
      <c r="L245" s="16">
        <v>13</v>
      </c>
      <c r="M245" s="16">
        <v>288</v>
      </c>
      <c r="N245" s="16" t="s">
        <v>1234</v>
      </c>
      <c r="O245" s="78" t="s">
        <v>1119</v>
      </c>
      <c r="P245" s="16" t="s">
        <v>40</v>
      </c>
      <c r="Q245" s="16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  <c r="GL245" s="13"/>
      <c r="GM245" s="13"/>
      <c r="GN245" s="13"/>
      <c r="GO245" s="13"/>
      <c r="GP245" s="13"/>
      <c r="GQ245" s="13"/>
      <c r="GR245" s="13"/>
      <c r="GS245" s="13"/>
      <c r="GT245" s="13"/>
      <c r="GU245" s="13"/>
      <c r="GV245" s="13"/>
      <c r="GW245" s="13"/>
      <c r="GX245" s="13"/>
      <c r="GY245" s="13"/>
      <c r="GZ245" s="13"/>
      <c r="HA245" s="13"/>
      <c r="HB245" s="13"/>
      <c r="HC245" s="13"/>
      <c r="HD245" s="13"/>
      <c r="HE245" s="13"/>
    </row>
    <row r="246" spans="1:213" s="31" customFormat="1" ht="31.5">
      <c r="A246" s="31">
        <v>240</v>
      </c>
      <c r="B246" s="31" t="s">
        <v>1045</v>
      </c>
      <c r="C246" s="37">
        <v>44146</v>
      </c>
      <c r="D246" s="31" t="s">
        <v>998</v>
      </c>
      <c r="E246" s="15" t="s">
        <v>15</v>
      </c>
      <c r="F246" s="16">
        <v>107</v>
      </c>
      <c r="G246" s="15" t="s">
        <v>120</v>
      </c>
      <c r="H246" s="15" t="s">
        <v>121</v>
      </c>
      <c r="I246" s="32" t="s">
        <v>39</v>
      </c>
      <c r="J246" s="15" t="s">
        <v>547</v>
      </c>
      <c r="K246" s="16">
        <v>1</v>
      </c>
      <c r="L246" s="16">
        <v>4</v>
      </c>
      <c r="M246" s="16">
        <v>80</v>
      </c>
      <c r="N246" s="16" t="s">
        <v>1235</v>
      </c>
      <c r="O246" s="78" t="s">
        <v>1083</v>
      </c>
      <c r="P246" s="16" t="s">
        <v>40</v>
      </c>
      <c r="Q246" s="16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  <c r="GL246" s="13"/>
      <c r="GM246" s="13"/>
      <c r="GN246" s="13"/>
      <c r="GO246" s="13"/>
      <c r="GP246" s="13"/>
      <c r="GQ246" s="13"/>
      <c r="GR246" s="13"/>
      <c r="GS246" s="13"/>
      <c r="GT246" s="13"/>
      <c r="GU246" s="13"/>
      <c r="GV246" s="13"/>
      <c r="GW246" s="13"/>
      <c r="GX246" s="13"/>
      <c r="GY246" s="13"/>
      <c r="GZ246" s="13"/>
      <c r="HA246" s="13"/>
      <c r="HB246" s="13"/>
      <c r="HC246" s="13"/>
      <c r="HD246" s="13"/>
      <c r="HE246" s="13"/>
    </row>
    <row r="247" spans="1:213" s="31" customFormat="1" ht="31.5">
      <c r="A247" s="31">
        <v>241</v>
      </c>
      <c r="B247" s="31" t="s">
        <v>1045</v>
      </c>
      <c r="C247" s="37">
        <v>44146</v>
      </c>
      <c r="D247" s="31" t="s">
        <v>998</v>
      </c>
      <c r="E247" s="15" t="s">
        <v>17</v>
      </c>
      <c r="F247" s="16">
        <v>321</v>
      </c>
      <c r="G247" s="15" t="s">
        <v>385</v>
      </c>
      <c r="H247" s="15" t="s">
        <v>386</v>
      </c>
      <c r="I247" s="32" t="s">
        <v>955</v>
      </c>
      <c r="J247" s="15" t="s">
        <v>387</v>
      </c>
      <c r="K247" s="16">
        <v>1</v>
      </c>
      <c r="L247" s="16">
        <v>2</v>
      </c>
      <c r="M247" s="16">
        <v>35</v>
      </c>
      <c r="N247" s="16" t="s">
        <v>1231</v>
      </c>
      <c r="O247" s="78" t="s">
        <v>1086</v>
      </c>
      <c r="P247" s="16" t="s">
        <v>965</v>
      </c>
      <c r="Q247" s="16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  <c r="GL247" s="13"/>
      <c r="GM247" s="13"/>
      <c r="GN247" s="13"/>
      <c r="GO247" s="13"/>
      <c r="GP247" s="13"/>
      <c r="GQ247" s="13"/>
      <c r="GR247" s="13"/>
      <c r="GS247" s="13"/>
      <c r="GT247" s="13"/>
      <c r="GU247" s="13"/>
      <c r="GV247" s="13"/>
      <c r="GW247" s="13"/>
      <c r="GX247" s="13"/>
      <c r="GY247" s="13"/>
      <c r="GZ247" s="13"/>
      <c r="HA247" s="13"/>
      <c r="HB247" s="13"/>
      <c r="HC247" s="13"/>
      <c r="HD247" s="13"/>
      <c r="HE247" s="13"/>
    </row>
    <row r="248" spans="1:213" s="31" customFormat="1" ht="31.5">
      <c r="A248" s="31">
        <v>242</v>
      </c>
      <c r="B248" s="31" t="s">
        <v>1045</v>
      </c>
      <c r="C248" s="37">
        <v>44146</v>
      </c>
      <c r="D248" s="31" t="s">
        <v>998</v>
      </c>
      <c r="E248" s="15" t="s">
        <v>302</v>
      </c>
      <c r="F248" s="16">
        <v>251</v>
      </c>
      <c r="G248" s="15" t="s">
        <v>303</v>
      </c>
      <c r="H248" s="15" t="s">
        <v>304</v>
      </c>
      <c r="I248" s="32" t="s">
        <v>39</v>
      </c>
      <c r="J248" s="15" t="s">
        <v>796</v>
      </c>
      <c r="K248" s="16">
        <v>1</v>
      </c>
      <c r="L248" s="16">
        <v>8</v>
      </c>
      <c r="M248" s="16">
        <v>173</v>
      </c>
      <c r="N248" s="16" t="s">
        <v>1236</v>
      </c>
      <c r="O248" s="78" t="s">
        <v>1237</v>
      </c>
      <c r="P248" s="16" t="s">
        <v>964</v>
      </c>
      <c r="Q248" s="16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  <c r="GL248" s="13"/>
      <c r="GM248" s="13"/>
      <c r="GN248" s="13"/>
      <c r="GO248" s="13"/>
      <c r="GP248" s="13"/>
      <c r="GQ248" s="13"/>
      <c r="GR248" s="13"/>
      <c r="GS248" s="13"/>
      <c r="GT248" s="13"/>
      <c r="GU248" s="13"/>
      <c r="GV248" s="13"/>
      <c r="GW248" s="13"/>
      <c r="GX248" s="13"/>
      <c r="GY248" s="13"/>
      <c r="GZ248" s="13"/>
      <c r="HA248" s="13"/>
      <c r="HB248" s="13"/>
      <c r="HC248" s="13"/>
      <c r="HD248" s="13"/>
      <c r="HE248" s="13"/>
    </row>
    <row r="249" spans="1:213" s="31" customFormat="1" ht="31.5">
      <c r="A249" s="31">
        <v>243</v>
      </c>
      <c r="B249" s="31" t="s">
        <v>1045</v>
      </c>
      <c r="C249" s="37">
        <v>44146</v>
      </c>
      <c r="D249" s="31" t="s">
        <v>1000</v>
      </c>
      <c r="E249" s="15" t="s">
        <v>19</v>
      </c>
      <c r="F249" s="16">
        <v>384</v>
      </c>
      <c r="G249" s="15" t="s">
        <v>663</v>
      </c>
      <c r="H249" s="15" t="s">
        <v>664</v>
      </c>
      <c r="I249" s="32" t="s">
        <v>958</v>
      </c>
      <c r="J249" s="15" t="s">
        <v>665</v>
      </c>
      <c r="K249" s="16">
        <v>1</v>
      </c>
      <c r="L249" s="16">
        <v>5</v>
      </c>
      <c r="M249" s="16">
        <v>189</v>
      </c>
      <c r="N249" s="16" t="s">
        <v>1238</v>
      </c>
      <c r="O249" s="78" t="s">
        <v>1087</v>
      </c>
      <c r="P249" s="16" t="s">
        <v>972</v>
      </c>
      <c r="Q249" s="16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  <c r="GV249" s="13"/>
      <c r="GW249" s="13"/>
      <c r="GX249" s="13"/>
      <c r="GY249" s="13"/>
      <c r="GZ249" s="13"/>
      <c r="HA249" s="13"/>
      <c r="HB249" s="13"/>
      <c r="HC249" s="13"/>
      <c r="HD249" s="13"/>
      <c r="HE249" s="13"/>
    </row>
    <row r="250" spans="1:213" s="31" customFormat="1" ht="63">
      <c r="A250" s="31">
        <v>244</v>
      </c>
      <c r="B250" s="31" t="s">
        <v>1045</v>
      </c>
      <c r="C250" s="37">
        <v>44146</v>
      </c>
      <c r="D250" s="31" t="s">
        <v>1000</v>
      </c>
      <c r="E250" s="15" t="s">
        <v>476</v>
      </c>
      <c r="F250" s="16">
        <v>307</v>
      </c>
      <c r="G250" s="15" t="s">
        <v>477</v>
      </c>
      <c r="H250" s="15" t="s">
        <v>478</v>
      </c>
      <c r="I250" s="32" t="s">
        <v>39</v>
      </c>
      <c r="J250" s="15" t="s">
        <v>479</v>
      </c>
      <c r="K250" s="16">
        <v>1</v>
      </c>
      <c r="L250" s="16">
        <v>1</v>
      </c>
      <c r="M250" s="16">
        <v>7</v>
      </c>
      <c r="N250" s="16">
        <v>206</v>
      </c>
      <c r="O250" s="78" t="s">
        <v>1086</v>
      </c>
      <c r="P250" s="16" t="s">
        <v>970</v>
      </c>
      <c r="Q250" s="16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  <c r="GL250" s="13"/>
      <c r="GM250" s="13"/>
      <c r="GN250" s="13"/>
      <c r="GO250" s="13"/>
      <c r="GP250" s="13"/>
      <c r="GQ250" s="13"/>
      <c r="GR250" s="13"/>
      <c r="GS250" s="13"/>
      <c r="GT250" s="13"/>
      <c r="GU250" s="13"/>
      <c r="GV250" s="13"/>
      <c r="GW250" s="13"/>
      <c r="GX250" s="13"/>
      <c r="GY250" s="13"/>
      <c r="GZ250" s="13"/>
      <c r="HA250" s="13"/>
      <c r="HB250" s="13"/>
      <c r="HC250" s="13"/>
      <c r="HD250" s="13"/>
      <c r="HE250" s="13"/>
    </row>
    <row r="251" spans="1:213" s="31" customFormat="1" ht="31.5">
      <c r="A251" s="31">
        <v>245</v>
      </c>
      <c r="B251" s="31" t="s">
        <v>1045</v>
      </c>
      <c r="C251" s="37">
        <v>44146</v>
      </c>
      <c r="D251" s="31" t="s">
        <v>1000</v>
      </c>
      <c r="E251" s="15" t="s">
        <v>53</v>
      </c>
      <c r="F251" s="16">
        <v>403</v>
      </c>
      <c r="G251" s="15" t="s">
        <v>349</v>
      </c>
      <c r="H251" s="15" t="s">
        <v>350</v>
      </c>
      <c r="I251" s="32" t="s">
        <v>955</v>
      </c>
      <c r="J251" s="15" t="s">
        <v>351</v>
      </c>
      <c r="K251" s="16">
        <v>1</v>
      </c>
      <c r="L251" s="16">
        <v>3</v>
      </c>
      <c r="M251" s="16">
        <v>60</v>
      </c>
      <c r="N251" s="16" t="s">
        <v>1140</v>
      </c>
      <c r="O251" s="78" t="s">
        <v>1086</v>
      </c>
      <c r="P251" s="16" t="s">
        <v>962</v>
      </c>
      <c r="Q251" s="16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  <c r="GV251" s="13"/>
      <c r="GW251" s="13"/>
      <c r="GX251" s="13"/>
      <c r="GY251" s="13"/>
      <c r="GZ251" s="13"/>
      <c r="HA251" s="13"/>
      <c r="HB251" s="13"/>
      <c r="HC251" s="13"/>
      <c r="HD251" s="13"/>
      <c r="HE251" s="13"/>
    </row>
    <row r="252" spans="1:213" s="31" customFormat="1" ht="47.25">
      <c r="A252" s="31">
        <v>246</v>
      </c>
      <c r="B252" s="31" t="s">
        <v>1045</v>
      </c>
      <c r="C252" s="37">
        <v>44146</v>
      </c>
      <c r="D252" s="31" t="s">
        <v>1000</v>
      </c>
      <c r="E252" s="15" t="s">
        <v>15</v>
      </c>
      <c r="F252" s="16">
        <v>167</v>
      </c>
      <c r="G252" s="15" t="s">
        <v>132</v>
      </c>
      <c r="H252" s="15" t="s">
        <v>133</v>
      </c>
      <c r="I252" s="32" t="s">
        <v>39</v>
      </c>
      <c r="J252" s="15" t="s">
        <v>1032</v>
      </c>
      <c r="K252" s="16">
        <v>1</v>
      </c>
      <c r="L252" s="16">
        <v>12</v>
      </c>
      <c r="M252" s="16">
        <v>273</v>
      </c>
      <c r="N252" s="16" t="s">
        <v>1240</v>
      </c>
      <c r="O252" s="78" t="s">
        <v>1242</v>
      </c>
      <c r="P252" s="16" t="s">
        <v>40</v>
      </c>
      <c r="Q252" s="16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  <c r="GV252" s="13"/>
      <c r="GW252" s="13"/>
      <c r="GX252" s="13"/>
      <c r="GY252" s="13"/>
      <c r="GZ252" s="13"/>
      <c r="HA252" s="13"/>
      <c r="HB252" s="13"/>
      <c r="HC252" s="13"/>
      <c r="HD252" s="13"/>
      <c r="HE252" s="13"/>
    </row>
    <row r="253" spans="1:213" s="31" customFormat="1" ht="31.5">
      <c r="A253" s="31">
        <v>247</v>
      </c>
      <c r="B253" s="31" t="s">
        <v>1045</v>
      </c>
      <c r="C253" s="37">
        <v>44146</v>
      </c>
      <c r="D253" s="31" t="s">
        <v>1000</v>
      </c>
      <c r="E253" s="15" t="s">
        <v>15</v>
      </c>
      <c r="F253" s="16">
        <v>319</v>
      </c>
      <c r="G253" s="15" t="s">
        <v>170</v>
      </c>
      <c r="H253" s="15" t="s">
        <v>171</v>
      </c>
      <c r="I253" s="32" t="s">
        <v>39</v>
      </c>
      <c r="J253" s="15" t="s">
        <v>576</v>
      </c>
      <c r="K253" s="16">
        <v>1</v>
      </c>
      <c r="L253" s="16">
        <v>14</v>
      </c>
      <c r="M253" s="16">
        <v>317</v>
      </c>
      <c r="N253" s="16" t="s">
        <v>1241</v>
      </c>
      <c r="O253" s="78" t="s">
        <v>1083</v>
      </c>
      <c r="P253" s="16" t="s">
        <v>40</v>
      </c>
      <c r="Q253" s="16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  <c r="GV253" s="13"/>
      <c r="GW253" s="13"/>
      <c r="GX253" s="13"/>
      <c r="GY253" s="13"/>
      <c r="GZ253" s="13"/>
      <c r="HA253" s="13"/>
      <c r="HB253" s="13"/>
      <c r="HC253" s="13"/>
      <c r="HD253" s="13"/>
      <c r="HE253" s="13"/>
    </row>
    <row r="254" spans="1:213" s="31" customFormat="1" ht="31.5">
      <c r="A254" s="31">
        <v>248</v>
      </c>
      <c r="B254" s="31" t="s">
        <v>1045</v>
      </c>
      <c r="C254" s="37">
        <v>44146</v>
      </c>
      <c r="D254" s="31" t="s">
        <v>1000</v>
      </c>
      <c r="E254" s="15" t="s">
        <v>107</v>
      </c>
      <c r="F254" s="16">
        <v>166</v>
      </c>
      <c r="G254" s="15" t="s">
        <v>492</v>
      </c>
      <c r="H254" s="15" t="s">
        <v>493</v>
      </c>
      <c r="I254" s="32" t="s">
        <v>960</v>
      </c>
      <c r="J254" s="15" t="s">
        <v>1008</v>
      </c>
      <c r="K254" s="16">
        <v>1</v>
      </c>
      <c r="L254" s="16">
        <v>5</v>
      </c>
      <c r="M254" s="16">
        <v>104</v>
      </c>
      <c r="N254" s="16" t="s">
        <v>1195</v>
      </c>
      <c r="O254" s="78" t="s">
        <v>1086</v>
      </c>
      <c r="P254" s="16" t="s">
        <v>974</v>
      </c>
      <c r="Q254" s="16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  <c r="GV254" s="13"/>
      <c r="GW254" s="13"/>
      <c r="GX254" s="13"/>
      <c r="GY254" s="13"/>
      <c r="GZ254" s="13"/>
      <c r="HA254" s="13"/>
      <c r="HB254" s="13"/>
      <c r="HC254" s="13"/>
      <c r="HD254" s="13"/>
      <c r="HE254" s="13"/>
    </row>
    <row r="255" spans="1:213" s="31" customFormat="1" ht="31.5">
      <c r="A255" s="31">
        <v>249</v>
      </c>
      <c r="B255" s="31" t="s">
        <v>1045</v>
      </c>
      <c r="C255" s="37">
        <v>44146</v>
      </c>
      <c r="D255" s="31" t="s">
        <v>1000</v>
      </c>
      <c r="E255" s="15" t="s">
        <v>67</v>
      </c>
      <c r="F255" s="16">
        <v>435</v>
      </c>
      <c r="G255" s="15" t="s">
        <v>68</v>
      </c>
      <c r="H255" s="15" t="s">
        <v>69</v>
      </c>
      <c r="I255" s="32" t="s">
        <v>955</v>
      </c>
      <c r="J255" s="15" t="s">
        <v>432</v>
      </c>
      <c r="K255" s="16">
        <v>1</v>
      </c>
      <c r="L255" s="16">
        <v>5</v>
      </c>
      <c r="M255" s="16">
        <v>101</v>
      </c>
      <c r="N255" s="16" t="s">
        <v>1239</v>
      </c>
      <c r="O255" s="78" t="s">
        <v>1086</v>
      </c>
      <c r="P255" s="16" t="s">
        <v>963</v>
      </c>
      <c r="Q255" s="16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</row>
    <row r="256" spans="1:213" s="31" customFormat="1">
      <c r="A256" s="31">
        <v>250</v>
      </c>
      <c r="B256" s="31" t="s">
        <v>1045</v>
      </c>
      <c r="C256" s="37">
        <v>44146</v>
      </c>
      <c r="D256" s="31" t="s">
        <v>1001</v>
      </c>
      <c r="E256" s="15" t="s">
        <v>73</v>
      </c>
      <c r="F256" s="16">
        <v>211</v>
      </c>
      <c r="G256" s="15" t="s">
        <v>76</v>
      </c>
      <c r="H256" s="15" t="s">
        <v>77</v>
      </c>
      <c r="I256" s="32" t="s">
        <v>958</v>
      </c>
      <c r="J256" s="15" t="s">
        <v>1047</v>
      </c>
      <c r="K256" s="16">
        <v>1</v>
      </c>
      <c r="L256" s="16">
        <v>3</v>
      </c>
      <c r="M256" s="16">
        <v>120</v>
      </c>
      <c r="N256" s="16" t="s">
        <v>1243</v>
      </c>
      <c r="O256" s="78" t="s">
        <v>1087</v>
      </c>
      <c r="P256" s="16" t="s">
        <v>972</v>
      </c>
      <c r="Q256" s="16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</row>
    <row r="257" spans="1:213" s="31" customFormat="1" ht="31.5">
      <c r="A257" s="31">
        <v>251</v>
      </c>
      <c r="B257" s="31" t="s">
        <v>1045</v>
      </c>
      <c r="C257" s="37">
        <v>44146</v>
      </c>
      <c r="D257" s="31" t="s">
        <v>1001</v>
      </c>
      <c r="E257" s="15" t="s">
        <v>22</v>
      </c>
      <c r="F257" s="16">
        <v>443</v>
      </c>
      <c r="G257" s="15" t="s">
        <v>33</v>
      </c>
      <c r="H257" s="15" t="s">
        <v>34</v>
      </c>
      <c r="I257" s="32" t="s">
        <v>39</v>
      </c>
      <c r="J257" s="15" t="s">
        <v>854</v>
      </c>
      <c r="K257" s="16">
        <v>1</v>
      </c>
      <c r="L257" s="16">
        <v>10</v>
      </c>
      <c r="M257" s="16">
        <v>228</v>
      </c>
      <c r="N257" s="16" t="s">
        <v>1245</v>
      </c>
      <c r="O257" s="78" t="s">
        <v>1085</v>
      </c>
      <c r="P257" s="16" t="s">
        <v>968</v>
      </c>
      <c r="Q257" s="16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</row>
    <row r="258" spans="1:213" s="31" customFormat="1" ht="47.25">
      <c r="A258" s="31">
        <v>252</v>
      </c>
      <c r="B258" s="31" t="s">
        <v>1045</v>
      </c>
      <c r="C258" s="37">
        <v>44146</v>
      </c>
      <c r="D258" s="31" t="s">
        <v>1001</v>
      </c>
      <c r="E258" s="15" t="s">
        <v>264</v>
      </c>
      <c r="F258" s="16">
        <v>161</v>
      </c>
      <c r="G258" s="15" t="s">
        <v>267</v>
      </c>
      <c r="H258" s="15" t="s">
        <v>268</v>
      </c>
      <c r="I258" s="32" t="s">
        <v>39</v>
      </c>
      <c r="J258" s="15" t="s">
        <v>1050</v>
      </c>
      <c r="K258" s="16">
        <v>1</v>
      </c>
      <c r="L258" s="16">
        <v>13</v>
      </c>
      <c r="M258" s="16">
        <v>287</v>
      </c>
      <c r="N258" s="16" t="s">
        <v>1246</v>
      </c>
      <c r="O258" s="78" t="s">
        <v>1085</v>
      </c>
      <c r="P258" s="16" t="s">
        <v>976</v>
      </c>
      <c r="Q258" s="16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</row>
    <row r="259" spans="1:213" s="31" customFormat="1" ht="31.5">
      <c r="A259" s="31">
        <v>253</v>
      </c>
      <c r="B259" s="31" t="s">
        <v>1045</v>
      </c>
      <c r="C259" s="37">
        <v>44146</v>
      </c>
      <c r="D259" s="31" t="s">
        <v>1001</v>
      </c>
      <c r="E259" s="15" t="s">
        <v>15</v>
      </c>
      <c r="F259" s="16">
        <v>219</v>
      </c>
      <c r="G259" s="15" t="s">
        <v>152</v>
      </c>
      <c r="H259" s="15" t="s">
        <v>153</v>
      </c>
      <c r="I259" s="32" t="s">
        <v>960</v>
      </c>
      <c r="J259" s="15" t="s">
        <v>1044</v>
      </c>
      <c r="K259" s="16">
        <v>1</v>
      </c>
      <c r="L259" s="16">
        <v>9</v>
      </c>
      <c r="M259" s="16">
        <v>215</v>
      </c>
      <c r="N259" s="16" t="s">
        <v>1244</v>
      </c>
      <c r="O259" s="78" t="s">
        <v>1086</v>
      </c>
      <c r="P259" s="16" t="s">
        <v>40</v>
      </c>
      <c r="Q259" s="16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</row>
    <row r="260" spans="1:213" s="31" customFormat="1" ht="31.5">
      <c r="A260" s="31">
        <v>254</v>
      </c>
      <c r="B260" s="31" t="s">
        <v>1045</v>
      </c>
      <c r="C260" s="37">
        <v>44146</v>
      </c>
      <c r="D260" s="31" t="s">
        <v>1001</v>
      </c>
      <c r="E260" s="15" t="s">
        <v>15</v>
      </c>
      <c r="F260" s="16">
        <v>220</v>
      </c>
      <c r="G260" s="15" t="s">
        <v>154</v>
      </c>
      <c r="H260" s="15" t="s">
        <v>155</v>
      </c>
      <c r="I260" s="32" t="s">
        <v>39</v>
      </c>
      <c r="J260" s="15" t="s">
        <v>562</v>
      </c>
      <c r="K260" s="16">
        <v>1</v>
      </c>
      <c r="L260" s="16">
        <v>9</v>
      </c>
      <c r="M260" s="16">
        <v>210</v>
      </c>
      <c r="N260" s="16" t="s">
        <v>1228</v>
      </c>
      <c r="O260" s="78" t="s">
        <v>1086</v>
      </c>
      <c r="P260" s="16" t="s">
        <v>40</v>
      </c>
      <c r="Q260" s="16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</row>
    <row r="261" spans="1:213" s="31" customFormat="1" ht="31.5">
      <c r="A261" s="31">
        <v>255</v>
      </c>
      <c r="B261" s="31" t="s">
        <v>1045</v>
      </c>
      <c r="C261" s="37">
        <v>44146</v>
      </c>
      <c r="D261" s="31" t="s">
        <v>1001</v>
      </c>
      <c r="E261" s="15" t="s">
        <v>199</v>
      </c>
      <c r="F261" s="16">
        <v>201</v>
      </c>
      <c r="G261" s="15" t="s">
        <v>636</v>
      </c>
      <c r="H261" s="15" t="s">
        <v>637</v>
      </c>
      <c r="I261" s="32" t="s">
        <v>955</v>
      </c>
      <c r="J261" s="15" t="s">
        <v>638</v>
      </c>
      <c r="K261" s="16">
        <v>1</v>
      </c>
      <c r="L261" s="16">
        <v>1</v>
      </c>
      <c r="M261" s="16">
        <v>27</v>
      </c>
      <c r="N261" s="16" t="s">
        <v>1247</v>
      </c>
      <c r="O261" s="78" t="s">
        <v>1087</v>
      </c>
      <c r="P261" s="16" t="s">
        <v>965</v>
      </c>
      <c r="Q261" s="16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</row>
    <row r="262" spans="1:213" s="31" customFormat="1" ht="31.5">
      <c r="A262" s="31">
        <v>256</v>
      </c>
      <c r="B262" s="31" t="s">
        <v>1045</v>
      </c>
      <c r="C262" s="37">
        <v>44146</v>
      </c>
      <c r="D262" s="31" t="s">
        <v>1001</v>
      </c>
      <c r="E262" s="15" t="s">
        <v>199</v>
      </c>
      <c r="F262" s="16">
        <v>391</v>
      </c>
      <c r="G262" s="15" t="s">
        <v>639</v>
      </c>
      <c r="H262" s="15" t="s">
        <v>640</v>
      </c>
      <c r="I262" s="32" t="s">
        <v>955</v>
      </c>
      <c r="J262" s="15" t="s">
        <v>641</v>
      </c>
      <c r="K262" s="16">
        <v>1</v>
      </c>
      <c r="L262" s="16">
        <v>1</v>
      </c>
      <c r="M262" s="16">
        <v>11</v>
      </c>
      <c r="N262" s="16" t="s">
        <v>1248</v>
      </c>
      <c r="O262" s="78" t="s">
        <v>1087</v>
      </c>
      <c r="P262" s="16" t="s">
        <v>965</v>
      </c>
      <c r="Q262" s="16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</row>
    <row r="263" spans="1:213" s="31" customFormat="1" ht="31.5">
      <c r="A263" s="31">
        <v>257</v>
      </c>
      <c r="B263" s="31" t="s">
        <v>1024</v>
      </c>
      <c r="C263" s="37">
        <v>44147</v>
      </c>
      <c r="D263" s="31" t="s">
        <v>995</v>
      </c>
      <c r="E263" s="15" t="s">
        <v>241</v>
      </c>
      <c r="F263" s="16">
        <v>361</v>
      </c>
      <c r="G263" s="15" t="s">
        <v>242</v>
      </c>
      <c r="H263" s="15" t="s">
        <v>243</v>
      </c>
      <c r="I263" s="32" t="s">
        <v>39</v>
      </c>
      <c r="J263" s="15" t="s">
        <v>1052</v>
      </c>
      <c r="K263" s="16">
        <v>1</v>
      </c>
      <c r="L263" s="16">
        <v>9</v>
      </c>
      <c r="M263" s="16">
        <v>201</v>
      </c>
      <c r="N263" s="16" t="s">
        <v>1232</v>
      </c>
      <c r="O263" s="78" t="s">
        <v>1086</v>
      </c>
      <c r="P263" s="16" t="s">
        <v>976</v>
      </c>
      <c r="Q263" s="16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</row>
    <row r="264" spans="1:213" s="31" customFormat="1" ht="31.5">
      <c r="A264" s="31">
        <v>258</v>
      </c>
      <c r="B264" s="31" t="s">
        <v>1024</v>
      </c>
      <c r="C264" s="37">
        <v>44147</v>
      </c>
      <c r="D264" s="31" t="s">
        <v>995</v>
      </c>
      <c r="E264" s="15" t="s">
        <v>20</v>
      </c>
      <c r="F264" s="16">
        <v>323</v>
      </c>
      <c r="G264" s="15" t="s">
        <v>205</v>
      </c>
      <c r="H264" s="15" t="s">
        <v>206</v>
      </c>
      <c r="I264" s="32" t="s">
        <v>39</v>
      </c>
      <c r="J264" s="15" t="s">
        <v>744</v>
      </c>
      <c r="K264" s="16">
        <v>1</v>
      </c>
      <c r="L264" s="16">
        <v>6</v>
      </c>
      <c r="M264" s="16">
        <v>132</v>
      </c>
      <c r="N264" s="16" t="s">
        <v>1336</v>
      </c>
      <c r="O264" s="78" t="s">
        <v>1086</v>
      </c>
      <c r="P264" s="16" t="s">
        <v>979</v>
      </c>
      <c r="Q264" s="16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</row>
    <row r="265" spans="1:213" s="31" customFormat="1" ht="31.5">
      <c r="A265" s="31">
        <v>259</v>
      </c>
      <c r="B265" s="31" t="s">
        <v>1024</v>
      </c>
      <c r="C265" s="37">
        <v>44147</v>
      </c>
      <c r="D265" s="31" t="s">
        <v>995</v>
      </c>
      <c r="E265" s="15" t="s">
        <v>15</v>
      </c>
      <c r="F265" s="16">
        <v>226</v>
      </c>
      <c r="G265" s="15" t="s">
        <v>156</v>
      </c>
      <c r="H265" s="15" t="s">
        <v>157</v>
      </c>
      <c r="I265" s="32" t="s">
        <v>958</v>
      </c>
      <c r="J265" s="15" t="s">
        <v>563</v>
      </c>
      <c r="K265" s="16">
        <v>1</v>
      </c>
      <c r="L265" s="16">
        <v>4</v>
      </c>
      <c r="M265" s="16">
        <v>187</v>
      </c>
      <c r="N265" s="16" t="s">
        <v>1249</v>
      </c>
      <c r="O265" s="78" t="s">
        <v>1087</v>
      </c>
      <c r="P265" s="16" t="s">
        <v>40</v>
      </c>
      <c r="Q265" s="16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</row>
    <row r="266" spans="1:213" s="31" customFormat="1" ht="78.75">
      <c r="A266" s="31">
        <v>260</v>
      </c>
      <c r="B266" s="31" t="s">
        <v>1024</v>
      </c>
      <c r="C266" s="37">
        <v>44147</v>
      </c>
      <c r="D266" s="31" t="s">
        <v>995</v>
      </c>
      <c r="E266" s="15" t="s">
        <v>15</v>
      </c>
      <c r="F266" s="16">
        <v>119</v>
      </c>
      <c r="G266" s="15" t="s">
        <v>126</v>
      </c>
      <c r="H266" s="15" t="s">
        <v>127</v>
      </c>
      <c r="I266" s="32" t="s">
        <v>960</v>
      </c>
      <c r="J266" s="15" t="s">
        <v>1076</v>
      </c>
      <c r="K266" s="16">
        <v>1</v>
      </c>
      <c r="L266" s="16">
        <v>25</v>
      </c>
      <c r="M266" s="16">
        <v>574</v>
      </c>
      <c r="N266" s="16" t="s">
        <v>1250</v>
      </c>
      <c r="O266" s="78" t="s">
        <v>1119</v>
      </c>
      <c r="P266" s="16" t="s">
        <v>40</v>
      </c>
      <c r="Q266" s="16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</row>
    <row r="267" spans="1:213" s="31" customFormat="1" ht="31.5">
      <c r="A267" s="31">
        <v>261</v>
      </c>
      <c r="B267" s="31" t="s">
        <v>1024</v>
      </c>
      <c r="C267" s="37">
        <v>44147</v>
      </c>
      <c r="D267" s="31" t="s">
        <v>995</v>
      </c>
      <c r="E267" s="15" t="s">
        <v>20</v>
      </c>
      <c r="F267" s="16">
        <v>341</v>
      </c>
      <c r="G267" s="15" t="s">
        <v>745</v>
      </c>
      <c r="H267" s="15" t="s">
        <v>746</v>
      </c>
      <c r="I267" s="32" t="s">
        <v>39</v>
      </c>
      <c r="J267" s="15" t="s">
        <v>747</v>
      </c>
      <c r="K267" s="16">
        <v>1</v>
      </c>
      <c r="L267" s="16">
        <v>1</v>
      </c>
      <c r="M267" s="16">
        <v>19</v>
      </c>
      <c r="N267" s="16">
        <v>504</v>
      </c>
      <c r="O267" s="78" t="s">
        <v>1086</v>
      </c>
      <c r="P267" s="16" t="s">
        <v>965</v>
      </c>
      <c r="Q267" s="16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</row>
    <row r="268" spans="1:213" s="31" customFormat="1" ht="31.5">
      <c r="A268" s="31">
        <v>262</v>
      </c>
      <c r="B268" s="31" t="s">
        <v>1024</v>
      </c>
      <c r="C268" s="37">
        <v>44147</v>
      </c>
      <c r="D268" s="31" t="s">
        <v>995</v>
      </c>
      <c r="E268" s="15" t="s">
        <v>50</v>
      </c>
      <c r="F268" s="16">
        <v>270</v>
      </c>
      <c r="G268" s="15" t="s">
        <v>327</v>
      </c>
      <c r="H268" s="15" t="s">
        <v>328</v>
      </c>
      <c r="I268" s="32" t="s">
        <v>955</v>
      </c>
      <c r="J268" s="15" t="s">
        <v>329</v>
      </c>
      <c r="K268" s="16">
        <v>1</v>
      </c>
      <c r="L268" s="16">
        <v>2</v>
      </c>
      <c r="M268" s="16">
        <v>41</v>
      </c>
      <c r="N268" s="16" t="s">
        <v>1172</v>
      </c>
      <c r="O268" s="78" t="s">
        <v>1086</v>
      </c>
      <c r="P268" s="16" t="s">
        <v>963</v>
      </c>
      <c r="Q268" s="16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</row>
    <row r="269" spans="1:213" s="31" customFormat="1" ht="31.5">
      <c r="A269" s="31">
        <v>263</v>
      </c>
      <c r="B269" s="31" t="s">
        <v>1024</v>
      </c>
      <c r="C269" s="37">
        <v>44147</v>
      </c>
      <c r="D269" s="31" t="s">
        <v>995</v>
      </c>
      <c r="E269" s="15" t="s">
        <v>942</v>
      </c>
      <c r="F269" s="16">
        <v>352</v>
      </c>
      <c r="G269" s="15" t="s">
        <v>943</v>
      </c>
      <c r="H269" s="15" t="s">
        <v>944</v>
      </c>
      <c r="I269" s="32" t="s">
        <v>39</v>
      </c>
      <c r="J269" s="15" t="s">
        <v>945</v>
      </c>
      <c r="K269" s="16">
        <v>1</v>
      </c>
      <c r="L269" s="16">
        <v>9</v>
      </c>
      <c r="M269" s="16">
        <v>205</v>
      </c>
      <c r="N269" s="16" t="s">
        <v>1251</v>
      </c>
      <c r="O269" s="78" t="s">
        <v>1130</v>
      </c>
      <c r="P269" s="16" t="s">
        <v>964</v>
      </c>
      <c r="Q269" s="16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</row>
    <row r="270" spans="1:213" s="31" customFormat="1" ht="47.25">
      <c r="A270" s="31">
        <v>264</v>
      </c>
      <c r="B270" s="31" t="s">
        <v>1024</v>
      </c>
      <c r="C270" s="37">
        <v>44147</v>
      </c>
      <c r="D270" s="31" t="s">
        <v>995</v>
      </c>
      <c r="E270" s="15" t="s">
        <v>1329</v>
      </c>
      <c r="F270" s="16">
        <v>391</v>
      </c>
      <c r="G270" s="15" t="s">
        <v>1330</v>
      </c>
      <c r="H270" s="15" t="s">
        <v>1331</v>
      </c>
      <c r="I270" s="32" t="s">
        <v>956</v>
      </c>
      <c r="J270" s="15" t="s">
        <v>1332</v>
      </c>
      <c r="K270" s="16">
        <v>1</v>
      </c>
      <c r="L270" s="16">
        <v>2</v>
      </c>
      <c r="M270" s="16">
        <v>47</v>
      </c>
      <c r="N270" s="16" t="s">
        <v>1231</v>
      </c>
      <c r="O270" s="78" t="s">
        <v>1086</v>
      </c>
      <c r="P270" s="16" t="s">
        <v>966</v>
      </c>
      <c r="Q270" s="16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</row>
    <row r="271" spans="1:213" s="31" customFormat="1" ht="31.5">
      <c r="A271" s="31">
        <v>265</v>
      </c>
      <c r="B271" s="31" t="s">
        <v>1024</v>
      </c>
      <c r="C271" s="37">
        <v>44147</v>
      </c>
      <c r="D271" s="31" t="s">
        <v>996</v>
      </c>
      <c r="E271" s="15" t="s">
        <v>54</v>
      </c>
      <c r="F271" s="16">
        <v>405</v>
      </c>
      <c r="G271" s="15" t="s">
        <v>55</v>
      </c>
      <c r="H271" s="15" t="s">
        <v>56</v>
      </c>
      <c r="I271" s="32" t="s">
        <v>39</v>
      </c>
      <c r="J271" s="15" t="s">
        <v>369</v>
      </c>
      <c r="K271" s="16">
        <v>1</v>
      </c>
      <c r="L271" s="16">
        <v>10</v>
      </c>
      <c r="M271" s="16">
        <v>211</v>
      </c>
      <c r="N271" s="16" t="s">
        <v>1254</v>
      </c>
      <c r="O271" s="78" t="s">
        <v>1086</v>
      </c>
      <c r="P271" s="16" t="s">
        <v>969</v>
      </c>
      <c r="Q271" s="16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</row>
    <row r="272" spans="1:213" s="31" customFormat="1" ht="78.75">
      <c r="A272" s="31">
        <v>266</v>
      </c>
      <c r="B272" s="31" t="s">
        <v>1024</v>
      </c>
      <c r="C272" s="37">
        <v>44147</v>
      </c>
      <c r="D272" s="31" t="s">
        <v>996</v>
      </c>
      <c r="E272" s="15" t="s">
        <v>15</v>
      </c>
      <c r="F272" s="16">
        <v>117</v>
      </c>
      <c r="G272" s="15" t="s">
        <v>122</v>
      </c>
      <c r="H272" s="15" t="s">
        <v>123</v>
      </c>
      <c r="I272" s="32" t="s">
        <v>39</v>
      </c>
      <c r="J272" s="15" t="s">
        <v>550</v>
      </c>
      <c r="K272" s="16">
        <v>1</v>
      </c>
      <c r="L272" s="16">
        <v>20</v>
      </c>
      <c r="M272" s="16">
        <v>452</v>
      </c>
      <c r="N272" s="16" t="s">
        <v>1253</v>
      </c>
      <c r="O272" s="78" t="s">
        <v>1199</v>
      </c>
      <c r="P272" s="16" t="s">
        <v>40</v>
      </c>
      <c r="Q272" s="16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</row>
    <row r="273" spans="1:213" s="31" customFormat="1" ht="31.5">
      <c r="A273" s="31">
        <v>267</v>
      </c>
      <c r="B273" s="31" t="s">
        <v>1024</v>
      </c>
      <c r="C273" s="37">
        <v>44147</v>
      </c>
      <c r="D273" s="31" t="s">
        <v>996</v>
      </c>
      <c r="E273" s="15" t="s">
        <v>15</v>
      </c>
      <c r="F273" s="16">
        <v>127</v>
      </c>
      <c r="G273" s="15" t="s">
        <v>128</v>
      </c>
      <c r="H273" s="15" t="s">
        <v>129</v>
      </c>
      <c r="I273" s="32" t="s">
        <v>39</v>
      </c>
      <c r="J273" s="15" t="s">
        <v>551</v>
      </c>
      <c r="K273" s="16">
        <v>1</v>
      </c>
      <c r="L273" s="16">
        <v>2</v>
      </c>
      <c r="M273" s="16">
        <v>40</v>
      </c>
      <c r="N273" s="16" t="s">
        <v>1252</v>
      </c>
      <c r="O273" s="78" t="s">
        <v>1083</v>
      </c>
      <c r="P273" s="16" t="s">
        <v>40</v>
      </c>
      <c r="Q273" s="16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</row>
    <row r="274" spans="1:213" s="31" customFormat="1" ht="31.5">
      <c r="A274" s="31">
        <v>268</v>
      </c>
      <c r="B274" s="31" t="s">
        <v>1024</v>
      </c>
      <c r="C274" s="37">
        <v>44147</v>
      </c>
      <c r="D274" s="31" t="s">
        <v>996</v>
      </c>
      <c r="E274" s="15" t="s">
        <v>277</v>
      </c>
      <c r="F274" s="16">
        <v>423</v>
      </c>
      <c r="G274" s="15" t="s">
        <v>282</v>
      </c>
      <c r="H274" s="15" t="s">
        <v>283</v>
      </c>
      <c r="I274" s="32" t="s">
        <v>39</v>
      </c>
      <c r="J274" s="15" t="s">
        <v>941</v>
      </c>
      <c r="K274" s="16">
        <v>1</v>
      </c>
      <c r="L274" s="16">
        <v>5</v>
      </c>
      <c r="M274" s="16">
        <v>100</v>
      </c>
      <c r="N274" s="16" t="s">
        <v>1255</v>
      </c>
      <c r="O274" s="78" t="s">
        <v>1086</v>
      </c>
      <c r="P274" s="16" t="s">
        <v>973</v>
      </c>
      <c r="Q274" s="16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</row>
    <row r="275" spans="1:213" s="31" customFormat="1" ht="94.5">
      <c r="A275" s="31">
        <v>269</v>
      </c>
      <c r="B275" s="31" t="s">
        <v>1024</v>
      </c>
      <c r="C275" s="37">
        <v>44147</v>
      </c>
      <c r="D275" s="31" t="s">
        <v>998</v>
      </c>
      <c r="E275" s="15" t="s">
        <v>15</v>
      </c>
      <c r="F275" s="16">
        <v>118</v>
      </c>
      <c r="G275" s="15" t="s">
        <v>124</v>
      </c>
      <c r="H275" s="15" t="s">
        <v>125</v>
      </c>
      <c r="I275" s="32" t="s">
        <v>39</v>
      </c>
      <c r="J275" s="15" t="s">
        <v>1028</v>
      </c>
      <c r="K275" s="16">
        <v>1</v>
      </c>
      <c r="L275" s="16">
        <v>16</v>
      </c>
      <c r="M275" s="16">
        <v>382</v>
      </c>
      <c r="N275" s="16" t="s">
        <v>1259</v>
      </c>
      <c r="O275" s="78" t="s">
        <v>1260</v>
      </c>
      <c r="P275" s="16" t="s">
        <v>40</v>
      </c>
      <c r="Q275" s="16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</row>
    <row r="276" spans="1:213" s="31" customFormat="1" ht="31.5">
      <c r="A276" s="31">
        <v>270</v>
      </c>
      <c r="B276" s="31" t="s">
        <v>1024</v>
      </c>
      <c r="C276" s="37">
        <v>44147</v>
      </c>
      <c r="D276" s="31" t="s">
        <v>998</v>
      </c>
      <c r="E276" s="15" t="s">
        <v>15</v>
      </c>
      <c r="F276" s="16">
        <v>168</v>
      </c>
      <c r="G276" s="15" t="s">
        <v>134</v>
      </c>
      <c r="H276" s="15" t="s">
        <v>135</v>
      </c>
      <c r="I276" s="32" t="s">
        <v>39</v>
      </c>
      <c r="J276" s="15" t="s">
        <v>1036</v>
      </c>
      <c r="K276" s="16">
        <v>1</v>
      </c>
      <c r="L276" s="16">
        <v>10</v>
      </c>
      <c r="M276" s="16">
        <v>225</v>
      </c>
      <c r="N276" s="16" t="s">
        <v>1257</v>
      </c>
      <c r="O276" s="78" t="s">
        <v>1086</v>
      </c>
      <c r="P276" s="16" t="s">
        <v>40</v>
      </c>
      <c r="Q276" s="16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</row>
    <row r="277" spans="1:213" s="31" customFormat="1" ht="78.75">
      <c r="A277" s="31">
        <v>271</v>
      </c>
      <c r="B277" s="31" t="s">
        <v>1024</v>
      </c>
      <c r="C277" s="37">
        <v>44147</v>
      </c>
      <c r="D277" s="31" t="s">
        <v>998</v>
      </c>
      <c r="E277" s="15" t="s">
        <v>284</v>
      </c>
      <c r="F277" s="16">
        <v>151</v>
      </c>
      <c r="G277" s="15" t="s">
        <v>946</v>
      </c>
      <c r="H277" s="15" t="s">
        <v>706</v>
      </c>
      <c r="I277" s="32" t="s">
        <v>39</v>
      </c>
      <c r="J277" s="15" t="s">
        <v>947</v>
      </c>
      <c r="K277" s="16">
        <v>1</v>
      </c>
      <c r="L277" s="16">
        <v>21</v>
      </c>
      <c r="M277" s="16">
        <v>508</v>
      </c>
      <c r="N277" s="16" t="s">
        <v>1262</v>
      </c>
      <c r="O277" s="78" t="s">
        <v>1264</v>
      </c>
      <c r="P277" s="16" t="s">
        <v>973</v>
      </c>
      <c r="Q277" s="16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</row>
    <row r="278" spans="1:213" s="31" customFormat="1" ht="31.5">
      <c r="A278" s="31">
        <v>272</v>
      </c>
      <c r="B278" s="31" t="s">
        <v>1024</v>
      </c>
      <c r="C278" s="37">
        <v>44147</v>
      </c>
      <c r="D278" s="31" t="s">
        <v>998</v>
      </c>
      <c r="E278" s="15" t="s">
        <v>96</v>
      </c>
      <c r="F278" s="16">
        <v>251</v>
      </c>
      <c r="G278" s="15" t="s">
        <v>97</v>
      </c>
      <c r="H278" s="15" t="s">
        <v>98</v>
      </c>
      <c r="I278" s="32" t="s">
        <v>955</v>
      </c>
      <c r="J278" s="15" t="s">
        <v>480</v>
      </c>
      <c r="K278" s="16">
        <v>1</v>
      </c>
      <c r="L278" s="16">
        <v>4</v>
      </c>
      <c r="M278" s="16">
        <v>100</v>
      </c>
      <c r="N278" s="16" t="s">
        <v>1261</v>
      </c>
      <c r="O278" s="78" t="s">
        <v>1083</v>
      </c>
      <c r="P278" s="16" t="s">
        <v>963</v>
      </c>
      <c r="Q278" s="16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</row>
    <row r="279" spans="1:213" s="31" customFormat="1" ht="31.5">
      <c r="A279" s="31">
        <v>273</v>
      </c>
      <c r="B279" s="31" t="s">
        <v>1024</v>
      </c>
      <c r="C279" s="37">
        <v>44147</v>
      </c>
      <c r="D279" s="31" t="s">
        <v>1000</v>
      </c>
      <c r="E279" s="15" t="s">
        <v>73</v>
      </c>
      <c r="F279" s="16">
        <v>201</v>
      </c>
      <c r="G279" s="15" t="s">
        <v>74</v>
      </c>
      <c r="H279" s="15" t="s">
        <v>75</v>
      </c>
      <c r="I279" s="32" t="s">
        <v>958</v>
      </c>
      <c r="J279" s="15" t="s">
        <v>1056</v>
      </c>
      <c r="K279" s="16">
        <v>1</v>
      </c>
      <c r="L279" s="16">
        <v>5</v>
      </c>
      <c r="M279" s="16">
        <v>224</v>
      </c>
      <c r="N279" s="16" t="s">
        <v>1180</v>
      </c>
      <c r="O279" s="78" t="s">
        <v>1087</v>
      </c>
      <c r="P279" s="16" t="s">
        <v>972</v>
      </c>
      <c r="Q279" s="16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  <c r="GV279" s="13"/>
      <c r="GW279" s="13"/>
      <c r="GX279" s="13"/>
      <c r="GY279" s="13"/>
      <c r="GZ279" s="13"/>
      <c r="HA279" s="13"/>
      <c r="HB279" s="13"/>
      <c r="HC279" s="13"/>
      <c r="HD279" s="13"/>
      <c r="HE279" s="13"/>
    </row>
    <row r="280" spans="1:213" s="31" customFormat="1" ht="94.5">
      <c r="A280" s="31">
        <v>274</v>
      </c>
      <c r="B280" s="31" t="s">
        <v>1024</v>
      </c>
      <c r="C280" s="37">
        <v>44147</v>
      </c>
      <c r="D280" s="31" t="s">
        <v>1000</v>
      </c>
      <c r="E280" s="15" t="s">
        <v>264</v>
      </c>
      <c r="F280" s="16">
        <v>162</v>
      </c>
      <c r="G280" s="15" t="s">
        <v>269</v>
      </c>
      <c r="H280" s="15" t="s">
        <v>270</v>
      </c>
      <c r="I280" s="32" t="s">
        <v>39</v>
      </c>
      <c r="J280" s="15" t="s">
        <v>1054</v>
      </c>
      <c r="K280" s="16">
        <v>1</v>
      </c>
      <c r="L280" s="16">
        <v>23</v>
      </c>
      <c r="M280" s="16">
        <v>519</v>
      </c>
      <c r="N280" s="16" t="s">
        <v>1263</v>
      </c>
      <c r="O280" s="78" t="s">
        <v>1199</v>
      </c>
      <c r="P280" s="16" t="s">
        <v>976</v>
      </c>
      <c r="Q280" s="16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  <c r="EL280" s="13"/>
      <c r="EM280" s="13"/>
      <c r="EN280" s="13"/>
      <c r="EO280" s="13"/>
      <c r="EP280" s="13"/>
      <c r="EQ280" s="13"/>
      <c r="ER280" s="13"/>
      <c r="ES280" s="13"/>
      <c r="ET280" s="13"/>
      <c r="EU280" s="13"/>
      <c r="EV280" s="13"/>
      <c r="EW280" s="13"/>
      <c r="EX280" s="13"/>
      <c r="EY280" s="13"/>
      <c r="EZ280" s="13"/>
      <c r="FA280" s="13"/>
      <c r="FB280" s="13"/>
      <c r="FC280" s="13"/>
      <c r="FD280" s="13"/>
      <c r="FE280" s="13"/>
      <c r="FF280" s="13"/>
      <c r="FG280" s="13"/>
      <c r="FH280" s="13"/>
      <c r="FI280" s="13"/>
      <c r="FJ280" s="13"/>
      <c r="FK280" s="13"/>
      <c r="FL280" s="13"/>
      <c r="FM280" s="13"/>
      <c r="FN280" s="13"/>
      <c r="FO280" s="13"/>
      <c r="FP280" s="13"/>
      <c r="FQ280" s="13"/>
      <c r="FR280" s="13"/>
      <c r="FS280" s="13"/>
      <c r="FT280" s="13"/>
      <c r="FU280" s="13"/>
      <c r="FV280" s="13"/>
      <c r="FW280" s="13"/>
      <c r="FX280" s="13"/>
      <c r="FY280" s="13"/>
      <c r="FZ280" s="13"/>
      <c r="GA280" s="13"/>
      <c r="GB280" s="13"/>
      <c r="GC280" s="13"/>
      <c r="GD280" s="13"/>
      <c r="GE280" s="13"/>
      <c r="GF280" s="13"/>
      <c r="GG280" s="13"/>
      <c r="GH280" s="13"/>
      <c r="GI280" s="13"/>
      <c r="GJ280" s="13"/>
      <c r="GK280" s="13"/>
      <c r="GL280" s="13"/>
      <c r="GM280" s="13"/>
      <c r="GN280" s="13"/>
      <c r="GO280" s="13"/>
      <c r="GP280" s="13"/>
      <c r="GQ280" s="13"/>
      <c r="GR280" s="13"/>
      <c r="GS280" s="13"/>
      <c r="GT280" s="13"/>
      <c r="GU280" s="13"/>
      <c r="GV280" s="13"/>
      <c r="GW280" s="13"/>
      <c r="GX280" s="13"/>
      <c r="GY280" s="13"/>
      <c r="GZ280" s="13"/>
      <c r="HA280" s="13"/>
      <c r="HB280" s="13"/>
      <c r="HC280" s="13"/>
      <c r="HD280" s="13"/>
      <c r="HE280" s="13"/>
    </row>
    <row r="281" spans="1:213" s="31" customFormat="1" ht="47.25">
      <c r="A281" s="31">
        <v>275</v>
      </c>
      <c r="B281" s="31" t="s">
        <v>1024</v>
      </c>
      <c r="C281" s="37">
        <v>44147</v>
      </c>
      <c r="D281" s="31" t="s">
        <v>1000</v>
      </c>
      <c r="E281" s="15" t="s">
        <v>264</v>
      </c>
      <c r="F281" s="16">
        <v>161</v>
      </c>
      <c r="G281" s="15" t="s">
        <v>267</v>
      </c>
      <c r="H281" s="15" t="s">
        <v>268</v>
      </c>
      <c r="I281" s="32" t="s">
        <v>39</v>
      </c>
      <c r="J281" s="15" t="s">
        <v>1051</v>
      </c>
      <c r="K281" s="16">
        <v>1</v>
      </c>
      <c r="L281" s="16">
        <v>12</v>
      </c>
      <c r="M281" s="16">
        <v>280</v>
      </c>
      <c r="N281" s="16" t="s">
        <v>1265</v>
      </c>
      <c r="O281" s="78" t="s">
        <v>1227</v>
      </c>
      <c r="P281" s="16" t="s">
        <v>976</v>
      </c>
      <c r="Q281" s="16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</row>
    <row r="282" spans="1:213" s="31" customFormat="1">
      <c r="A282" s="31">
        <v>276</v>
      </c>
      <c r="B282" s="31" t="s">
        <v>1024</v>
      </c>
      <c r="C282" s="37">
        <v>44147</v>
      </c>
      <c r="D282" s="31" t="s">
        <v>1001</v>
      </c>
      <c r="E282" s="15" t="s">
        <v>73</v>
      </c>
      <c r="F282" s="16">
        <v>201</v>
      </c>
      <c r="G282" s="15" t="s">
        <v>74</v>
      </c>
      <c r="H282" s="15" t="s">
        <v>75</v>
      </c>
      <c r="I282" s="32" t="s">
        <v>958</v>
      </c>
      <c r="J282" s="15" t="s">
        <v>1057</v>
      </c>
      <c r="K282" s="16">
        <v>1</v>
      </c>
      <c r="L282" s="16">
        <v>3</v>
      </c>
      <c r="M282" s="16">
        <v>135</v>
      </c>
      <c r="N282" s="16" t="s">
        <v>1266</v>
      </c>
      <c r="O282" s="78" t="s">
        <v>1087</v>
      </c>
      <c r="P282" s="16" t="s">
        <v>972</v>
      </c>
      <c r="Q282" s="16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</row>
    <row r="283" spans="1:213" s="31" customFormat="1" ht="47.25">
      <c r="A283" s="31">
        <v>277</v>
      </c>
      <c r="B283" s="31" t="s">
        <v>1024</v>
      </c>
      <c r="C283" s="37">
        <v>44147</v>
      </c>
      <c r="D283" s="31" t="s">
        <v>1001</v>
      </c>
      <c r="E283" s="15" t="s">
        <v>264</v>
      </c>
      <c r="F283" s="16">
        <v>150</v>
      </c>
      <c r="G283" s="15" t="s">
        <v>265</v>
      </c>
      <c r="H283" s="15" t="s">
        <v>266</v>
      </c>
      <c r="I283" s="32" t="s">
        <v>39</v>
      </c>
      <c r="J283" s="15" t="s">
        <v>1058</v>
      </c>
      <c r="K283" s="16">
        <v>1</v>
      </c>
      <c r="L283" s="16">
        <v>18</v>
      </c>
      <c r="M283" s="16">
        <v>399</v>
      </c>
      <c r="N283" s="16" t="s">
        <v>1267</v>
      </c>
      <c r="O283" s="78" t="s">
        <v>1086</v>
      </c>
      <c r="P283" s="16" t="s">
        <v>976</v>
      </c>
      <c r="Q283" s="16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</row>
    <row r="284" spans="1:213" s="31" customFormat="1" ht="31.5">
      <c r="A284" s="31">
        <v>278</v>
      </c>
      <c r="B284" s="31" t="s">
        <v>1024</v>
      </c>
      <c r="C284" s="37">
        <v>44147</v>
      </c>
      <c r="D284" s="31" t="s">
        <v>1001</v>
      </c>
      <c r="E284" s="15" t="s">
        <v>178</v>
      </c>
      <c r="F284" s="16">
        <v>205</v>
      </c>
      <c r="G284" s="15" t="s">
        <v>179</v>
      </c>
      <c r="H284" s="15" t="s">
        <v>180</v>
      </c>
      <c r="I284" s="32" t="s">
        <v>955</v>
      </c>
      <c r="J284" s="15" t="s">
        <v>1059</v>
      </c>
      <c r="K284" s="16">
        <v>1</v>
      </c>
      <c r="L284" s="16">
        <v>11</v>
      </c>
      <c r="M284" s="16">
        <v>239</v>
      </c>
      <c r="N284" s="16" t="s">
        <v>1268</v>
      </c>
      <c r="O284" s="78" t="s">
        <v>1085</v>
      </c>
      <c r="P284" s="16" t="s">
        <v>975</v>
      </c>
      <c r="Q284" s="16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</row>
    <row r="285" spans="1:213" s="31" customFormat="1" ht="31.5">
      <c r="A285" s="31">
        <v>279</v>
      </c>
      <c r="B285" s="31" t="s">
        <v>1024</v>
      </c>
      <c r="C285" s="37">
        <v>44147</v>
      </c>
      <c r="D285" s="31" t="s">
        <v>1001</v>
      </c>
      <c r="E285" s="15" t="s">
        <v>238</v>
      </c>
      <c r="F285" s="16">
        <v>253</v>
      </c>
      <c r="G285" s="15" t="s">
        <v>843</v>
      </c>
      <c r="H285" s="15" t="s">
        <v>844</v>
      </c>
      <c r="I285" s="32" t="s">
        <v>959</v>
      </c>
      <c r="J285" s="15" t="s">
        <v>845</v>
      </c>
      <c r="K285" s="16">
        <v>1</v>
      </c>
      <c r="L285" s="16">
        <v>3</v>
      </c>
      <c r="M285" s="16">
        <v>104</v>
      </c>
      <c r="N285" s="16" t="s">
        <v>1243</v>
      </c>
      <c r="O285" s="78" t="s">
        <v>1087</v>
      </c>
      <c r="P285" s="16" t="s">
        <v>973</v>
      </c>
      <c r="Q285" s="16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</row>
    <row r="286" spans="1:213" s="31" customFormat="1" ht="31.5">
      <c r="A286" s="31">
        <v>280</v>
      </c>
      <c r="B286" s="31" t="s">
        <v>994</v>
      </c>
      <c r="C286" s="37">
        <v>44148</v>
      </c>
      <c r="D286" s="31" t="s">
        <v>995</v>
      </c>
      <c r="E286" s="15" t="s">
        <v>677</v>
      </c>
      <c r="F286" s="16">
        <v>201</v>
      </c>
      <c r="G286" s="15" t="s">
        <v>678</v>
      </c>
      <c r="H286" s="15" t="s">
        <v>679</v>
      </c>
      <c r="I286" s="32" t="s">
        <v>39</v>
      </c>
      <c r="J286" s="15" t="s">
        <v>680</v>
      </c>
      <c r="K286" s="16">
        <v>1</v>
      </c>
      <c r="L286" s="16">
        <v>1</v>
      </c>
      <c r="M286" s="16">
        <v>18</v>
      </c>
      <c r="N286" s="16" t="s">
        <v>1137</v>
      </c>
      <c r="O286" s="78" t="s">
        <v>1085</v>
      </c>
      <c r="P286" s="16" t="s">
        <v>977</v>
      </c>
      <c r="Q286" s="16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</row>
    <row r="287" spans="1:213" s="31" customFormat="1" ht="31.5">
      <c r="A287" s="31">
        <v>281</v>
      </c>
      <c r="B287" s="31" t="s">
        <v>994</v>
      </c>
      <c r="C287" s="37">
        <v>44148</v>
      </c>
      <c r="D287" s="31" t="s">
        <v>995</v>
      </c>
      <c r="E287" s="15" t="s">
        <v>237</v>
      </c>
      <c r="F287" s="16">
        <v>405</v>
      </c>
      <c r="G287" s="15" t="s">
        <v>837</v>
      </c>
      <c r="H287" s="15" t="s">
        <v>838</v>
      </c>
      <c r="I287" s="32" t="s">
        <v>39</v>
      </c>
      <c r="J287" s="15" t="s">
        <v>839</v>
      </c>
      <c r="K287" s="16">
        <v>1</v>
      </c>
      <c r="L287" s="16">
        <v>8</v>
      </c>
      <c r="M287" s="16">
        <v>189</v>
      </c>
      <c r="N287" s="16" t="s">
        <v>1256</v>
      </c>
      <c r="O287" s="78" t="s">
        <v>1086</v>
      </c>
      <c r="P287" s="16" t="s">
        <v>980</v>
      </c>
      <c r="Q287" s="16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</row>
    <row r="288" spans="1:213" s="31" customFormat="1" ht="63">
      <c r="A288" s="31">
        <v>282</v>
      </c>
      <c r="B288" s="31" t="s">
        <v>994</v>
      </c>
      <c r="C288" s="37">
        <v>44148</v>
      </c>
      <c r="D288" s="31" t="s">
        <v>995</v>
      </c>
      <c r="E288" s="15" t="s">
        <v>244</v>
      </c>
      <c r="F288" s="16">
        <v>300</v>
      </c>
      <c r="G288" s="15" t="s">
        <v>871</v>
      </c>
      <c r="H288" s="15" t="s">
        <v>47</v>
      </c>
      <c r="I288" s="32" t="s">
        <v>39</v>
      </c>
      <c r="J288" s="15" t="s">
        <v>872</v>
      </c>
      <c r="K288" s="16">
        <v>1</v>
      </c>
      <c r="L288" s="16">
        <v>1</v>
      </c>
      <c r="M288" s="16">
        <v>29</v>
      </c>
      <c r="N288" s="16">
        <v>407</v>
      </c>
      <c r="O288" s="78" t="s">
        <v>1085</v>
      </c>
      <c r="P288" s="16" t="s">
        <v>970</v>
      </c>
      <c r="Q288" s="16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</row>
    <row r="289" spans="1:213" s="31" customFormat="1" ht="63">
      <c r="A289" s="31">
        <v>283</v>
      </c>
      <c r="B289" s="31" t="s">
        <v>994</v>
      </c>
      <c r="C289" s="37">
        <v>44148</v>
      </c>
      <c r="D289" s="31" t="s">
        <v>995</v>
      </c>
      <c r="E289" s="15" t="s">
        <v>902</v>
      </c>
      <c r="F289" s="16">
        <v>301</v>
      </c>
      <c r="G289" s="15" t="s">
        <v>903</v>
      </c>
      <c r="H289" s="15" t="s">
        <v>788</v>
      </c>
      <c r="I289" s="32" t="s">
        <v>39</v>
      </c>
      <c r="J289" s="15" t="s">
        <v>904</v>
      </c>
      <c r="K289" s="16">
        <v>1</v>
      </c>
      <c r="L289" s="16">
        <v>2</v>
      </c>
      <c r="M289" s="16">
        <v>42</v>
      </c>
      <c r="N289" s="16">
        <v>408</v>
      </c>
      <c r="O289" s="78" t="s">
        <v>1085</v>
      </c>
      <c r="P289" s="16" t="s">
        <v>970</v>
      </c>
      <c r="Q289" s="16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  <c r="EL289" s="13"/>
      <c r="EM289" s="13"/>
      <c r="EN289" s="13"/>
      <c r="EO289" s="13"/>
      <c r="EP289" s="13"/>
      <c r="EQ289" s="13"/>
      <c r="ER289" s="13"/>
      <c r="ES289" s="13"/>
      <c r="ET289" s="13"/>
      <c r="EU289" s="13"/>
      <c r="EV289" s="13"/>
      <c r="EW289" s="13"/>
      <c r="EX289" s="13"/>
      <c r="EY289" s="13"/>
      <c r="EZ289" s="13"/>
      <c r="FA289" s="13"/>
      <c r="FB289" s="13"/>
      <c r="FC289" s="13"/>
      <c r="FD289" s="13"/>
      <c r="FE289" s="13"/>
      <c r="FF289" s="13"/>
      <c r="FG289" s="13"/>
      <c r="FH289" s="13"/>
      <c r="FI289" s="13"/>
      <c r="FJ289" s="13"/>
      <c r="FK289" s="13"/>
      <c r="FL289" s="13"/>
      <c r="FM289" s="13"/>
      <c r="FN289" s="13"/>
      <c r="FO289" s="13"/>
      <c r="FP289" s="13"/>
      <c r="FQ289" s="13"/>
      <c r="FR289" s="13"/>
      <c r="FS289" s="13"/>
      <c r="FT289" s="13"/>
      <c r="FU289" s="13"/>
      <c r="FV289" s="13"/>
      <c r="FW289" s="13"/>
      <c r="FX289" s="13"/>
      <c r="FY289" s="13"/>
      <c r="FZ289" s="13"/>
      <c r="GA289" s="13"/>
      <c r="GB289" s="13"/>
      <c r="GC289" s="13"/>
      <c r="GD289" s="13"/>
      <c r="GE289" s="13"/>
      <c r="GF289" s="13"/>
      <c r="GG289" s="13"/>
      <c r="GH289" s="13"/>
      <c r="GI289" s="13"/>
      <c r="GJ289" s="13"/>
      <c r="GK289" s="13"/>
      <c r="GL289" s="13"/>
      <c r="GM289" s="13"/>
      <c r="GN289" s="13"/>
      <c r="GO289" s="13"/>
      <c r="GP289" s="13"/>
      <c r="GQ289" s="13"/>
      <c r="GR289" s="13"/>
      <c r="GS289" s="13"/>
      <c r="GT289" s="13"/>
      <c r="GU289" s="13"/>
      <c r="GV289" s="13"/>
      <c r="GW289" s="13"/>
      <c r="GX289" s="13"/>
      <c r="GY289" s="13"/>
      <c r="GZ289" s="13"/>
      <c r="HA289" s="13"/>
      <c r="HB289" s="13"/>
      <c r="HC289" s="13"/>
      <c r="HD289" s="13"/>
      <c r="HE289" s="13"/>
    </row>
    <row r="290" spans="1:213" s="31" customFormat="1" ht="63">
      <c r="A290" s="31">
        <v>284</v>
      </c>
      <c r="B290" s="31" t="s">
        <v>994</v>
      </c>
      <c r="C290" s="37">
        <v>44148</v>
      </c>
      <c r="D290" s="31" t="s">
        <v>995</v>
      </c>
      <c r="E290" s="15" t="s">
        <v>469</v>
      </c>
      <c r="F290" s="16">
        <v>430</v>
      </c>
      <c r="G290" s="15" t="s">
        <v>473</v>
      </c>
      <c r="H290" s="15" t="s">
        <v>474</v>
      </c>
      <c r="I290" s="32" t="s">
        <v>39</v>
      </c>
      <c r="J290" s="15" t="s">
        <v>475</v>
      </c>
      <c r="K290" s="16">
        <v>1</v>
      </c>
      <c r="L290" s="16">
        <v>1</v>
      </c>
      <c r="M290" s="16">
        <v>10</v>
      </c>
      <c r="N290" s="16" t="s">
        <v>1093</v>
      </c>
      <c r="O290" s="78" t="s">
        <v>1085</v>
      </c>
      <c r="P290" s="16" t="s">
        <v>970</v>
      </c>
      <c r="Q290" s="16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  <c r="EL290" s="13"/>
      <c r="EM290" s="13"/>
      <c r="EN290" s="13"/>
      <c r="EO290" s="13"/>
      <c r="EP290" s="13"/>
      <c r="EQ290" s="13"/>
      <c r="ER290" s="13"/>
      <c r="ES290" s="13"/>
      <c r="ET290" s="13"/>
      <c r="EU290" s="13"/>
      <c r="EV290" s="13"/>
      <c r="EW290" s="13"/>
      <c r="EX290" s="13"/>
      <c r="EY290" s="13"/>
      <c r="EZ290" s="13"/>
      <c r="FA290" s="13"/>
      <c r="FB290" s="13"/>
      <c r="FC290" s="13"/>
      <c r="FD290" s="13"/>
      <c r="FE290" s="13"/>
      <c r="FF290" s="13"/>
      <c r="FG290" s="13"/>
      <c r="FH290" s="13"/>
      <c r="FI290" s="13"/>
      <c r="FJ290" s="13"/>
      <c r="FK290" s="13"/>
      <c r="FL290" s="13"/>
      <c r="FM290" s="13"/>
      <c r="FN290" s="13"/>
      <c r="FO290" s="13"/>
      <c r="FP290" s="13"/>
      <c r="FQ290" s="13"/>
      <c r="FR290" s="13"/>
      <c r="FS290" s="13"/>
      <c r="FT290" s="13"/>
      <c r="FU290" s="13"/>
      <c r="FV290" s="13"/>
      <c r="FW290" s="13"/>
      <c r="FX290" s="13"/>
      <c r="FY290" s="13"/>
      <c r="FZ290" s="13"/>
      <c r="GA290" s="13"/>
      <c r="GB290" s="13"/>
      <c r="GC290" s="13"/>
      <c r="GD290" s="13"/>
      <c r="GE290" s="13"/>
      <c r="GF290" s="13"/>
      <c r="GG290" s="13"/>
      <c r="GH290" s="13"/>
      <c r="GI290" s="13"/>
      <c r="GJ290" s="13"/>
      <c r="GK290" s="13"/>
      <c r="GL290" s="13"/>
      <c r="GM290" s="13"/>
      <c r="GN290" s="13"/>
      <c r="GO290" s="13"/>
      <c r="GP290" s="13"/>
      <c r="GQ290" s="13"/>
      <c r="GR290" s="13"/>
      <c r="GS290" s="13"/>
      <c r="GT290" s="13"/>
      <c r="GU290" s="13"/>
      <c r="GV290" s="13"/>
      <c r="GW290" s="13"/>
      <c r="GX290" s="13"/>
      <c r="GY290" s="13"/>
      <c r="GZ290" s="13"/>
      <c r="HA290" s="13"/>
      <c r="HB290" s="13"/>
      <c r="HC290" s="13"/>
      <c r="HD290" s="13"/>
      <c r="HE290" s="13"/>
    </row>
    <row r="291" spans="1:213" s="31" customFormat="1" ht="31.5">
      <c r="A291" s="31">
        <v>285</v>
      </c>
      <c r="B291" s="31" t="s">
        <v>994</v>
      </c>
      <c r="C291" s="37">
        <v>44148</v>
      </c>
      <c r="D291" s="31" t="s">
        <v>995</v>
      </c>
      <c r="E291" s="15" t="s">
        <v>307</v>
      </c>
      <c r="F291" s="16">
        <v>161</v>
      </c>
      <c r="G291" s="15" t="s">
        <v>346</v>
      </c>
      <c r="H291" s="15" t="s">
        <v>347</v>
      </c>
      <c r="I291" s="32" t="s">
        <v>955</v>
      </c>
      <c r="J291" s="15" t="s">
        <v>348</v>
      </c>
      <c r="K291" s="16">
        <v>1</v>
      </c>
      <c r="L291" s="16">
        <v>2</v>
      </c>
      <c r="M291" s="16">
        <v>38</v>
      </c>
      <c r="N291" s="16">
        <v>413</v>
      </c>
      <c r="O291" s="78" t="s">
        <v>1085</v>
      </c>
      <c r="P291" s="16" t="s">
        <v>966</v>
      </c>
      <c r="Q291" s="16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  <c r="EL291" s="13"/>
      <c r="EM291" s="13"/>
      <c r="EN291" s="13"/>
      <c r="EO291" s="13"/>
      <c r="EP291" s="13"/>
      <c r="EQ291" s="13"/>
      <c r="ER291" s="13"/>
      <c r="ES291" s="13"/>
      <c r="ET291" s="13"/>
      <c r="EU291" s="13"/>
      <c r="EV291" s="13"/>
      <c r="EW291" s="13"/>
      <c r="EX291" s="13"/>
      <c r="EY291" s="13"/>
      <c r="EZ291" s="13"/>
      <c r="FA291" s="13"/>
      <c r="FB291" s="13"/>
      <c r="FC291" s="13"/>
      <c r="FD291" s="13"/>
      <c r="FE291" s="13"/>
      <c r="FF291" s="13"/>
      <c r="FG291" s="13"/>
      <c r="FH291" s="13"/>
      <c r="FI291" s="13"/>
      <c r="FJ291" s="13"/>
      <c r="FK291" s="13"/>
      <c r="FL291" s="13"/>
      <c r="FM291" s="13"/>
      <c r="FN291" s="13"/>
      <c r="FO291" s="13"/>
      <c r="FP291" s="13"/>
      <c r="FQ291" s="13"/>
      <c r="FR291" s="13"/>
      <c r="FS291" s="13"/>
      <c r="FT291" s="13"/>
      <c r="FU291" s="13"/>
      <c r="FV291" s="13"/>
      <c r="FW291" s="13"/>
      <c r="FX291" s="13"/>
      <c r="FY291" s="13"/>
      <c r="FZ291" s="13"/>
      <c r="GA291" s="13"/>
      <c r="GB291" s="13"/>
      <c r="GC291" s="13"/>
      <c r="GD291" s="13"/>
      <c r="GE291" s="13"/>
      <c r="GF291" s="13"/>
      <c r="GG291" s="13"/>
      <c r="GH291" s="13"/>
      <c r="GI291" s="13"/>
      <c r="GJ291" s="13"/>
      <c r="GK291" s="13"/>
      <c r="GL291" s="13"/>
      <c r="GM291" s="13"/>
      <c r="GN291" s="13"/>
      <c r="GO291" s="13"/>
      <c r="GP291" s="13"/>
      <c r="GQ291" s="13"/>
      <c r="GR291" s="13"/>
      <c r="GS291" s="13"/>
      <c r="GT291" s="13"/>
      <c r="GU291" s="13"/>
      <c r="GV291" s="13"/>
      <c r="GW291" s="13"/>
      <c r="GX291" s="13"/>
      <c r="GY291" s="13"/>
      <c r="GZ291" s="13"/>
      <c r="HA291" s="13"/>
      <c r="HB291" s="13"/>
      <c r="HC291" s="13"/>
      <c r="HD291" s="13"/>
      <c r="HE291" s="13"/>
    </row>
    <row r="292" spans="1:213" s="31" customFormat="1" ht="31.5">
      <c r="A292" s="31">
        <v>286</v>
      </c>
      <c r="B292" s="31" t="s">
        <v>994</v>
      </c>
      <c r="C292" s="37">
        <v>44148</v>
      </c>
      <c r="D292" s="31" t="s">
        <v>995</v>
      </c>
      <c r="E292" s="15" t="s">
        <v>16</v>
      </c>
      <c r="F292" s="16">
        <v>392</v>
      </c>
      <c r="G292" s="15" t="s">
        <v>343</v>
      </c>
      <c r="H292" s="15" t="s">
        <v>344</v>
      </c>
      <c r="I292" s="32" t="s">
        <v>955</v>
      </c>
      <c r="J292" s="15" t="s">
        <v>345</v>
      </c>
      <c r="K292" s="16">
        <v>1</v>
      </c>
      <c r="L292" s="16">
        <v>1</v>
      </c>
      <c r="M292" s="16">
        <v>28</v>
      </c>
      <c r="N292" s="16">
        <v>414</v>
      </c>
      <c r="O292" s="78" t="s">
        <v>1085</v>
      </c>
      <c r="P292" s="16" t="s">
        <v>966</v>
      </c>
      <c r="Q292" s="16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</row>
    <row r="293" spans="1:213" s="31" customFormat="1" ht="31.5">
      <c r="A293" s="31">
        <v>287</v>
      </c>
      <c r="B293" s="31" t="s">
        <v>994</v>
      </c>
      <c r="C293" s="37">
        <v>44148</v>
      </c>
      <c r="D293" s="31" t="s">
        <v>995</v>
      </c>
      <c r="E293" s="15" t="s">
        <v>271</v>
      </c>
      <c r="F293" s="16">
        <v>101</v>
      </c>
      <c r="G293" s="15" t="s">
        <v>272</v>
      </c>
      <c r="H293" s="15" t="s">
        <v>273</v>
      </c>
      <c r="I293" s="32" t="s">
        <v>39</v>
      </c>
      <c r="J293" s="15" t="s">
        <v>1034</v>
      </c>
      <c r="K293" s="16">
        <v>1</v>
      </c>
      <c r="L293" s="16">
        <v>11</v>
      </c>
      <c r="M293" s="16">
        <v>246</v>
      </c>
      <c r="N293" s="16" t="s">
        <v>1270</v>
      </c>
      <c r="O293" s="78" t="s">
        <v>1227</v>
      </c>
      <c r="P293" s="16" t="s">
        <v>967</v>
      </c>
      <c r="Q293" s="16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  <c r="GL293" s="13"/>
      <c r="GM293" s="13"/>
      <c r="GN293" s="13"/>
      <c r="GO293" s="13"/>
      <c r="GP293" s="13"/>
      <c r="GQ293" s="13"/>
      <c r="GR293" s="13"/>
      <c r="GS293" s="13"/>
      <c r="GT293" s="13"/>
      <c r="GU293" s="13"/>
      <c r="GV293" s="13"/>
      <c r="GW293" s="13"/>
      <c r="GX293" s="13"/>
      <c r="GY293" s="13"/>
      <c r="GZ293" s="13"/>
      <c r="HA293" s="13"/>
      <c r="HB293" s="13"/>
      <c r="HC293" s="13"/>
      <c r="HD293" s="13"/>
      <c r="HE293" s="13"/>
    </row>
    <row r="294" spans="1:213" s="31" customFormat="1" ht="94.5">
      <c r="A294" s="31">
        <v>288</v>
      </c>
      <c r="B294" s="31" t="s">
        <v>994</v>
      </c>
      <c r="C294" s="37">
        <v>44148</v>
      </c>
      <c r="D294" s="31" t="s">
        <v>995</v>
      </c>
      <c r="E294" s="15" t="s">
        <v>185</v>
      </c>
      <c r="F294" s="16">
        <v>361</v>
      </c>
      <c r="G294" s="15" t="s">
        <v>190</v>
      </c>
      <c r="H294" s="15" t="s">
        <v>191</v>
      </c>
      <c r="I294" s="32" t="s">
        <v>39</v>
      </c>
      <c r="J294" s="15" t="s">
        <v>1061</v>
      </c>
      <c r="K294" s="16">
        <v>1</v>
      </c>
      <c r="L294" s="16">
        <v>24</v>
      </c>
      <c r="M294" s="16">
        <v>561</v>
      </c>
      <c r="N294" s="16" t="s">
        <v>1269</v>
      </c>
      <c r="O294" s="78" t="s">
        <v>1199</v>
      </c>
      <c r="P294" s="16" t="s">
        <v>976</v>
      </c>
      <c r="Q294" s="16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</row>
    <row r="295" spans="1:213" s="31" customFormat="1" ht="31.5">
      <c r="A295" s="31">
        <v>289</v>
      </c>
      <c r="B295" s="31" t="s">
        <v>994</v>
      </c>
      <c r="C295" s="37">
        <v>44148</v>
      </c>
      <c r="D295" s="31" t="s">
        <v>995</v>
      </c>
      <c r="E295" s="15" t="s">
        <v>20</v>
      </c>
      <c r="F295" s="16">
        <v>369</v>
      </c>
      <c r="G295" s="15" t="s">
        <v>305</v>
      </c>
      <c r="H295" s="15" t="s">
        <v>306</v>
      </c>
      <c r="I295" s="32" t="s">
        <v>39</v>
      </c>
      <c r="J295" s="15" t="s">
        <v>751</v>
      </c>
      <c r="K295" s="16">
        <v>1</v>
      </c>
      <c r="L295" s="16">
        <v>2</v>
      </c>
      <c r="M295" s="16">
        <v>42</v>
      </c>
      <c r="N295" s="16">
        <v>1101</v>
      </c>
      <c r="O295" s="78" t="s">
        <v>1085</v>
      </c>
      <c r="P295" s="16" t="s">
        <v>979</v>
      </c>
      <c r="Q295" s="16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</row>
    <row r="296" spans="1:213" s="31" customFormat="1" ht="31.5">
      <c r="A296" s="31">
        <v>290</v>
      </c>
      <c r="B296" s="31" t="s">
        <v>994</v>
      </c>
      <c r="C296" s="37">
        <v>44148</v>
      </c>
      <c r="D296" s="31" t="s">
        <v>995</v>
      </c>
      <c r="E296" s="15" t="s">
        <v>178</v>
      </c>
      <c r="F296" s="16">
        <v>405</v>
      </c>
      <c r="G296" s="15" t="s">
        <v>604</v>
      </c>
      <c r="H296" s="15" t="s">
        <v>605</v>
      </c>
      <c r="I296" s="32" t="s">
        <v>955</v>
      </c>
      <c r="J296" s="15" t="s">
        <v>606</v>
      </c>
      <c r="K296" s="16">
        <v>1</v>
      </c>
      <c r="L296" s="16">
        <v>1</v>
      </c>
      <c r="M296" s="16">
        <v>15</v>
      </c>
      <c r="N296" s="16">
        <v>303</v>
      </c>
      <c r="O296" s="78" t="s">
        <v>1086</v>
      </c>
      <c r="P296" s="16" t="s">
        <v>975</v>
      </c>
      <c r="Q296" s="16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</row>
    <row r="297" spans="1:213" s="31" customFormat="1" ht="31.5">
      <c r="A297" s="31">
        <v>291</v>
      </c>
      <c r="B297" s="31" t="s">
        <v>994</v>
      </c>
      <c r="C297" s="37">
        <v>44148</v>
      </c>
      <c r="D297" s="31" t="s">
        <v>995</v>
      </c>
      <c r="E297" s="15" t="s">
        <v>221</v>
      </c>
      <c r="F297" s="16">
        <v>201</v>
      </c>
      <c r="G297" s="15" t="s">
        <v>791</v>
      </c>
      <c r="H297" s="15" t="s">
        <v>260</v>
      </c>
      <c r="I297" s="32" t="s">
        <v>956</v>
      </c>
      <c r="J297" s="15" t="s">
        <v>984</v>
      </c>
      <c r="K297" s="16">
        <v>1</v>
      </c>
      <c r="L297" s="16">
        <v>4</v>
      </c>
      <c r="M297" s="16">
        <v>85</v>
      </c>
      <c r="N297" s="16" t="s">
        <v>1272</v>
      </c>
      <c r="O297" s="78" t="s">
        <v>1086</v>
      </c>
      <c r="P297" s="16" t="s">
        <v>969</v>
      </c>
      <c r="Q297" s="16" t="s">
        <v>983</v>
      </c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  <c r="EL297" s="13"/>
      <c r="EM297" s="13"/>
      <c r="EN297" s="13"/>
      <c r="EO297" s="13"/>
      <c r="EP297" s="13"/>
      <c r="EQ297" s="13"/>
      <c r="ER297" s="13"/>
      <c r="ES297" s="13"/>
      <c r="ET297" s="13"/>
      <c r="EU297" s="13"/>
      <c r="EV297" s="13"/>
      <c r="EW297" s="13"/>
      <c r="EX297" s="13"/>
      <c r="EY297" s="13"/>
      <c r="EZ297" s="13"/>
      <c r="FA297" s="13"/>
      <c r="FB297" s="13"/>
      <c r="FC297" s="13"/>
      <c r="FD297" s="13"/>
      <c r="FE297" s="13"/>
      <c r="FF297" s="13"/>
      <c r="FG297" s="13"/>
      <c r="FH297" s="13"/>
      <c r="FI297" s="13"/>
      <c r="FJ297" s="13"/>
      <c r="FK297" s="13"/>
      <c r="FL297" s="13"/>
      <c r="FM297" s="13"/>
      <c r="FN297" s="13"/>
      <c r="FO297" s="13"/>
      <c r="FP297" s="13"/>
      <c r="FQ297" s="13"/>
      <c r="FR297" s="13"/>
      <c r="FS297" s="13"/>
      <c r="FT297" s="13"/>
      <c r="FU297" s="13"/>
      <c r="FV297" s="13"/>
      <c r="FW297" s="13"/>
      <c r="FX297" s="13"/>
      <c r="FY297" s="13"/>
      <c r="FZ297" s="13"/>
      <c r="GA297" s="13"/>
      <c r="GB297" s="13"/>
      <c r="GC297" s="13"/>
      <c r="GD297" s="13"/>
      <c r="GE297" s="13"/>
      <c r="GF297" s="13"/>
      <c r="GG297" s="13"/>
      <c r="GH297" s="13"/>
      <c r="GI297" s="13"/>
      <c r="GJ297" s="13"/>
      <c r="GK297" s="13"/>
      <c r="GL297" s="13"/>
      <c r="GM297" s="13"/>
      <c r="GN297" s="13"/>
      <c r="GO297" s="13"/>
      <c r="GP297" s="13"/>
      <c r="GQ297" s="13"/>
      <c r="GR297" s="13"/>
      <c r="GS297" s="13"/>
      <c r="GT297" s="13"/>
      <c r="GU297" s="13"/>
      <c r="GV297" s="13"/>
      <c r="GW297" s="13"/>
      <c r="GX297" s="13"/>
      <c r="GY297" s="13"/>
      <c r="GZ297" s="13"/>
      <c r="HA297" s="13"/>
      <c r="HB297" s="13"/>
      <c r="HC297" s="13"/>
      <c r="HD297" s="13"/>
      <c r="HE297" s="13"/>
    </row>
    <row r="298" spans="1:213" s="31" customFormat="1" ht="31.5">
      <c r="A298" s="31">
        <v>292</v>
      </c>
      <c r="B298" s="31" t="s">
        <v>994</v>
      </c>
      <c r="C298" s="37">
        <v>44148</v>
      </c>
      <c r="D298" s="31" t="s">
        <v>995</v>
      </c>
      <c r="E298" s="15" t="s">
        <v>181</v>
      </c>
      <c r="F298" s="16">
        <v>424</v>
      </c>
      <c r="G298" s="15" t="s">
        <v>614</v>
      </c>
      <c r="H298" s="15" t="s">
        <v>615</v>
      </c>
      <c r="I298" s="32" t="s">
        <v>39</v>
      </c>
      <c r="J298" s="15" t="s">
        <v>616</v>
      </c>
      <c r="K298" s="16">
        <v>1</v>
      </c>
      <c r="L298" s="16">
        <v>2</v>
      </c>
      <c r="M298" s="16">
        <v>39</v>
      </c>
      <c r="N298" s="16">
        <v>401</v>
      </c>
      <c r="O298" s="78" t="s">
        <v>1086</v>
      </c>
      <c r="P298" s="16" t="s">
        <v>969</v>
      </c>
      <c r="Q298" s="16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  <c r="EL298" s="13"/>
      <c r="EM298" s="13"/>
      <c r="EN298" s="13"/>
      <c r="EO298" s="13"/>
      <c r="EP298" s="13"/>
      <c r="EQ298" s="13"/>
      <c r="ER298" s="13"/>
      <c r="ES298" s="13"/>
      <c r="ET298" s="13"/>
      <c r="EU298" s="13"/>
      <c r="EV298" s="13"/>
      <c r="EW298" s="13"/>
      <c r="EX298" s="13"/>
      <c r="EY298" s="13"/>
      <c r="EZ298" s="13"/>
      <c r="FA298" s="13"/>
      <c r="FB298" s="13"/>
      <c r="FC298" s="13"/>
      <c r="FD298" s="13"/>
      <c r="FE298" s="13"/>
      <c r="FF298" s="13"/>
      <c r="FG298" s="13"/>
      <c r="FH298" s="13"/>
      <c r="FI298" s="13"/>
      <c r="FJ298" s="13"/>
      <c r="FK298" s="13"/>
      <c r="FL298" s="13"/>
      <c r="FM298" s="13"/>
      <c r="FN298" s="13"/>
      <c r="FO298" s="13"/>
      <c r="FP298" s="13"/>
      <c r="FQ298" s="13"/>
      <c r="FR298" s="13"/>
      <c r="FS298" s="13"/>
      <c r="FT298" s="13"/>
      <c r="FU298" s="13"/>
      <c r="FV298" s="13"/>
      <c r="FW298" s="13"/>
      <c r="FX298" s="13"/>
      <c r="FY298" s="13"/>
      <c r="FZ298" s="13"/>
      <c r="GA298" s="13"/>
      <c r="GB298" s="13"/>
      <c r="GC298" s="13"/>
      <c r="GD298" s="13"/>
      <c r="GE298" s="13"/>
      <c r="GF298" s="13"/>
      <c r="GG298" s="13"/>
      <c r="GH298" s="13"/>
      <c r="GI298" s="13"/>
      <c r="GJ298" s="13"/>
      <c r="GK298" s="13"/>
      <c r="GL298" s="13"/>
      <c r="GM298" s="13"/>
      <c r="GN298" s="13"/>
      <c r="GO298" s="13"/>
      <c r="GP298" s="13"/>
      <c r="GQ298" s="13"/>
      <c r="GR298" s="13"/>
      <c r="GS298" s="13"/>
      <c r="GT298" s="13"/>
      <c r="GU298" s="13"/>
      <c r="GV298" s="13"/>
      <c r="GW298" s="13"/>
      <c r="GX298" s="13"/>
      <c r="GY298" s="13"/>
      <c r="GZ298" s="13"/>
      <c r="HA298" s="13"/>
      <c r="HB298" s="13"/>
      <c r="HC298" s="13"/>
      <c r="HD298" s="13"/>
      <c r="HE298" s="13"/>
    </row>
    <row r="299" spans="1:213" s="31" customFormat="1" ht="31.5">
      <c r="A299" s="31">
        <v>293</v>
      </c>
      <c r="B299" s="31" t="s">
        <v>994</v>
      </c>
      <c r="C299" s="37">
        <v>44148</v>
      </c>
      <c r="D299" s="31" t="s">
        <v>996</v>
      </c>
      <c r="E299" s="15" t="s">
        <v>23</v>
      </c>
      <c r="F299" s="16">
        <v>351</v>
      </c>
      <c r="G299" s="15" t="s">
        <v>35</v>
      </c>
      <c r="H299" s="15" t="s">
        <v>36</v>
      </c>
      <c r="I299" s="32" t="s">
        <v>39</v>
      </c>
      <c r="J299" s="15" t="s">
        <v>914</v>
      </c>
      <c r="K299" s="16">
        <v>1</v>
      </c>
      <c r="L299" s="16">
        <v>13</v>
      </c>
      <c r="M299" s="16">
        <v>277</v>
      </c>
      <c r="N299" s="16" t="s">
        <v>1273</v>
      </c>
      <c r="O299" s="78" t="s">
        <v>1085</v>
      </c>
      <c r="P299" s="16" t="s">
        <v>968</v>
      </c>
      <c r="Q299" s="16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  <c r="DL299" s="13"/>
      <c r="DM299" s="13"/>
      <c r="DN299" s="13"/>
      <c r="DO299" s="13"/>
      <c r="DP299" s="13"/>
      <c r="DQ299" s="13"/>
      <c r="DR299" s="13"/>
      <c r="DS299" s="13"/>
      <c r="DT299" s="13"/>
      <c r="DU299" s="13"/>
      <c r="DV299" s="13"/>
      <c r="DW299" s="13"/>
      <c r="DX299" s="13"/>
      <c r="DY299" s="13"/>
      <c r="DZ299" s="13"/>
      <c r="EA299" s="13"/>
      <c r="EB299" s="13"/>
      <c r="EC299" s="13"/>
      <c r="ED299" s="13"/>
      <c r="EE299" s="13"/>
      <c r="EF299" s="13"/>
      <c r="EG299" s="13"/>
      <c r="EH299" s="13"/>
      <c r="EI299" s="13"/>
      <c r="EJ299" s="13"/>
      <c r="EK299" s="13"/>
      <c r="EL299" s="13"/>
      <c r="EM299" s="13"/>
      <c r="EN299" s="13"/>
      <c r="EO299" s="13"/>
      <c r="EP299" s="13"/>
      <c r="EQ299" s="13"/>
      <c r="ER299" s="13"/>
      <c r="ES299" s="13"/>
      <c r="ET299" s="13"/>
      <c r="EU299" s="13"/>
      <c r="EV299" s="13"/>
      <c r="EW299" s="13"/>
      <c r="EX299" s="13"/>
      <c r="EY299" s="13"/>
      <c r="EZ299" s="13"/>
      <c r="FA299" s="13"/>
      <c r="FB299" s="13"/>
      <c r="FC299" s="13"/>
      <c r="FD299" s="13"/>
      <c r="FE299" s="13"/>
      <c r="FF299" s="13"/>
      <c r="FG299" s="13"/>
      <c r="FH299" s="13"/>
      <c r="FI299" s="13"/>
      <c r="FJ299" s="13"/>
      <c r="FK299" s="13"/>
      <c r="FL299" s="13"/>
      <c r="FM299" s="13"/>
      <c r="FN299" s="13"/>
      <c r="FO299" s="13"/>
      <c r="FP299" s="13"/>
      <c r="FQ299" s="13"/>
      <c r="FR299" s="13"/>
      <c r="FS299" s="13"/>
      <c r="FT299" s="13"/>
      <c r="FU299" s="13"/>
      <c r="FV299" s="13"/>
      <c r="FW299" s="13"/>
      <c r="FX299" s="13"/>
      <c r="FY299" s="13"/>
      <c r="FZ299" s="13"/>
      <c r="GA299" s="13"/>
      <c r="GB299" s="13"/>
      <c r="GC299" s="13"/>
      <c r="GD299" s="13"/>
      <c r="GE299" s="13"/>
      <c r="GF299" s="13"/>
      <c r="GG299" s="13"/>
      <c r="GH299" s="13"/>
      <c r="GI299" s="13"/>
      <c r="GJ299" s="13"/>
      <c r="GK299" s="13"/>
      <c r="GL299" s="13"/>
      <c r="GM299" s="13"/>
      <c r="GN299" s="13"/>
      <c r="GO299" s="13"/>
      <c r="GP299" s="13"/>
      <c r="GQ299" s="13"/>
      <c r="GR299" s="13"/>
      <c r="GS299" s="13"/>
      <c r="GT299" s="13"/>
      <c r="GU299" s="13"/>
      <c r="GV299" s="13"/>
      <c r="GW299" s="13"/>
      <c r="GX299" s="13"/>
      <c r="GY299" s="13"/>
      <c r="GZ299" s="13"/>
      <c r="HA299" s="13"/>
      <c r="HB299" s="13"/>
      <c r="HC299" s="13"/>
      <c r="HD299" s="13"/>
      <c r="HE299" s="13"/>
    </row>
    <row r="300" spans="1:213" s="31" customFormat="1" ht="47.25">
      <c r="A300" s="31">
        <v>294</v>
      </c>
      <c r="B300" s="31" t="s">
        <v>994</v>
      </c>
      <c r="C300" s="37">
        <v>44148</v>
      </c>
      <c r="D300" s="31" t="s">
        <v>996</v>
      </c>
      <c r="E300" s="15" t="s">
        <v>277</v>
      </c>
      <c r="F300" s="16">
        <v>271</v>
      </c>
      <c r="G300" s="15" t="s">
        <v>280</v>
      </c>
      <c r="H300" s="15" t="s">
        <v>281</v>
      </c>
      <c r="I300" s="32" t="s">
        <v>39</v>
      </c>
      <c r="J300" s="15" t="s">
        <v>940</v>
      </c>
      <c r="K300" s="16">
        <v>1</v>
      </c>
      <c r="L300" s="16">
        <v>20</v>
      </c>
      <c r="M300" s="16">
        <v>474</v>
      </c>
      <c r="N300" s="16" t="s">
        <v>1337</v>
      </c>
      <c r="O300" s="78" t="s">
        <v>1086</v>
      </c>
      <c r="P300" s="16" t="s">
        <v>969</v>
      </c>
      <c r="Q300" s="16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  <c r="DL300" s="13"/>
      <c r="DM300" s="13"/>
      <c r="DN300" s="13"/>
      <c r="DO300" s="13"/>
      <c r="DP300" s="13"/>
      <c r="DQ300" s="13"/>
      <c r="DR300" s="13"/>
      <c r="DS300" s="13"/>
      <c r="DT300" s="13"/>
      <c r="DU300" s="13"/>
      <c r="DV300" s="13"/>
      <c r="DW300" s="13"/>
      <c r="DX300" s="13"/>
      <c r="DY300" s="13"/>
      <c r="DZ300" s="13"/>
      <c r="EA300" s="13"/>
      <c r="EB300" s="13"/>
      <c r="EC300" s="13"/>
      <c r="ED300" s="13"/>
      <c r="EE300" s="13"/>
      <c r="EF300" s="13"/>
      <c r="EG300" s="13"/>
      <c r="EH300" s="13"/>
      <c r="EI300" s="13"/>
      <c r="EJ300" s="13"/>
      <c r="EK300" s="13"/>
      <c r="EL300" s="13"/>
      <c r="EM300" s="13"/>
      <c r="EN300" s="13"/>
      <c r="EO300" s="13"/>
      <c r="EP300" s="13"/>
      <c r="EQ300" s="13"/>
      <c r="ER300" s="13"/>
      <c r="ES300" s="13"/>
      <c r="ET300" s="13"/>
      <c r="EU300" s="13"/>
      <c r="EV300" s="13"/>
      <c r="EW300" s="13"/>
      <c r="EX300" s="13"/>
      <c r="EY300" s="13"/>
      <c r="EZ300" s="13"/>
      <c r="FA300" s="13"/>
      <c r="FB300" s="13"/>
      <c r="FC300" s="13"/>
      <c r="FD300" s="13"/>
      <c r="FE300" s="13"/>
      <c r="FF300" s="13"/>
      <c r="FG300" s="13"/>
      <c r="FH300" s="13"/>
      <c r="FI300" s="13"/>
      <c r="FJ300" s="13"/>
      <c r="FK300" s="13"/>
      <c r="FL300" s="13"/>
      <c r="FM300" s="13"/>
      <c r="FN300" s="13"/>
      <c r="FO300" s="13"/>
      <c r="FP300" s="13"/>
      <c r="FQ300" s="13"/>
      <c r="FR300" s="13"/>
      <c r="FS300" s="13"/>
      <c r="FT300" s="13"/>
      <c r="FU300" s="13"/>
      <c r="FV300" s="13"/>
      <c r="FW300" s="13"/>
      <c r="FX300" s="13"/>
      <c r="FY300" s="13"/>
      <c r="FZ300" s="13"/>
      <c r="GA300" s="13"/>
      <c r="GB300" s="13"/>
      <c r="GC300" s="13"/>
      <c r="GD300" s="13"/>
      <c r="GE300" s="13"/>
      <c r="GF300" s="13"/>
      <c r="GG300" s="13"/>
      <c r="GH300" s="13"/>
      <c r="GI300" s="13"/>
      <c r="GJ300" s="13"/>
      <c r="GK300" s="13"/>
      <c r="GL300" s="13"/>
      <c r="GM300" s="13"/>
      <c r="GN300" s="13"/>
      <c r="GO300" s="13"/>
      <c r="GP300" s="13"/>
      <c r="GQ300" s="13"/>
      <c r="GR300" s="13"/>
      <c r="GS300" s="13"/>
      <c r="GT300" s="13"/>
      <c r="GU300" s="13"/>
      <c r="GV300" s="13"/>
      <c r="GW300" s="13"/>
      <c r="GX300" s="13"/>
      <c r="GY300" s="13"/>
      <c r="GZ300" s="13"/>
      <c r="HA300" s="13"/>
      <c r="HB300" s="13"/>
      <c r="HC300" s="13"/>
      <c r="HD300" s="13"/>
      <c r="HE300" s="13"/>
    </row>
    <row r="301" spans="1:213" s="31" customFormat="1" ht="63">
      <c r="A301" s="31">
        <v>295</v>
      </c>
      <c r="B301" s="31" t="s">
        <v>994</v>
      </c>
      <c r="C301" s="37">
        <v>44148</v>
      </c>
      <c r="D301" s="31" t="s">
        <v>996</v>
      </c>
      <c r="E301" s="15" t="s">
        <v>192</v>
      </c>
      <c r="F301" s="16">
        <v>361</v>
      </c>
      <c r="G301" s="15" t="s">
        <v>193</v>
      </c>
      <c r="H301" s="15" t="s">
        <v>194</v>
      </c>
      <c r="I301" s="32" t="s">
        <v>39</v>
      </c>
      <c r="J301" s="15" t="s">
        <v>630</v>
      </c>
      <c r="K301" s="16">
        <v>1</v>
      </c>
      <c r="L301" s="16">
        <v>23</v>
      </c>
      <c r="M301" s="16">
        <v>566</v>
      </c>
      <c r="N301" s="16" t="s">
        <v>1274</v>
      </c>
      <c r="O301" s="78" t="s">
        <v>1276</v>
      </c>
      <c r="P301" s="16" t="s">
        <v>973</v>
      </c>
      <c r="Q301" s="16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  <c r="DL301" s="13"/>
      <c r="DM301" s="13"/>
      <c r="DN301" s="13"/>
      <c r="DO301" s="13"/>
      <c r="DP301" s="13"/>
      <c r="DQ301" s="13"/>
      <c r="DR301" s="13"/>
      <c r="DS301" s="13"/>
      <c r="DT301" s="13"/>
      <c r="DU301" s="13"/>
      <c r="DV301" s="13"/>
      <c r="DW301" s="13"/>
      <c r="DX301" s="13"/>
      <c r="DY301" s="13"/>
      <c r="DZ301" s="13"/>
      <c r="EA301" s="13"/>
      <c r="EB301" s="13"/>
      <c r="EC301" s="13"/>
      <c r="ED301" s="13"/>
      <c r="EE301" s="13"/>
      <c r="EF301" s="13"/>
      <c r="EG301" s="13"/>
      <c r="EH301" s="13"/>
      <c r="EI301" s="13"/>
      <c r="EJ301" s="13"/>
      <c r="EK301" s="13"/>
      <c r="EL301" s="13"/>
      <c r="EM301" s="13"/>
      <c r="EN301" s="13"/>
      <c r="EO301" s="13"/>
      <c r="EP301" s="13"/>
      <c r="EQ301" s="13"/>
      <c r="ER301" s="13"/>
      <c r="ES301" s="13"/>
      <c r="ET301" s="13"/>
      <c r="EU301" s="13"/>
      <c r="EV301" s="13"/>
      <c r="EW301" s="13"/>
      <c r="EX301" s="13"/>
      <c r="EY301" s="13"/>
      <c r="EZ301" s="13"/>
      <c r="FA301" s="13"/>
      <c r="FB301" s="13"/>
      <c r="FC301" s="13"/>
      <c r="FD301" s="13"/>
      <c r="FE301" s="13"/>
      <c r="FF301" s="13"/>
      <c r="FG301" s="13"/>
      <c r="FH301" s="13"/>
      <c r="FI301" s="13"/>
      <c r="FJ301" s="13"/>
      <c r="FK301" s="13"/>
      <c r="FL301" s="13"/>
      <c r="FM301" s="13"/>
      <c r="FN301" s="13"/>
      <c r="FO301" s="13"/>
      <c r="FP301" s="13"/>
      <c r="FQ301" s="13"/>
      <c r="FR301" s="13"/>
      <c r="FS301" s="13"/>
      <c r="FT301" s="13"/>
      <c r="FU301" s="13"/>
      <c r="FV301" s="13"/>
      <c r="FW301" s="13"/>
      <c r="FX301" s="13"/>
      <c r="FY301" s="13"/>
      <c r="FZ301" s="13"/>
      <c r="GA301" s="13"/>
      <c r="GB301" s="13"/>
      <c r="GC301" s="13"/>
      <c r="GD301" s="13"/>
      <c r="GE301" s="13"/>
      <c r="GF301" s="13"/>
      <c r="GG301" s="13"/>
      <c r="GH301" s="13"/>
      <c r="GI301" s="13"/>
      <c r="GJ301" s="13"/>
      <c r="GK301" s="13"/>
      <c r="GL301" s="13"/>
      <c r="GM301" s="13"/>
      <c r="GN301" s="13"/>
      <c r="GO301" s="13"/>
      <c r="GP301" s="13"/>
      <c r="GQ301" s="13"/>
      <c r="GR301" s="13"/>
      <c r="GS301" s="13"/>
      <c r="GT301" s="13"/>
      <c r="GU301" s="13"/>
      <c r="GV301" s="13"/>
      <c r="GW301" s="13"/>
      <c r="GX301" s="13"/>
      <c r="GY301" s="13"/>
      <c r="GZ301" s="13"/>
      <c r="HA301" s="13"/>
      <c r="HB301" s="13"/>
      <c r="HC301" s="13"/>
      <c r="HD301" s="13"/>
      <c r="HE301" s="13"/>
    </row>
    <row r="302" spans="1:213" s="31" customFormat="1" ht="63">
      <c r="A302" s="31">
        <v>296</v>
      </c>
      <c r="B302" s="31" t="s">
        <v>994</v>
      </c>
      <c r="C302" s="37">
        <v>44148</v>
      </c>
      <c r="D302" s="31" t="s">
        <v>996</v>
      </c>
      <c r="E302" s="15" t="s">
        <v>249</v>
      </c>
      <c r="F302" s="16">
        <v>133</v>
      </c>
      <c r="G302" s="15" t="s">
        <v>250</v>
      </c>
      <c r="H302" s="15" t="s">
        <v>251</v>
      </c>
      <c r="I302" s="32" t="s">
        <v>39</v>
      </c>
      <c r="J302" s="15" t="s">
        <v>883</v>
      </c>
      <c r="K302" s="16">
        <v>1</v>
      </c>
      <c r="L302" s="16">
        <v>15</v>
      </c>
      <c r="M302" s="16">
        <v>330</v>
      </c>
      <c r="N302" s="16" t="s">
        <v>1275</v>
      </c>
      <c r="O302" s="78" t="s">
        <v>1227</v>
      </c>
      <c r="P302" s="16" t="s">
        <v>973</v>
      </c>
      <c r="Q302" s="16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  <c r="DG302" s="13"/>
      <c r="DH302" s="13"/>
      <c r="DI302" s="13"/>
      <c r="DJ302" s="13"/>
      <c r="DK302" s="13"/>
      <c r="DL302" s="13"/>
      <c r="DM302" s="13"/>
      <c r="DN302" s="13"/>
      <c r="DO302" s="13"/>
      <c r="DP302" s="13"/>
      <c r="DQ302" s="13"/>
      <c r="DR302" s="13"/>
      <c r="DS302" s="13"/>
      <c r="DT302" s="13"/>
      <c r="DU302" s="13"/>
      <c r="DV302" s="13"/>
      <c r="DW302" s="13"/>
      <c r="DX302" s="13"/>
      <c r="DY302" s="13"/>
      <c r="DZ302" s="13"/>
      <c r="EA302" s="13"/>
      <c r="EB302" s="13"/>
      <c r="EC302" s="13"/>
      <c r="ED302" s="13"/>
      <c r="EE302" s="13"/>
      <c r="EF302" s="13"/>
      <c r="EG302" s="13"/>
      <c r="EH302" s="13"/>
      <c r="EI302" s="13"/>
      <c r="EJ302" s="13"/>
      <c r="EK302" s="13"/>
      <c r="EL302" s="13"/>
      <c r="EM302" s="13"/>
      <c r="EN302" s="13"/>
      <c r="EO302" s="13"/>
      <c r="EP302" s="13"/>
      <c r="EQ302" s="13"/>
      <c r="ER302" s="13"/>
      <c r="ES302" s="13"/>
      <c r="ET302" s="13"/>
      <c r="EU302" s="13"/>
      <c r="EV302" s="13"/>
      <c r="EW302" s="13"/>
      <c r="EX302" s="13"/>
      <c r="EY302" s="13"/>
      <c r="EZ302" s="13"/>
      <c r="FA302" s="13"/>
      <c r="FB302" s="13"/>
      <c r="FC302" s="13"/>
      <c r="FD302" s="13"/>
      <c r="FE302" s="13"/>
      <c r="FF302" s="13"/>
      <c r="FG302" s="13"/>
      <c r="FH302" s="13"/>
      <c r="FI302" s="13"/>
      <c r="FJ302" s="13"/>
      <c r="FK302" s="13"/>
      <c r="FL302" s="13"/>
      <c r="FM302" s="13"/>
      <c r="FN302" s="13"/>
      <c r="FO302" s="13"/>
      <c r="FP302" s="13"/>
      <c r="FQ302" s="13"/>
      <c r="FR302" s="13"/>
      <c r="FS302" s="13"/>
      <c r="FT302" s="13"/>
      <c r="FU302" s="13"/>
      <c r="FV302" s="13"/>
      <c r="FW302" s="13"/>
      <c r="FX302" s="13"/>
      <c r="FY302" s="13"/>
      <c r="FZ302" s="13"/>
      <c r="GA302" s="13"/>
      <c r="GB302" s="13"/>
      <c r="GC302" s="13"/>
      <c r="GD302" s="13"/>
      <c r="GE302" s="13"/>
      <c r="GF302" s="13"/>
      <c r="GG302" s="13"/>
      <c r="GH302" s="13"/>
      <c r="GI302" s="13"/>
      <c r="GJ302" s="13"/>
      <c r="GK302" s="13"/>
      <c r="GL302" s="13"/>
      <c r="GM302" s="13"/>
      <c r="GN302" s="13"/>
      <c r="GO302" s="13"/>
      <c r="GP302" s="13"/>
      <c r="GQ302" s="13"/>
      <c r="GR302" s="13"/>
      <c r="GS302" s="13"/>
      <c r="GT302" s="13"/>
      <c r="GU302" s="13"/>
      <c r="GV302" s="13"/>
      <c r="GW302" s="13"/>
      <c r="GX302" s="13"/>
      <c r="GY302" s="13"/>
      <c r="GZ302" s="13"/>
      <c r="HA302" s="13"/>
      <c r="HB302" s="13"/>
      <c r="HC302" s="13"/>
      <c r="HD302" s="13"/>
      <c r="HE302" s="13"/>
    </row>
    <row r="303" spans="1:213" s="31" customFormat="1" ht="31.5">
      <c r="A303" s="31">
        <v>297</v>
      </c>
      <c r="B303" s="31" t="s">
        <v>994</v>
      </c>
      <c r="C303" s="37">
        <v>44148</v>
      </c>
      <c r="D303" s="31" t="s">
        <v>996</v>
      </c>
      <c r="E303" s="15" t="s">
        <v>17</v>
      </c>
      <c r="F303" s="16">
        <v>260</v>
      </c>
      <c r="G303" s="15" t="s">
        <v>380</v>
      </c>
      <c r="H303" s="15" t="s">
        <v>381</v>
      </c>
      <c r="I303" s="32" t="s">
        <v>955</v>
      </c>
      <c r="J303" s="15" t="s">
        <v>382</v>
      </c>
      <c r="K303" s="16">
        <v>1</v>
      </c>
      <c r="L303" s="16">
        <v>4</v>
      </c>
      <c r="M303" s="16">
        <v>89</v>
      </c>
      <c r="N303" s="16" t="s">
        <v>1092</v>
      </c>
      <c r="O303" s="78" t="s">
        <v>1086</v>
      </c>
      <c r="P303" s="16" t="s">
        <v>965</v>
      </c>
      <c r="Q303" s="16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  <c r="DG303" s="13"/>
      <c r="DH303" s="13"/>
      <c r="DI303" s="13"/>
      <c r="DJ303" s="13"/>
      <c r="DK303" s="13"/>
      <c r="DL303" s="13"/>
      <c r="DM303" s="13"/>
      <c r="DN303" s="13"/>
      <c r="DO303" s="13"/>
      <c r="DP303" s="13"/>
      <c r="DQ303" s="13"/>
      <c r="DR303" s="13"/>
      <c r="DS303" s="13"/>
      <c r="DT303" s="13"/>
      <c r="DU303" s="13"/>
      <c r="DV303" s="13"/>
      <c r="DW303" s="13"/>
      <c r="DX303" s="13"/>
      <c r="DY303" s="13"/>
      <c r="DZ303" s="13"/>
      <c r="EA303" s="13"/>
      <c r="EB303" s="13"/>
      <c r="EC303" s="13"/>
      <c r="ED303" s="13"/>
      <c r="EE303" s="13"/>
      <c r="EF303" s="13"/>
      <c r="EG303" s="13"/>
      <c r="EH303" s="13"/>
      <c r="EI303" s="13"/>
      <c r="EJ303" s="13"/>
      <c r="EK303" s="13"/>
      <c r="EL303" s="13"/>
      <c r="EM303" s="13"/>
      <c r="EN303" s="13"/>
      <c r="EO303" s="13"/>
      <c r="EP303" s="13"/>
      <c r="EQ303" s="13"/>
      <c r="ER303" s="13"/>
      <c r="ES303" s="13"/>
      <c r="ET303" s="13"/>
      <c r="EU303" s="13"/>
      <c r="EV303" s="13"/>
      <c r="EW303" s="13"/>
      <c r="EX303" s="13"/>
      <c r="EY303" s="13"/>
      <c r="EZ303" s="13"/>
      <c r="FA303" s="13"/>
      <c r="FB303" s="13"/>
      <c r="FC303" s="13"/>
      <c r="FD303" s="13"/>
      <c r="FE303" s="13"/>
      <c r="FF303" s="13"/>
      <c r="FG303" s="13"/>
      <c r="FH303" s="13"/>
      <c r="FI303" s="13"/>
      <c r="FJ303" s="13"/>
      <c r="FK303" s="13"/>
      <c r="FL303" s="13"/>
      <c r="FM303" s="13"/>
      <c r="FN303" s="13"/>
      <c r="FO303" s="13"/>
      <c r="FP303" s="13"/>
      <c r="FQ303" s="13"/>
      <c r="FR303" s="13"/>
      <c r="FS303" s="13"/>
      <c r="FT303" s="13"/>
      <c r="FU303" s="13"/>
      <c r="FV303" s="13"/>
      <c r="FW303" s="13"/>
      <c r="FX303" s="13"/>
      <c r="FY303" s="13"/>
      <c r="FZ303" s="13"/>
      <c r="GA303" s="13"/>
      <c r="GB303" s="13"/>
      <c r="GC303" s="13"/>
      <c r="GD303" s="13"/>
      <c r="GE303" s="13"/>
      <c r="GF303" s="13"/>
      <c r="GG303" s="13"/>
      <c r="GH303" s="13"/>
      <c r="GI303" s="13"/>
      <c r="GJ303" s="13"/>
      <c r="GK303" s="13"/>
      <c r="GL303" s="13"/>
      <c r="GM303" s="13"/>
      <c r="GN303" s="13"/>
      <c r="GO303" s="13"/>
      <c r="GP303" s="13"/>
      <c r="GQ303" s="13"/>
      <c r="GR303" s="13"/>
      <c r="GS303" s="13"/>
      <c r="GT303" s="13"/>
      <c r="GU303" s="13"/>
      <c r="GV303" s="13"/>
      <c r="GW303" s="13"/>
      <c r="GX303" s="13"/>
      <c r="GY303" s="13"/>
      <c r="GZ303" s="13"/>
      <c r="HA303" s="13"/>
      <c r="HB303" s="13"/>
      <c r="HC303" s="13"/>
      <c r="HD303" s="13"/>
      <c r="HE303" s="13"/>
    </row>
    <row r="304" spans="1:213" s="31" customFormat="1" ht="31.5">
      <c r="A304" s="31">
        <v>298</v>
      </c>
      <c r="B304" s="31" t="s">
        <v>994</v>
      </c>
      <c r="C304" s="37">
        <v>44148</v>
      </c>
      <c r="D304" s="31" t="s">
        <v>996</v>
      </c>
      <c r="E304" s="15" t="s">
        <v>302</v>
      </c>
      <c r="F304" s="16">
        <v>253</v>
      </c>
      <c r="G304" s="15" t="s">
        <v>797</v>
      </c>
      <c r="H304" s="15" t="s">
        <v>798</v>
      </c>
      <c r="I304" s="32" t="s">
        <v>39</v>
      </c>
      <c r="J304" s="15" t="s">
        <v>799</v>
      </c>
      <c r="K304" s="16">
        <v>1</v>
      </c>
      <c r="L304" s="16">
        <v>10</v>
      </c>
      <c r="M304" s="16">
        <v>246</v>
      </c>
      <c r="N304" s="16" t="s">
        <v>1258</v>
      </c>
      <c r="O304" s="78" t="s">
        <v>1277</v>
      </c>
      <c r="P304" s="16" t="s">
        <v>964</v>
      </c>
      <c r="Q304" s="16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  <c r="DG304" s="13"/>
      <c r="DH304" s="13"/>
      <c r="DI304" s="13"/>
      <c r="DJ304" s="13"/>
      <c r="DK304" s="13"/>
      <c r="DL304" s="13"/>
      <c r="DM304" s="13"/>
      <c r="DN304" s="13"/>
      <c r="DO304" s="13"/>
      <c r="DP304" s="13"/>
      <c r="DQ304" s="13"/>
      <c r="DR304" s="13"/>
      <c r="DS304" s="13"/>
      <c r="DT304" s="13"/>
      <c r="DU304" s="13"/>
      <c r="DV304" s="13"/>
      <c r="DW304" s="13"/>
      <c r="DX304" s="13"/>
      <c r="DY304" s="13"/>
      <c r="DZ304" s="13"/>
      <c r="EA304" s="13"/>
      <c r="EB304" s="13"/>
      <c r="EC304" s="13"/>
      <c r="ED304" s="13"/>
      <c r="EE304" s="13"/>
      <c r="EF304" s="13"/>
      <c r="EG304" s="13"/>
      <c r="EH304" s="13"/>
      <c r="EI304" s="13"/>
      <c r="EJ304" s="13"/>
      <c r="EK304" s="13"/>
      <c r="EL304" s="13"/>
      <c r="EM304" s="13"/>
      <c r="EN304" s="13"/>
      <c r="EO304" s="13"/>
      <c r="EP304" s="13"/>
      <c r="EQ304" s="13"/>
      <c r="ER304" s="13"/>
      <c r="ES304" s="13"/>
      <c r="ET304" s="13"/>
      <c r="EU304" s="13"/>
      <c r="EV304" s="13"/>
      <c r="EW304" s="13"/>
      <c r="EX304" s="13"/>
      <c r="EY304" s="13"/>
      <c r="EZ304" s="13"/>
      <c r="FA304" s="13"/>
      <c r="FB304" s="13"/>
      <c r="FC304" s="13"/>
      <c r="FD304" s="13"/>
      <c r="FE304" s="13"/>
      <c r="FF304" s="13"/>
      <c r="FG304" s="13"/>
      <c r="FH304" s="13"/>
      <c r="FI304" s="13"/>
      <c r="FJ304" s="13"/>
      <c r="FK304" s="13"/>
      <c r="FL304" s="13"/>
      <c r="FM304" s="13"/>
      <c r="FN304" s="13"/>
      <c r="FO304" s="13"/>
      <c r="FP304" s="13"/>
      <c r="FQ304" s="13"/>
      <c r="FR304" s="13"/>
      <c r="FS304" s="13"/>
      <c r="FT304" s="13"/>
      <c r="FU304" s="13"/>
      <c r="FV304" s="13"/>
      <c r="FW304" s="13"/>
      <c r="FX304" s="13"/>
      <c r="FY304" s="13"/>
      <c r="FZ304" s="13"/>
      <c r="GA304" s="13"/>
      <c r="GB304" s="13"/>
      <c r="GC304" s="13"/>
      <c r="GD304" s="13"/>
      <c r="GE304" s="13"/>
      <c r="GF304" s="13"/>
      <c r="GG304" s="13"/>
      <c r="GH304" s="13"/>
      <c r="GI304" s="13"/>
      <c r="GJ304" s="13"/>
      <c r="GK304" s="13"/>
      <c r="GL304" s="13"/>
      <c r="GM304" s="13"/>
      <c r="GN304" s="13"/>
      <c r="GO304" s="13"/>
      <c r="GP304" s="13"/>
      <c r="GQ304" s="13"/>
      <c r="GR304" s="13"/>
      <c r="GS304" s="13"/>
      <c r="GT304" s="13"/>
      <c r="GU304" s="13"/>
      <c r="GV304" s="13"/>
      <c r="GW304" s="13"/>
      <c r="GX304" s="13"/>
      <c r="GY304" s="13"/>
      <c r="GZ304" s="13"/>
      <c r="HA304" s="13"/>
      <c r="HB304" s="13"/>
      <c r="HC304" s="13"/>
      <c r="HD304" s="13"/>
      <c r="HE304" s="13"/>
    </row>
    <row r="305" spans="1:213" s="31" customFormat="1" ht="31.5">
      <c r="A305" s="31">
        <v>299</v>
      </c>
      <c r="B305" s="31" t="s">
        <v>994</v>
      </c>
      <c r="C305" s="37">
        <v>44148</v>
      </c>
      <c r="D305" s="31" t="s">
        <v>996</v>
      </c>
      <c r="E305" s="15" t="s">
        <v>1325</v>
      </c>
      <c r="F305" s="16">
        <v>301</v>
      </c>
      <c r="G305" s="15" t="s">
        <v>1326</v>
      </c>
      <c r="H305" s="15" t="s">
        <v>1327</v>
      </c>
      <c r="I305" s="32" t="s">
        <v>955</v>
      </c>
      <c r="J305" s="15" t="s">
        <v>1328</v>
      </c>
      <c r="K305" s="16">
        <v>1</v>
      </c>
      <c r="L305" s="16">
        <v>2</v>
      </c>
      <c r="M305" s="16">
        <v>44</v>
      </c>
      <c r="N305" s="16" t="s">
        <v>1123</v>
      </c>
      <c r="O305" s="78" t="s">
        <v>1086</v>
      </c>
      <c r="P305" s="16" t="s">
        <v>966</v>
      </c>
      <c r="Q305" s="16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  <c r="EL305" s="13"/>
      <c r="EM305" s="13"/>
      <c r="EN305" s="13"/>
      <c r="EO305" s="13"/>
      <c r="EP305" s="13"/>
      <c r="EQ305" s="13"/>
      <c r="ER305" s="13"/>
      <c r="ES305" s="13"/>
      <c r="ET305" s="13"/>
      <c r="EU305" s="13"/>
      <c r="EV305" s="13"/>
      <c r="EW305" s="13"/>
      <c r="EX305" s="13"/>
      <c r="EY305" s="13"/>
      <c r="EZ305" s="13"/>
      <c r="FA305" s="13"/>
      <c r="FB305" s="13"/>
      <c r="FC305" s="13"/>
      <c r="FD305" s="13"/>
      <c r="FE305" s="13"/>
      <c r="FF305" s="13"/>
      <c r="FG305" s="13"/>
      <c r="FH305" s="13"/>
      <c r="FI305" s="13"/>
      <c r="FJ305" s="13"/>
      <c r="FK305" s="13"/>
      <c r="FL305" s="13"/>
      <c r="FM305" s="13"/>
      <c r="FN305" s="13"/>
      <c r="FO305" s="13"/>
      <c r="FP305" s="13"/>
      <c r="FQ305" s="13"/>
      <c r="FR305" s="13"/>
      <c r="FS305" s="13"/>
      <c r="FT305" s="13"/>
      <c r="FU305" s="13"/>
      <c r="FV305" s="13"/>
      <c r="FW305" s="13"/>
      <c r="FX305" s="13"/>
      <c r="FY305" s="13"/>
      <c r="FZ305" s="13"/>
      <c r="GA305" s="13"/>
      <c r="GB305" s="13"/>
      <c r="GC305" s="13"/>
      <c r="GD305" s="13"/>
      <c r="GE305" s="13"/>
      <c r="GF305" s="13"/>
      <c r="GG305" s="13"/>
      <c r="GH305" s="13"/>
      <c r="GI305" s="13"/>
      <c r="GJ305" s="13"/>
      <c r="GK305" s="13"/>
      <c r="GL305" s="13"/>
      <c r="GM305" s="13"/>
      <c r="GN305" s="13"/>
      <c r="GO305" s="13"/>
      <c r="GP305" s="13"/>
      <c r="GQ305" s="13"/>
      <c r="GR305" s="13"/>
      <c r="GS305" s="13"/>
      <c r="GT305" s="13"/>
      <c r="GU305" s="13"/>
      <c r="GV305" s="13"/>
      <c r="GW305" s="13"/>
      <c r="GX305" s="13"/>
      <c r="GY305" s="13"/>
      <c r="GZ305" s="13"/>
      <c r="HA305" s="13"/>
      <c r="HB305" s="13"/>
      <c r="HC305" s="13"/>
      <c r="HD305" s="13"/>
      <c r="HE305" s="13"/>
    </row>
    <row r="306" spans="1:213" s="31" customFormat="1">
      <c r="A306" s="31">
        <v>300</v>
      </c>
      <c r="B306" s="31" t="s">
        <v>994</v>
      </c>
      <c r="C306" s="37">
        <v>44148</v>
      </c>
      <c r="D306" s="31" t="s">
        <v>998</v>
      </c>
      <c r="E306" s="15" t="s">
        <v>117</v>
      </c>
      <c r="F306" s="16">
        <v>347</v>
      </c>
      <c r="G306" s="15" t="s">
        <v>526</v>
      </c>
      <c r="H306" s="15" t="s">
        <v>441</v>
      </c>
      <c r="I306" s="32" t="s">
        <v>960</v>
      </c>
      <c r="J306" s="15" t="s">
        <v>1313</v>
      </c>
      <c r="K306" s="16">
        <v>1</v>
      </c>
      <c r="L306" s="16">
        <v>1</v>
      </c>
      <c r="M306" s="16">
        <v>9</v>
      </c>
      <c r="N306" s="16" t="s">
        <v>1247</v>
      </c>
      <c r="O306" s="78" t="s">
        <v>1087</v>
      </c>
      <c r="P306" s="16" t="s">
        <v>971</v>
      </c>
      <c r="Q306" s="16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  <c r="EL306" s="13"/>
      <c r="EM306" s="13"/>
      <c r="EN306" s="13"/>
      <c r="EO306" s="13"/>
      <c r="EP306" s="13"/>
      <c r="EQ306" s="13"/>
      <c r="ER306" s="13"/>
      <c r="ES306" s="13"/>
      <c r="ET306" s="13"/>
      <c r="EU306" s="13"/>
      <c r="EV306" s="13"/>
      <c r="EW306" s="13"/>
      <c r="EX306" s="13"/>
      <c r="EY306" s="13"/>
      <c r="EZ306" s="13"/>
      <c r="FA306" s="13"/>
      <c r="FB306" s="13"/>
      <c r="FC306" s="13"/>
      <c r="FD306" s="13"/>
      <c r="FE306" s="13"/>
      <c r="FF306" s="13"/>
      <c r="FG306" s="13"/>
      <c r="FH306" s="13"/>
      <c r="FI306" s="13"/>
      <c r="FJ306" s="13"/>
      <c r="FK306" s="13"/>
      <c r="FL306" s="13"/>
      <c r="FM306" s="13"/>
      <c r="FN306" s="13"/>
      <c r="FO306" s="13"/>
      <c r="FP306" s="13"/>
      <c r="FQ306" s="13"/>
      <c r="FR306" s="13"/>
      <c r="FS306" s="13"/>
      <c r="FT306" s="13"/>
      <c r="FU306" s="13"/>
      <c r="FV306" s="13"/>
      <c r="FW306" s="13"/>
      <c r="FX306" s="13"/>
      <c r="FY306" s="13"/>
      <c r="FZ306" s="13"/>
      <c r="GA306" s="13"/>
      <c r="GB306" s="13"/>
      <c r="GC306" s="13"/>
      <c r="GD306" s="13"/>
      <c r="GE306" s="13"/>
      <c r="GF306" s="13"/>
      <c r="GG306" s="13"/>
      <c r="GH306" s="13"/>
      <c r="GI306" s="13"/>
      <c r="GJ306" s="13"/>
      <c r="GK306" s="13"/>
      <c r="GL306" s="13"/>
      <c r="GM306" s="13"/>
      <c r="GN306" s="13"/>
      <c r="GO306" s="13"/>
      <c r="GP306" s="13"/>
      <c r="GQ306" s="13"/>
      <c r="GR306" s="13"/>
      <c r="GS306" s="13"/>
      <c r="GT306" s="13"/>
      <c r="GU306" s="13"/>
      <c r="GV306" s="13"/>
      <c r="GW306" s="13"/>
      <c r="GX306" s="13"/>
      <c r="GY306" s="13"/>
      <c r="GZ306" s="13"/>
      <c r="HA306" s="13"/>
      <c r="HB306" s="13"/>
      <c r="HC306" s="13"/>
      <c r="HD306" s="13"/>
      <c r="HE306" s="13"/>
    </row>
    <row r="307" spans="1:213" s="31" customFormat="1">
      <c r="A307" s="31">
        <v>301</v>
      </c>
      <c r="B307" s="31" t="s">
        <v>994</v>
      </c>
      <c r="C307" s="37">
        <v>44148</v>
      </c>
      <c r="D307" s="31" t="s">
        <v>998</v>
      </c>
      <c r="E307" s="15" t="s">
        <v>117</v>
      </c>
      <c r="F307" s="16">
        <v>347</v>
      </c>
      <c r="G307" s="15" t="s">
        <v>526</v>
      </c>
      <c r="H307" s="15" t="s">
        <v>441</v>
      </c>
      <c r="I307" s="32" t="s">
        <v>960</v>
      </c>
      <c r="J307" s="15" t="s">
        <v>1314</v>
      </c>
      <c r="K307" s="16">
        <v>1</v>
      </c>
      <c r="L307" s="16">
        <v>1</v>
      </c>
      <c r="M307" s="16">
        <v>42</v>
      </c>
      <c r="N307" s="16" t="s">
        <v>1248</v>
      </c>
      <c r="O307" s="78" t="s">
        <v>1087</v>
      </c>
      <c r="P307" s="16" t="s">
        <v>971</v>
      </c>
      <c r="Q307" s="16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  <c r="EL307" s="13"/>
      <c r="EM307" s="13"/>
      <c r="EN307" s="13"/>
      <c r="EO307" s="13"/>
      <c r="EP307" s="13"/>
      <c r="EQ307" s="13"/>
      <c r="ER307" s="13"/>
      <c r="ES307" s="13"/>
      <c r="ET307" s="13"/>
      <c r="EU307" s="13"/>
      <c r="EV307" s="13"/>
      <c r="EW307" s="13"/>
      <c r="EX307" s="13"/>
      <c r="EY307" s="13"/>
      <c r="EZ307" s="13"/>
      <c r="FA307" s="13"/>
      <c r="FB307" s="13"/>
      <c r="FC307" s="13"/>
      <c r="FD307" s="13"/>
      <c r="FE307" s="13"/>
      <c r="FF307" s="13"/>
      <c r="FG307" s="13"/>
      <c r="FH307" s="13"/>
      <c r="FI307" s="13"/>
      <c r="FJ307" s="13"/>
      <c r="FK307" s="13"/>
      <c r="FL307" s="13"/>
      <c r="FM307" s="13"/>
      <c r="FN307" s="13"/>
      <c r="FO307" s="13"/>
      <c r="FP307" s="13"/>
      <c r="FQ307" s="13"/>
      <c r="FR307" s="13"/>
      <c r="FS307" s="13"/>
      <c r="FT307" s="13"/>
      <c r="FU307" s="13"/>
      <c r="FV307" s="13"/>
      <c r="FW307" s="13"/>
      <c r="FX307" s="13"/>
      <c r="FY307" s="13"/>
      <c r="FZ307" s="13"/>
      <c r="GA307" s="13"/>
      <c r="GB307" s="13"/>
      <c r="GC307" s="13"/>
      <c r="GD307" s="13"/>
      <c r="GE307" s="13"/>
      <c r="GF307" s="13"/>
      <c r="GG307" s="13"/>
      <c r="GH307" s="13"/>
      <c r="GI307" s="13"/>
      <c r="GJ307" s="13"/>
      <c r="GK307" s="13"/>
      <c r="GL307" s="13"/>
      <c r="GM307" s="13"/>
      <c r="GN307" s="13"/>
      <c r="GO307" s="13"/>
      <c r="GP307" s="13"/>
      <c r="GQ307" s="13"/>
      <c r="GR307" s="13"/>
      <c r="GS307" s="13"/>
      <c r="GT307" s="13"/>
      <c r="GU307" s="13"/>
      <c r="GV307" s="13"/>
      <c r="GW307" s="13"/>
      <c r="GX307" s="13"/>
      <c r="GY307" s="13"/>
      <c r="GZ307" s="13"/>
      <c r="HA307" s="13"/>
      <c r="HB307" s="13"/>
      <c r="HC307" s="13"/>
      <c r="HD307" s="13"/>
      <c r="HE307" s="13"/>
    </row>
    <row r="308" spans="1:213" s="31" customFormat="1">
      <c r="A308" s="31">
        <v>302</v>
      </c>
      <c r="B308" s="31" t="s">
        <v>994</v>
      </c>
      <c r="C308" s="37">
        <v>44148</v>
      </c>
      <c r="D308" s="31" t="s">
        <v>998</v>
      </c>
      <c r="E308" s="15" t="s">
        <v>117</v>
      </c>
      <c r="F308" s="16">
        <v>347</v>
      </c>
      <c r="G308" s="15" t="s">
        <v>526</v>
      </c>
      <c r="H308" s="15" t="s">
        <v>441</v>
      </c>
      <c r="I308" s="32" t="s">
        <v>960</v>
      </c>
      <c r="J308" s="15" t="s">
        <v>1315</v>
      </c>
      <c r="K308" s="16">
        <v>1</v>
      </c>
      <c r="L308" s="16">
        <v>1</v>
      </c>
      <c r="M308" s="16">
        <v>21</v>
      </c>
      <c r="N308" s="16" t="s">
        <v>1089</v>
      </c>
      <c r="O308" s="78" t="s">
        <v>1087</v>
      </c>
      <c r="P308" s="16" t="s">
        <v>971</v>
      </c>
      <c r="Q308" s="16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  <c r="DG308" s="13"/>
      <c r="DH308" s="13"/>
      <c r="DI308" s="13"/>
      <c r="DJ308" s="13"/>
      <c r="DK308" s="13"/>
      <c r="DL308" s="13"/>
      <c r="DM308" s="13"/>
      <c r="DN308" s="13"/>
      <c r="DO308" s="13"/>
      <c r="DP308" s="13"/>
      <c r="DQ308" s="13"/>
      <c r="DR308" s="13"/>
      <c r="DS308" s="13"/>
      <c r="DT308" s="13"/>
      <c r="DU308" s="13"/>
      <c r="DV308" s="13"/>
      <c r="DW308" s="13"/>
      <c r="DX308" s="13"/>
      <c r="DY308" s="13"/>
      <c r="DZ308" s="13"/>
      <c r="EA308" s="13"/>
      <c r="EB308" s="13"/>
      <c r="EC308" s="13"/>
      <c r="ED308" s="13"/>
      <c r="EE308" s="13"/>
      <c r="EF308" s="13"/>
      <c r="EG308" s="13"/>
      <c r="EH308" s="13"/>
      <c r="EI308" s="13"/>
      <c r="EJ308" s="13"/>
      <c r="EK308" s="13"/>
      <c r="EL308" s="13"/>
      <c r="EM308" s="13"/>
      <c r="EN308" s="13"/>
      <c r="EO308" s="13"/>
      <c r="EP308" s="13"/>
      <c r="EQ308" s="13"/>
      <c r="ER308" s="13"/>
      <c r="ES308" s="13"/>
      <c r="ET308" s="13"/>
      <c r="EU308" s="13"/>
      <c r="EV308" s="13"/>
      <c r="EW308" s="13"/>
      <c r="EX308" s="13"/>
      <c r="EY308" s="13"/>
      <c r="EZ308" s="13"/>
      <c r="FA308" s="13"/>
      <c r="FB308" s="13"/>
      <c r="FC308" s="13"/>
      <c r="FD308" s="13"/>
      <c r="FE308" s="13"/>
      <c r="FF308" s="13"/>
      <c r="FG308" s="13"/>
      <c r="FH308" s="13"/>
      <c r="FI308" s="13"/>
      <c r="FJ308" s="13"/>
      <c r="FK308" s="13"/>
      <c r="FL308" s="13"/>
      <c r="FM308" s="13"/>
      <c r="FN308" s="13"/>
      <c r="FO308" s="13"/>
      <c r="FP308" s="13"/>
      <c r="FQ308" s="13"/>
      <c r="FR308" s="13"/>
      <c r="FS308" s="13"/>
      <c r="FT308" s="13"/>
      <c r="FU308" s="13"/>
      <c r="FV308" s="13"/>
      <c r="FW308" s="13"/>
      <c r="FX308" s="13"/>
      <c r="FY308" s="13"/>
      <c r="FZ308" s="13"/>
      <c r="GA308" s="13"/>
      <c r="GB308" s="13"/>
      <c r="GC308" s="13"/>
      <c r="GD308" s="13"/>
      <c r="GE308" s="13"/>
      <c r="GF308" s="13"/>
      <c r="GG308" s="13"/>
      <c r="GH308" s="13"/>
      <c r="GI308" s="13"/>
      <c r="GJ308" s="13"/>
      <c r="GK308" s="13"/>
      <c r="GL308" s="13"/>
      <c r="GM308" s="13"/>
      <c r="GN308" s="13"/>
      <c r="GO308" s="13"/>
      <c r="GP308" s="13"/>
      <c r="GQ308" s="13"/>
      <c r="GR308" s="13"/>
      <c r="GS308" s="13"/>
      <c r="GT308" s="13"/>
      <c r="GU308" s="13"/>
      <c r="GV308" s="13"/>
      <c r="GW308" s="13"/>
      <c r="GX308" s="13"/>
      <c r="GY308" s="13"/>
      <c r="GZ308" s="13"/>
      <c r="HA308" s="13"/>
      <c r="HB308" s="13"/>
      <c r="HC308" s="13"/>
      <c r="HD308" s="13"/>
      <c r="HE308" s="13"/>
    </row>
    <row r="309" spans="1:213" s="31" customFormat="1" ht="31.5">
      <c r="A309" s="31">
        <v>303</v>
      </c>
      <c r="B309" s="31" t="s">
        <v>994</v>
      </c>
      <c r="C309" s="37">
        <v>44148</v>
      </c>
      <c r="D309" s="31" t="s">
        <v>998</v>
      </c>
      <c r="E309" s="15" t="s">
        <v>271</v>
      </c>
      <c r="F309" s="16">
        <v>306</v>
      </c>
      <c r="G309" s="15" t="s">
        <v>920</v>
      </c>
      <c r="H309" s="15" t="s">
        <v>921</v>
      </c>
      <c r="I309" s="32" t="s">
        <v>955</v>
      </c>
      <c r="J309" s="15" t="s">
        <v>922</v>
      </c>
      <c r="K309" s="16">
        <v>1</v>
      </c>
      <c r="L309" s="16">
        <v>1</v>
      </c>
      <c r="M309" s="16">
        <v>21</v>
      </c>
      <c r="N309" s="16">
        <v>506</v>
      </c>
      <c r="O309" s="78" t="s">
        <v>1086</v>
      </c>
      <c r="P309" s="16" t="s">
        <v>966</v>
      </c>
      <c r="Q309" s="16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  <c r="EL309" s="13"/>
      <c r="EM309" s="13"/>
      <c r="EN309" s="13"/>
      <c r="EO309" s="13"/>
      <c r="EP309" s="13"/>
      <c r="EQ309" s="13"/>
      <c r="ER309" s="13"/>
      <c r="ES309" s="13"/>
      <c r="ET309" s="13"/>
      <c r="EU309" s="13"/>
      <c r="EV309" s="13"/>
      <c r="EW309" s="13"/>
      <c r="EX309" s="13"/>
      <c r="EY309" s="13"/>
      <c r="EZ309" s="13"/>
      <c r="FA309" s="13"/>
      <c r="FB309" s="13"/>
      <c r="FC309" s="13"/>
      <c r="FD309" s="13"/>
      <c r="FE309" s="13"/>
      <c r="FF309" s="13"/>
      <c r="FG309" s="13"/>
      <c r="FH309" s="13"/>
      <c r="FI309" s="13"/>
      <c r="FJ309" s="13"/>
      <c r="FK309" s="13"/>
      <c r="FL309" s="13"/>
      <c r="FM309" s="13"/>
      <c r="FN309" s="13"/>
      <c r="FO309" s="13"/>
      <c r="FP309" s="13"/>
      <c r="FQ309" s="13"/>
      <c r="FR309" s="13"/>
      <c r="FS309" s="13"/>
      <c r="FT309" s="13"/>
      <c r="FU309" s="13"/>
      <c r="FV309" s="13"/>
      <c r="FW309" s="13"/>
      <c r="FX309" s="13"/>
      <c r="FY309" s="13"/>
      <c r="FZ309" s="13"/>
      <c r="GA309" s="13"/>
      <c r="GB309" s="13"/>
      <c r="GC309" s="13"/>
      <c r="GD309" s="13"/>
      <c r="GE309" s="13"/>
      <c r="GF309" s="13"/>
      <c r="GG309" s="13"/>
      <c r="GH309" s="13"/>
      <c r="GI309" s="13"/>
      <c r="GJ309" s="13"/>
      <c r="GK309" s="13"/>
      <c r="GL309" s="13"/>
      <c r="GM309" s="13"/>
      <c r="GN309" s="13"/>
      <c r="GO309" s="13"/>
      <c r="GP309" s="13"/>
      <c r="GQ309" s="13"/>
      <c r="GR309" s="13"/>
      <c r="GS309" s="13"/>
      <c r="GT309" s="13"/>
      <c r="GU309" s="13"/>
      <c r="GV309" s="13"/>
      <c r="GW309" s="13"/>
      <c r="GX309" s="13"/>
      <c r="GY309" s="13"/>
      <c r="GZ309" s="13"/>
      <c r="HA309" s="13"/>
      <c r="HB309" s="13"/>
      <c r="HC309" s="13"/>
      <c r="HD309" s="13"/>
      <c r="HE309" s="13"/>
    </row>
    <row r="310" spans="1:213" s="31" customFormat="1" ht="31.5">
      <c r="A310" s="31">
        <v>304</v>
      </c>
      <c r="B310" s="31" t="s">
        <v>994</v>
      </c>
      <c r="C310" s="37">
        <v>44148</v>
      </c>
      <c r="D310" s="31" t="s">
        <v>998</v>
      </c>
      <c r="E310" s="15" t="s">
        <v>178</v>
      </c>
      <c r="F310" s="16">
        <v>427</v>
      </c>
      <c r="G310" s="15" t="s">
        <v>607</v>
      </c>
      <c r="H310" s="15" t="s">
        <v>608</v>
      </c>
      <c r="I310" s="32" t="s">
        <v>955</v>
      </c>
      <c r="J310" s="15" t="s">
        <v>609</v>
      </c>
      <c r="K310" s="16">
        <v>1</v>
      </c>
      <c r="L310" s="16">
        <v>1</v>
      </c>
      <c r="M310" s="16">
        <v>19</v>
      </c>
      <c r="N310" s="16">
        <v>505</v>
      </c>
      <c r="O310" s="78" t="s">
        <v>1086</v>
      </c>
      <c r="P310" s="16" t="s">
        <v>975</v>
      </c>
      <c r="Q310" s="16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  <c r="EL310" s="13"/>
      <c r="EM310" s="13"/>
      <c r="EN310" s="13"/>
      <c r="EO310" s="13"/>
      <c r="EP310" s="13"/>
      <c r="EQ310" s="13"/>
      <c r="ER310" s="13"/>
      <c r="ES310" s="13"/>
      <c r="ET310" s="13"/>
      <c r="EU310" s="13"/>
      <c r="EV310" s="13"/>
      <c r="EW310" s="13"/>
      <c r="EX310" s="13"/>
      <c r="EY310" s="13"/>
      <c r="EZ310" s="13"/>
      <c r="FA310" s="13"/>
      <c r="FB310" s="13"/>
      <c r="FC310" s="13"/>
      <c r="FD310" s="13"/>
      <c r="FE310" s="13"/>
      <c r="FF310" s="13"/>
      <c r="FG310" s="13"/>
      <c r="FH310" s="13"/>
      <c r="FI310" s="13"/>
      <c r="FJ310" s="13"/>
      <c r="FK310" s="13"/>
      <c r="FL310" s="13"/>
      <c r="FM310" s="13"/>
      <c r="FN310" s="13"/>
      <c r="FO310" s="13"/>
      <c r="FP310" s="13"/>
      <c r="FQ310" s="13"/>
      <c r="FR310" s="13"/>
      <c r="FS310" s="13"/>
      <c r="FT310" s="13"/>
      <c r="FU310" s="13"/>
      <c r="FV310" s="13"/>
      <c r="FW310" s="13"/>
      <c r="FX310" s="13"/>
      <c r="FY310" s="13"/>
      <c r="FZ310" s="13"/>
      <c r="GA310" s="13"/>
      <c r="GB310" s="13"/>
      <c r="GC310" s="13"/>
      <c r="GD310" s="13"/>
      <c r="GE310" s="13"/>
      <c r="GF310" s="13"/>
      <c r="GG310" s="13"/>
      <c r="GH310" s="13"/>
      <c r="GI310" s="13"/>
      <c r="GJ310" s="13"/>
      <c r="GK310" s="13"/>
      <c r="GL310" s="13"/>
      <c r="GM310" s="13"/>
      <c r="GN310" s="13"/>
      <c r="GO310" s="13"/>
      <c r="GP310" s="13"/>
      <c r="GQ310" s="13"/>
      <c r="GR310" s="13"/>
      <c r="GS310" s="13"/>
      <c r="GT310" s="13"/>
      <c r="GU310" s="13"/>
      <c r="GV310" s="13"/>
      <c r="GW310" s="13"/>
      <c r="GX310" s="13"/>
      <c r="GY310" s="13"/>
      <c r="GZ310" s="13"/>
      <c r="HA310" s="13"/>
      <c r="HB310" s="13"/>
      <c r="HC310" s="13"/>
      <c r="HD310" s="13"/>
      <c r="HE310" s="13"/>
    </row>
    <row r="311" spans="1:213" s="31" customFormat="1" ht="31.5">
      <c r="A311" s="31">
        <v>305</v>
      </c>
      <c r="B311" s="31" t="s">
        <v>994</v>
      </c>
      <c r="C311" s="37">
        <v>44148</v>
      </c>
      <c r="D311" s="31" t="s">
        <v>998</v>
      </c>
      <c r="E311" s="15" t="s">
        <v>15</v>
      </c>
      <c r="F311" s="16">
        <v>169</v>
      </c>
      <c r="G311" s="15" t="s">
        <v>136</v>
      </c>
      <c r="H311" s="15" t="s">
        <v>137</v>
      </c>
      <c r="I311" s="32" t="s">
        <v>960</v>
      </c>
      <c r="J311" s="15" t="s">
        <v>1042</v>
      </c>
      <c r="K311" s="16">
        <v>1</v>
      </c>
      <c r="L311" s="16">
        <v>10</v>
      </c>
      <c r="M311" s="16">
        <v>226</v>
      </c>
      <c r="N311" s="16" t="s">
        <v>1280</v>
      </c>
      <c r="O311" s="78" t="s">
        <v>1086</v>
      </c>
      <c r="P311" s="16" t="s">
        <v>40</v>
      </c>
      <c r="Q311" s="16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</row>
    <row r="312" spans="1:213" s="31" customFormat="1" ht="31.5">
      <c r="A312" s="31">
        <v>306</v>
      </c>
      <c r="B312" s="31" t="s">
        <v>994</v>
      </c>
      <c r="C312" s="37">
        <v>44148</v>
      </c>
      <c r="D312" s="31" t="s">
        <v>998</v>
      </c>
      <c r="E312" s="15" t="s">
        <v>708</v>
      </c>
      <c r="F312" s="16">
        <v>102</v>
      </c>
      <c r="G312" s="15" t="s">
        <v>709</v>
      </c>
      <c r="H312" s="15" t="s">
        <v>710</v>
      </c>
      <c r="I312" s="32" t="s">
        <v>39</v>
      </c>
      <c r="J312" s="15" t="s">
        <v>711</v>
      </c>
      <c r="K312" s="16">
        <v>1</v>
      </c>
      <c r="L312" s="16">
        <v>2</v>
      </c>
      <c r="M312" s="16">
        <v>31</v>
      </c>
      <c r="N312" s="16">
        <v>401</v>
      </c>
      <c r="O312" s="78" t="s">
        <v>1086</v>
      </c>
      <c r="P312" s="16" t="s">
        <v>974</v>
      </c>
      <c r="Q312" s="16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  <c r="GL312" s="13"/>
      <c r="GM312" s="13"/>
      <c r="GN312" s="13"/>
      <c r="GO312" s="13"/>
      <c r="GP312" s="13"/>
      <c r="GQ312" s="13"/>
      <c r="GR312" s="13"/>
      <c r="GS312" s="13"/>
      <c r="GT312" s="13"/>
      <c r="GU312" s="13"/>
      <c r="GV312" s="13"/>
      <c r="GW312" s="13"/>
      <c r="GX312" s="13"/>
      <c r="GY312" s="13"/>
      <c r="GZ312" s="13"/>
      <c r="HA312" s="13"/>
      <c r="HB312" s="13"/>
      <c r="HC312" s="13"/>
      <c r="HD312" s="13"/>
      <c r="HE312" s="13"/>
    </row>
    <row r="313" spans="1:213" s="31" customFormat="1" ht="78.75">
      <c r="A313" s="31">
        <v>307</v>
      </c>
      <c r="B313" s="31" t="s">
        <v>994</v>
      </c>
      <c r="C313" s="37">
        <v>44148</v>
      </c>
      <c r="D313" s="31" t="s">
        <v>998</v>
      </c>
      <c r="E313" s="15" t="s">
        <v>465</v>
      </c>
      <c r="F313" s="16">
        <v>161</v>
      </c>
      <c r="G313" s="15" t="s">
        <v>466</v>
      </c>
      <c r="H313" s="15" t="s">
        <v>467</v>
      </c>
      <c r="I313" s="32" t="s">
        <v>39</v>
      </c>
      <c r="J313" s="15" t="s">
        <v>468</v>
      </c>
      <c r="K313" s="16">
        <v>1</v>
      </c>
      <c r="L313" s="16">
        <v>21</v>
      </c>
      <c r="M313" s="16">
        <v>499</v>
      </c>
      <c r="N313" s="16" t="s">
        <v>1282</v>
      </c>
      <c r="O313" s="78" t="s">
        <v>1199</v>
      </c>
      <c r="P313" s="16" t="s">
        <v>973</v>
      </c>
      <c r="Q313" s="16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  <c r="GL313" s="13"/>
      <c r="GM313" s="13"/>
      <c r="GN313" s="13"/>
      <c r="GO313" s="13"/>
      <c r="GP313" s="13"/>
      <c r="GQ313" s="13"/>
      <c r="GR313" s="13"/>
      <c r="GS313" s="13"/>
      <c r="GT313" s="13"/>
      <c r="GU313" s="13"/>
      <c r="GV313" s="13"/>
      <c r="GW313" s="13"/>
      <c r="GX313" s="13"/>
      <c r="GY313" s="13"/>
      <c r="GZ313" s="13"/>
      <c r="HA313" s="13"/>
      <c r="HB313" s="13"/>
      <c r="HC313" s="13"/>
      <c r="HD313" s="13"/>
      <c r="HE313" s="13"/>
    </row>
    <row r="314" spans="1:213" s="31" customFormat="1" ht="63">
      <c r="A314" s="31">
        <v>308</v>
      </c>
      <c r="B314" s="31" t="s">
        <v>994</v>
      </c>
      <c r="C314" s="37">
        <v>44148</v>
      </c>
      <c r="D314" s="31" t="s">
        <v>998</v>
      </c>
      <c r="E314" s="15" t="s">
        <v>256</v>
      </c>
      <c r="F314" s="16">
        <v>361</v>
      </c>
      <c r="G314" s="15" t="s">
        <v>257</v>
      </c>
      <c r="H314" s="15" t="s">
        <v>194</v>
      </c>
      <c r="I314" s="32" t="s">
        <v>39</v>
      </c>
      <c r="J314" s="15" t="s">
        <v>892</v>
      </c>
      <c r="K314" s="16">
        <v>1</v>
      </c>
      <c r="L314" s="16">
        <v>9</v>
      </c>
      <c r="M314" s="16">
        <v>199</v>
      </c>
      <c r="N314" s="16" t="s">
        <v>1283</v>
      </c>
      <c r="O314" s="78" t="s">
        <v>1083</v>
      </c>
      <c r="P314" s="16" t="s">
        <v>973</v>
      </c>
      <c r="Q314" s="16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  <c r="GL314" s="13"/>
      <c r="GM314" s="13"/>
      <c r="GN314" s="13"/>
      <c r="GO314" s="13"/>
      <c r="GP314" s="13"/>
      <c r="GQ314" s="13"/>
      <c r="GR314" s="13"/>
      <c r="GS314" s="13"/>
      <c r="GT314" s="13"/>
      <c r="GU314" s="13"/>
      <c r="GV314" s="13"/>
      <c r="GW314" s="13"/>
      <c r="GX314" s="13"/>
      <c r="GY314" s="13"/>
      <c r="GZ314" s="13"/>
      <c r="HA314" s="13"/>
      <c r="HB314" s="13"/>
      <c r="HC314" s="13"/>
      <c r="HD314" s="13"/>
      <c r="HE314" s="13"/>
    </row>
    <row r="315" spans="1:213" s="31" customFormat="1" ht="47.25">
      <c r="A315" s="31">
        <v>309</v>
      </c>
      <c r="B315" s="31" t="s">
        <v>994</v>
      </c>
      <c r="C315" s="37">
        <v>44148</v>
      </c>
      <c r="D315" s="31" t="s">
        <v>1000</v>
      </c>
      <c r="E315" s="15" t="s">
        <v>41</v>
      </c>
      <c r="F315" s="16">
        <v>301</v>
      </c>
      <c r="G315" s="15" t="s">
        <v>45</v>
      </c>
      <c r="H315" s="15" t="s">
        <v>46</v>
      </c>
      <c r="I315" s="32" t="s">
        <v>956</v>
      </c>
      <c r="J315" s="15" t="s">
        <v>1067</v>
      </c>
      <c r="K315" s="16">
        <v>1</v>
      </c>
      <c r="L315" s="16">
        <v>15</v>
      </c>
      <c r="M315" s="16">
        <v>345</v>
      </c>
      <c r="N315" s="16" t="s">
        <v>1281</v>
      </c>
      <c r="O315" s="78" t="s">
        <v>1086</v>
      </c>
      <c r="P315" s="16" t="s">
        <v>962</v>
      </c>
      <c r="Q315" s="16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  <c r="EL315" s="13"/>
      <c r="EM315" s="13"/>
      <c r="EN315" s="13"/>
      <c r="EO315" s="13"/>
      <c r="EP315" s="13"/>
      <c r="EQ315" s="13"/>
      <c r="ER315" s="13"/>
      <c r="ES315" s="13"/>
      <c r="ET315" s="13"/>
      <c r="EU315" s="13"/>
      <c r="EV315" s="13"/>
      <c r="EW315" s="13"/>
      <c r="EX315" s="13"/>
      <c r="EY315" s="13"/>
      <c r="EZ315" s="13"/>
      <c r="FA315" s="13"/>
      <c r="FB315" s="13"/>
      <c r="FC315" s="13"/>
      <c r="FD315" s="13"/>
      <c r="FE315" s="13"/>
      <c r="FF315" s="13"/>
      <c r="FG315" s="13"/>
      <c r="FH315" s="13"/>
      <c r="FI315" s="13"/>
      <c r="FJ315" s="13"/>
      <c r="FK315" s="13"/>
      <c r="FL315" s="13"/>
      <c r="FM315" s="13"/>
      <c r="FN315" s="13"/>
      <c r="FO315" s="13"/>
      <c r="FP315" s="13"/>
      <c r="FQ315" s="13"/>
      <c r="FR315" s="13"/>
      <c r="FS315" s="13"/>
      <c r="FT315" s="13"/>
      <c r="FU315" s="13"/>
      <c r="FV315" s="13"/>
      <c r="FW315" s="13"/>
      <c r="FX315" s="13"/>
      <c r="FY315" s="13"/>
      <c r="FZ315" s="13"/>
      <c r="GA315" s="13"/>
      <c r="GB315" s="13"/>
      <c r="GC315" s="13"/>
      <c r="GD315" s="13"/>
      <c r="GE315" s="13"/>
      <c r="GF315" s="13"/>
      <c r="GG315" s="13"/>
      <c r="GH315" s="13"/>
      <c r="GI315" s="13"/>
      <c r="GJ315" s="13"/>
      <c r="GK315" s="13"/>
      <c r="GL315" s="13"/>
      <c r="GM315" s="13"/>
      <c r="GN315" s="13"/>
      <c r="GO315" s="13"/>
      <c r="GP315" s="13"/>
      <c r="GQ315" s="13"/>
      <c r="GR315" s="13"/>
      <c r="GS315" s="13"/>
      <c r="GT315" s="13"/>
      <c r="GU315" s="13"/>
      <c r="GV315" s="13"/>
      <c r="GW315" s="13"/>
      <c r="GX315" s="13"/>
      <c r="GY315" s="13"/>
      <c r="GZ315" s="13"/>
      <c r="HA315" s="13"/>
      <c r="HB315" s="13"/>
      <c r="HC315" s="13"/>
      <c r="HD315" s="13"/>
      <c r="HE315" s="13"/>
    </row>
    <row r="316" spans="1:213" s="31" customFormat="1" ht="47.25">
      <c r="A316" s="31">
        <v>310</v>
      </c>
      <c r="B316" s="31" t="s">
        <v>994</v>
      </c>
      <c r="C316" s="37">
        <v>44148</v>
      </c>
      <c r="D316" s="31" t="s">
        <v>1000</v>
      </c>
      <c r="E316" s="15" t="s">
        <v>229</v>
      </c>
      <c r="F316" s="16">
        <v>102</v>
      </c>
      <c r="G316" s="15" t="s">
        <v>230</v>
      </c>
      <c r="H316" s="15" t="s">
        <v>231</v>
      </c>
      <c r="I316" s="32" t="s">
        <v>39</v>
      </c>
      <c r="J316" s="15" t="s">
        <v>1065</v>
      </c>
      <c r="K316" s="16">
        <v>1</v>
      </c>
      <c r="L316" s="16">
        <v>12</v>
      </c>
      <c r="M316" s="16">
        <v>276</v>
      </c>
      <c r="N316" s="16" t="s">
        <v>1284</v>
      </c>
      <c r="O316" s="78" t="s">
        <v>1227</v>
      </c>
      <c r="P316" s="16" t="s">
        <v>967</v>
      </c>
      <c r="Q316" s="16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  <c r="EL316" s="13"/>
      <c r="EM316" s="13"/>
      <c r="EN316" s="13"/>
      <c r="EO316" s="13"/>
      <c r="EP316" s="13"/>
      <c r="EQ316" s="13"/>
      <c r="ER316" s="13"/>
      <c r="ES316" s="13"/>
      <c r="ET316" s="13"/>
      <c r="EU316" s="13"/>
      <c r="EV316" s="13"/>
      <c r="EW316" s="13"/>
      <c r="EX316" s="13"/>
      <c r="EY316" s="13"/>
      <c r="EZ316" s="13"/>
      <c r="FA316" s="13"/>
      <c r="FB316" s="13"/>
      <c r="FC316" s="13"/>
      <c r="FD316" s="13"/>
      <c r="FE316" s="13"/>
      <c r="FF316" s="13"/>
      <c r="FG316" s="13"/>
      <c r="FH316" s="13"/>
      <c r="FI316" s="13"/>
      <c r="FJ316" s="13"/>
      <c r="FK316" s="13"/>
      <c r="FL316" s="13"/>
      <c r="FM316" s="13"/>
      <c r="FN316" s="13"/>
      <c r="FO316" s="13"/>
      <c r="FP316" s="13"/>
      <c r="FQ316" s="13"/>
      <c r="FR316" s="13"/>
      <c r="FS316" s="13"/>
      <c r="FT316" s="13"/>
      <c r="FU316" s="13"/>
      <c r="FV316" s="13"/>
      <c r="FW316" s="13"/>
      <c r="FX316" s="13"/>
      <c r="FY316" s="13"/>
      <c r="FZ316" s="13"/>
      <c r="GA316" s="13"/>
      <c r="GB316" s="13"/>
      <c r="GC316" s="13"/>
      <c r="GD316" s="13"/>
      <c r="GE316" s="13"/>
      <c r="GF316" s="13"/>
      <c r="GG316" s="13"/>
      <c r="GH316" s="13"/>
      <c r="GI316" s="13"/>
      <c r="GJ316" s="13"/>
      <c r="GK316" s="13"/>
      <c r="GL316" s="13"/>
      <c r="GM316" s="13"/>
      <c r="GN316" s="13"/>
      <c r="GO316" s="13"/>
      <c r="GP316" s="13"/>
      <c r="GQ316" s="13"/>
      <c r="GR316" s="13"/>
      <c r="GS316" s="13"/>
      <c r="GT316" s="13"/>
      <c r="GU316" s="13"/>
      <c r="GV316" s="13"/>
      <c r="GW316" s="13"/>
      <c r="GX316" s="13"/>
      <c r="GY316" s="13"/>
      <c r="GZ316" s="13"/>
      <c r="HA316" s="13"/>
      <c r="HB316" s="13"/>
      <c r="HC316" s="13"/>
      <c r="HD316" s="13"/>
      <c r="HE316" s="13"/>
    </row>
    <row r="317" spans="1:213" s="31" customFormat="1" ht="94.5">
      <c r="A317" s="31">
        <v>311</v>
      </c>
      <c r="B317" s="31" t="s">
        <v>994</v>
      </c>
      <c r="C317" s="37">
        <v>44148</v>
      </c>
      <c r="D317" s="31" t="s">
        <v>1000</v>
      </c>
      <c r="E317" s="15" t="s">
        <v>20</v>
      </c>
      <c r="F317" s="16">
        <v>201</v>
      </c>
      <c r="G317" s="15" t="s">
        <v>203</v>
      </c>
      <c r="H317" s="15" t="s">
        <v>204</v>
      </c>
      <c r="I317" s="32" t="s">
        <v>39</v>
      </c>
      <c r="J317" s="15" t="s">
        <v>1063</v>
      </c>
      <c r="K317" s="16">
        <v>1</v>
      </c>
      <c r="L317" s="16">
        <v>30</v>
      </c>
      <c r="M317" s="16">
        <v>722</v>
      </c>
      <c r="N317" s="16" t="s">
        <v>1285</v>
      </c>
      <c r="O317" s="78" t="s">
        <v>1199</v>
      </c>
      <c r="P317" s="16" t="s">
        <v>979</v>
      </c>
      <c r="Q317" s="16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  <c r="EL317" s="13"/>
      <c r="EM317" s="13"/>
      <c r="EN317" s="13"/>
      <c r="EO317" s="13"/>
      <c r="EP317" s="13"/>
      <c r="EQ317" s="13"/>
      <c r="ER317" s="13"/>
      <c r="ES317" s="13"/>
      <c r="ET317" s="13"/>
      <c r="EU317" s="13"/>
      <c r="EV317" s="13"/>
      <c r="EW317" s="13"/>
      <c r="EX317" s="13"/>
      <c r="EY317" s="13"/>
      <c r="EZ317" s="13"/>
      <c r="FA317" s="13"/>
      <c r="FB317" s="13"/>
      <c r="FC317" s="13"/>
      <c r="FD317" s="13"/>
      <c r="FE317" s="13"/>
      <c r="FF317" s="13"/>
      <c r="FG317" s="13"/>
      <c r="FH317" s="13"/>
      <c r="FI317" s="13"/>
      <c r="FJ317" s="13"/>
      <c r="FK317" s="13"/>
      <c r="FL317" s="13"/>
      <c r="FM317" s="13"/>
      <c r="FN317" s="13"/>
      <c r="FO317" s="13"/>
      <c r="FP317" s="13"/>
      <c r="FQ317" s="13"/>
      <c r="FR317" s="13"/>
      <c r="FS317" s="13"/>
      <c r="FT317" s="13"/>
      <c r="FU317" s="13"/>
      <c r="FV317" s="13"/>
      <c r="FW317" s="13"/>
      <c r="FX317" s="13"/>
      <c r="FY317" s="13"/>
      <c r="FZ317" s="13"/>
      <c r="GA317" s="13"/>
      <c r="GB317" s="13"/>
      <c r="GC317" s="13"/>
      <c r="GD317" s="13"/>
      <c r="GE317" s="13"/>
      <c r="GF317" s="13"/>
      <c r="GG317" s="13"/>
      <c r="GH317" s="13"/>
      <c r="GI317" s="13"/>
      <c r="GJ317" s="13"/>
      <c r="GK317" s="13"/>
      <c r="GL317" s="13"/>
      <c r="GM317" s="13"/>
      <c r="GN317" s="13"/>
      <c r="GO317" s="13"/>
      <c r="GP317" s="13"/>
      <c r="GQ317" s="13"/>
      <c r="GR317" s="13"/>
      <c r="GS317" s="13"/>
      <c r="GT317" s="13"/>
      <c r="GU317" s="13"/>
      <c r="GV317" s="13"/>
      <c r="GW317" s="13"/>
      <c r="GX317" s="13"/>
      <c r="GY317" s="13"/>
      <c r="GZ317" s="13"/>
      <c r="HA317" s="13"/>
      <c r="HB317" s="13"/>
      <c r="HC317" s="13"/>
      <c r="HD317" s="13"/>
      <c r="HE317" s="13"/>
    </row>
    <row r="318" spans="1:213" s="31" customFormat="1" ht="31.5">
      <c r="A318" s="31">
        <v>312</v>
      </c>
      <c r="B318" s="31" t="s">
        <v>994</v>
      </c>
      <c r="C318" s="37">
        <v>44148</v>
      </c>
      <c r="D318" s="31" t="s">
        <v>1001</v>
      </c>
      <c r="E318" s="15" t="s">
        <v>237</v>
      </c>
      <c r="F318" s="16">
        <v>402</v>
      </c>
      <c r="G318" s="15" t="s">
        <v>831</v>
      </c>
      <c r="H318" s="15" t="s">
        <v>832</v>
      </c>
      <c r="I318" s="32" t="s">
        <v>39</v>
      </c>
      <c r="J318" s="15" t="s">
        <v>833</v>
      </c>
      <c r="K318" s="16">
        <v>1</v>
      </c>
      <c r="L318" s="16">
        <v>8</v>
      </c>
      <c r="M318" s="16">
        <v>188</v>
      </c>
      <c r="N318" s="16" t="s">
        <v>1286</v>
      </c>
      <c r="O318" s="78" t="s">
        <v>1086</v>
      </c>
      <c r="P318" s="16" t="s">
        <v>980</v>
      </c>
      <c r="Q318" s="16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  <c r="EL318" s="13"/>
      <c r="EM318" s="13"/>
      <c r="EN318" s="13"/>
      <c r="EO318" s="13"/>
      <c r="EP318" s="13"/>
      <c r="EQ318" s="13"/>
      <c r="ER318" s="13"/>
      <c r="ES318" s="13"/>
      <c r="ET318" s="13"/>
      <c r="EU318" s="13"/>
      <c r="EV318" s="13"/>
      <c r="EW318" s="13"/>
      <c r="EX318" s="13"/>
      <c r="EY318" s="13"/>
      <c r="EZ318" s="13"/>
      <c r="FA318" s="13"/>
      <c r="FB318" s="13"/>
      <c r="FC318" s="13"/>
      <c r="FD318" s="13"/>
      <c r="FE318" s="13"/>
      <c r="FF318" s="13"/>
      <c r="FG318" s="13"/>
      <c r="FH318" s="13"/>
      <c r="FI318" s="13"/>
      <c r="FJ318" s="13"/>
      <c r="FK318" s="13"/>
      <c r="FL318" s="13"/>
      <c r="FM318" s="13"/>
      <c r="FN318" s="13"/>
      <c r="FO318" s="13"/>
      <c r="FP318" s="13"/>
      <c r="FQ318" s="13"/>
      <c r="FR318" s="13"/>
      <c r="FS318" s="13"/>
      <c r="FT318" s="13"/>
      <c r="FU318" s="13"/>
      <c r="FV318" s="13"/>
      <c r="FW318" s="13"/>
      <c r="FX318" s="13"/>
      <c r="FY318" s="13"/>
      <c r="FZ318" s="13"/>
      <c r="GA318" s="13"/>
      <c r="GB318" s="13"/>
      <c r="GC318" s="13"/>
      <c r="GD318" s="13"/>
      <c r="GE318" s="13"/>
      <c r="GF318" s="13"/>
      <c r="GG318" s="13"/>
      <c r="GH318" s="13"/>
      <c r="GI318" s="13"/>
      <c r="GJ318" s="13"/>
      <c r="GK318" s="13"/>
      <c r="GL318" s="13"/>
      <c r="GM318" s="13"/>
      <c r="GN318" s="13"/>
      <c r="GO318" s="13"/>
      <c r="GP318" s="13"/>
      <c r="GQ318" s="13"/>
      <c r="GR318" s="13"/>
      <c r="GS318" s="13"/>
      <c r="GT318" s="13"/>
      <c r="GU318" s="13"/>
      <c r="GV318" s="13"/>
      <c r="GW318" s="13"/>
      <c r="GX318" s="13"/>
      <c r="GY318" s="13"/>
      <c r="GZ318" s="13"/>
      <c r="HA318" s="13"/>
      <c r="HB318" s="13"/>
      <c r="HC318" s="13"/>
      <c r="HD318" s="13"/>
      <c r="HE318" s="13"/>
    </row>
    <row r="319" spans="1:213" s="31" customFormat="1" ht="31.5">
      <c r="A319" s="31">
        <v>313</v>
      </c>
      <c r="B319" s="31" t="s">
        <v>994</v>
      </c>
      <c r="C319" s="37">
        <v>44148</v>
      </c>
      <c r="D319" s="31" t="s">
        <v>1001</v>
      </c>
      <c r="E319" s="15" t="s">
        <v>185</v>
      </c>
      <c r="F319" s="16">
        <v>222</v>
      </c>
      <c r="G319" s="15" t="s">
        <v>188</v>
      </c>
      <c r="H319" s="15" t="s">
        <v>189</v>
      </c>
      <c r="I319" s="32" t="s">
        <v>39</v>
      </c>
      <c r="J319" s="15" t="s">
        <v>1069</v>
      </c>
      <c r="K319" s="16">
        <v>1</v>
      </c>
      <c r="L319" s="16">
        <v>17</v>
      </c>
      <c r="M319" s="16">
        <v>386</v>
      </c>
      <c r="N319" s="16" t="s">
        <v>1287</v>
      </c>
      <c r="O319" s="78" t="s">
        <v>1085</v>
      </c>
      <c r="P319" s="16" t="s">
        <v>963</v>
      </c>
      <c r="Q319" s="16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  <c r="GL319" s="13"/>
      <c r="GM319" s="13"/>
      <c r="GN319" s="13"/>
      <c r="GO319" s="13"/>
      <c r="GP319" s="13"/>
      <c r="GQ319" s="13"/>
      <c r="GR319" s="13"/>
      <c r="GS319" s="13"/>
      <c r="GT319" s="13"/>
      <c r="GU319" s="13"/>
      <c r="GV319" s="13"/>
      <c r="GW319" s="13"/>
      <c r="GX319" s="13"/>
      <c r="GY319" s="13"/>
      <c r="GZ319" s="13"/>
      <c r="HA319" s="13"/>
      <c r="HB319" s="13"/>
      <c r="HC319" s="13"/>
      <c r="HD319" s="13"/>
      <c r="HE319" s="13"/>
    </row>
    <row r="320" spans="1:213" s="31" customFormat="1" ht="47.25">
      <c r="A320" s="31">
        <v>314</v>
      </c>
      <c r="B320" s="31" t="s">
        <v>994</v>
      </c>
      <c r="C320" s="37">
        <v>44148</v>
      </c>
      <c r="D320" s="31" t="s">
        <v>1001</v>
      </c>
      <c r="E320" s="15" t="s">
        <v>185</v>
      </c>
      <c r="F320" s="16">
        <v>221</v>
      </c>
      <c r="G320" s="15" t="s">
        <v>186</v>
      </c>
      <c r="H320" s="15" t="s">
        <v>187</v>
      </c>
      <c r="I320" s="32" t="s">
        <v>39</v>
      </c>
      <c r="J320" s="15" t="s">
        <v>1022</v>
      </c>
      <c r="K320" s="16">
        <v>1</v>
      </c>
      <c r="L320" s="16">
        <v>18</v>
      </c>
      <c r="M320" s="16">
        <v>409</v>
      </c>
      <c r="N320" s="16" t="s">
        <v>1162</v>
      </c>
      <c r="O320" s="78" t="s">
        <v>1086</v>
      </c>
      <c r="P320" s="16" t="s">
        <v>963</v>
      </c>
      <c r="Q320" s="16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  <c r="GL320" s="13"/>
      <c r="GM320" s="13"/>
      <c r="GN320" s="13"/>
      <c r="GO320" s="13"/>
      <c r="GP320" s="13"/>
      <c r="GQ320" s="13"/>
      <c r="GR320" s="13"/>
      <c r="GS320" s="13"/>
      <c r="GT320" s="13"/>
      <c r="GU320" s="13"/>
      <c r="GV320" s="13"/>
      <c r="GW320" s="13"/>
      <c r="GX320" s="13"/>
      <c r="GY320" s="13"/>
      <c r="GZ320" s="13"/>
      <c r="HA320" s="13"/>
      <c r="HB320" s="13"/>
      <c r="HC320" s="13"/>
      <c r="HD320" s="13"/>
      <c r="HE320" s="13"/>
    </row>
    <row r="321" spans="1:213" s="31" customFormat="1" ht="31.5">
      <c r="A321" s="31">
        <v>315</v>
      </c>
      <c r="B321" s="31" t="s">
        <v>994</v>
      </c>
      <c r="C321" s="37">
        <v>44148</v>
      </c>
      <c r="D321" s="31" t="s">
        <v>1001</v>
      </c>
      <c r="E321" s="15" t="s">
        <v>330</v>
      </c>
      <c r="F321" s="16">
        <v>201</v>
      </c>
      <c r="G321" s="15" t="s">
        <v>331</v>
      </c>
      <c r="H321" s="15" t="s">
        <v>332</v>
      </c>
      <c r="I321" s="32" t="s">
        <v>39</v>
      </c>
      <c r="J321" s="15" t="s">
        <v>1338</v>
      </c>
      <c r="K321" s="16">
        <v>1</v>
      </c>
      <c r="L321" s="16">
        <v>7</v>
      </c>
      <c r="M321" s="16">
        <v>146</v>
      </c>
      <c r="N321" s="16" t="s">
        <v>1340</v>
      </c>
      <c r="O321" s="78" t="s">
        <v>1085</v>
      </c>
      <c r="P321" s="16" t="s">
        <v>964</v>
      </c>
      <c r="Q321" s="16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  <c r="GL321" s="13"/>
      <c r="GM321" s="13"/>
      <c r="GN321" s="13"/>
      <c r="GO321" s="13"/>
      <c r="GP321" s="13"/>
      <c r="GQ321" s="13"/>
      <c r="GR321" s="13"/>
      <c r="GS321" s="13"/>
      <c r="GT321" s="13"/>
      <c r="GU321" s="13"/>
      <c r="GV321" s="13"/>
      <c r="GW321" s="13"/>
      <c r="GX321" s="13"/>
      <c r="GY321" s="13"/>
      <c r="GZ321" s="13"/>
      <c r="HA321" s="13"/>
      <c r="HB321" s="13"/>
      <c r="HC321" s="13"/>
      <c r="HD321" s="13"/>
      <c r="HE321" s="13"/>
    </row>
    <row r="322" spans="1:213" s="31" customFormat="1" ht="31.5">
      <c r="A322" s="31">
        <v>316</v>
      </c>
      <c r="B322" s="31" t="s">
        <v>994</v>
      </c>
      <c r="C322" s="37">
        <v>44148</v>
      </c>
      <c r="D322" s="31" t="s">
        <v>1001</v>
      </c>
      <c r="E322" s="15" t="s">
        <v>330</v>
      </c>
      <c r="F322" s="16">
        <v>201</v>
      </c>
      <c r="G322" s="15" t="s">
        <v>331</v>
      </c>
      <c r="H322" s="15" t="s">
        <v>332</v>
      </c>
      <c r="I322" s="32" t="s">
        <v>39</v>
      </c>
      <c r="J322" s="15" t="s">
        <v>1339</v>
      </c>
      <c r="K322" s="16">
        <v>1</v>
      </c>
      <c r="L322" s="16">
        <v>3</v>
      </c>
      <c r="M322" s="16">
        <v>56</v>
      </c>
      <c r="N322" s="16" t="s">
        <v>1341</v>
      </c>
      <c r="O322" s="78" t="s">
        <v>1085</v>
      </c>
      <c r="P322" s="16" t="s">
        <v>964</v>
      </c>
      <c r="Q322" s="16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  <c r="GL322" s="13"/>
      <c r="GM322" s="13"/>
      <c r="GN322" s="13"/>
      <c r="GO322" s="13"/>
      <c r="GP322" s="13"/>
      <c r="GQ322" s="13"/>
      <c r="GR322" s="13"/>
      <c r="GS322" s="13"/>
      <c r="GT322" s="13"/>
      <c r="GU322" s="13"/>
      <c r="GV322" s="13"/>
      <c r="GW322" s="13"/>
      <c r="GX322" s="13"/>
      <c r="GY322" s="13"/>
      <c r="GZ322" s="13"/>
      <c r="HA322" s="13"/>
      <c r="HB322" s="13"/>
      <c r="HC322" s="13"/>
      <c r="HD322" s="13"/>
      <c r="HE322" s="13"/>
    </row>
    <row r="323" spans="1:213" s="31" customFormat="1" ht="47.25">
      <c r="A323" s="31">
        <v>317</v>
      </c>
      <c r="B323" s="31" t="s">
        <v>1002</v>
      </c>
      <c r="C323" s="37">
        <v>44149</v>
      </c>
      <c r="D323" s="31" t="s">
        <v>995</v>
      </c>
      <c r="E323" s="15" t="s">
        <v>264</v>
      </c>
      <c r="F323" s="16">
        <v>150</v>
      </c>
      <c r="G323" s="15" t="s">
        <v>265</v>
      </c>
      <c r="H323" s="15" t="s">
        <v>266</v>
      </c>
      <c r="I323" s="32" t="s">
        <v>39</v>
      </c>
      <c r="J323" s="15" t="s">
        <v>1070</v>
      </c>
      <c r="K323" s="16">
        <v>1</v>
      </c>
      <c r="L323" s="16">
        <v>17</v>
      </c>
      <c r="M323" s="16">
        <v>400</v>
      </c>
      <c r="N323" s="16" t="s">
        <v>1289</v>
      </c>
      <c r="O323" s="78" t="s">
        <v>1227</v>
      </c>
      <c r="P323" s="16" t="s">
        <v>976</v>
      </c>
      <c r="Q323" s="16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  <c r="EL323" s="13"/>
      <c r="EM323" s="13"/>
      <c r="EN323" s="13"/>
      <c r="EO323" s="13"/>
      <c r="EP323" s="13"/>
      <c r="EQ323" s="13"/>
      <c r="ER323" s="13"/>
      <c r="ES323" s="13"/>
      <c r="ET323" s="13"/>
      <c r="EU323" s="13"/>
      <c r="EV323" s="13"/>
      <c r="EW323" s="13"/>
      <c r="EX323" s="13"/>
      <c r="EY323" s="13"/>
      <c r="EZ323" s="13"/>
      <c r="FA323" s="13"/>
      <c r="FB323" s="13"/>
      <c r="FC323" s="13"/>
      <c r="FD323" s="13"/>
      <c r="FE323" s="13"/>
      <c r="FF323" s="13"/>
      <c r="FG323" s="13"/>
      <c r="FH323" s="13"/>
      <c r="FI323" s="13"/>
      <c r="FJ323" s="13"/>
      <c r="FK323" s="13"/>
      <c r="FL323" s="13"/>
      <c r="FM323" s="13"/>
      <c r="FN323" s="13"/>
      <c r="FO323" s="13"/>
      <c r="FP323" s="13"/>
      <c r="FQ323" s="13"/>
      <c r="FR323" s="13"/>
      <c r="FS323" s="13"/>
      <c r="FT323" s="13"/>
      <c r="FU323" s="13"/>
      <c r="FV323" s="13"/>
      <c r="FW323" s="13"/>
      <c r="FX323" s="13"/>
      <c r="FY323" s="13"/>
      <c r="FZ323" s="13"/>
      <c r="GA323" s="13"/>
      <c r="GB323" s="13"/>
      <c r="GC323" s="13"/>
      <c r="GD323" s="13"/>
      <c r="GE323" s="13"/>
      <c r="GF323" s="13"/>
      <c r="GG323" s="13"/>
      <c r="GH323" s="13"/>
      <c r="GI323" s="13"/>
      <c r="GJ323" s="13"/>
      <c r="GK323" s="13"/>
      <c r="GL323" s="13"/>
      <c r="GM323" s="13"/>
      <c r="GN323" s="13"/>
      <c r="GO323" s="13"/>
      <c r="GP323" s="13"/>
      <c r="GQ323" s="13"/>
      <c r="GR323" s="13"/>
      <c r="GS323" s="13"/>
      <c r="GT323" s="13"/>
      <c r="GU323" s="13"/>
      <c r="GV323" s="13"/>
      <c r="GW323" s="13"/>
      <c r="GX323" s="13"/>
      <c r="GY323" s="13"/>
      <c r="GZ323" s="13"/>
      <c r="HA323" s="13"/>
      <c r="HB323" s="13"/>
      <c r="HC323" s="13"/>
      <c r="HD323" s="13"/>
      <c r="HE323" s="13"/>
    </row>
    <row r="324" spans="1:213" s="31" customFormat="1" ht="78.75">
      <c r="A324" s="31">
        <v>318</v>
      </c>
      <c r="B324" s="31" t="s">
        <v>1002</v>
      </c>
      <c r="C324" s="37">
        <v>44149</v>
      </c>
      <c r="D324" s="31" t="s">
        <v>995</v>
      </c>
      <c r="E324" s="15" t="s">
        <v>110</v>
      </c>
      <c r="F324" s="16">
        <v>302</v>
      </c>
      <c r="G324" s="15" t="s">
        <v>113</v>
      </c>
      <c r="H324" s="15" t="s">
        <v>114</v>
      </c>
      <c r="I324" s="32" t="s">
        <v>955</v>
      </c>
      <c r="J324" s="15" t="s">
        <v>524</v>
      </c>
      <c r="K324" s="16">
        <v>1</v>
      </c>
      <c r="L324" s="16">
        <v>19</v>
      </c>
      <c r="M324" s="16">
        <v>443</v>
      </c>
      <c r="N324" s="16" t="s">
        <v>1288</v>
      </c>
      <c r="O324" s="78" t="s">
        <v>1199</v>
      </c>
      <c r="P324" s="16" t="s">
        <v>969</v>
      </c>
      <c r="Q324" s="16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  <c r="DL324" s="13"/>
      <c r="DM324" s="13"/>
      <c r="DN324" s="13"/>
      <c r="DO324" s="13"/>
      <c r="DP324" s="13"/>
      <c r="DQ324" s="13"/>
      <c r="DR324" s="13"/>
      <c r="DS324" s="13"/>
      <c r="DT324" s="13"/>
      <c r="DU324" s="13"/>
      <c r="DV324" s="13"/>
      <c r="DW324" s="13"/>
      <c r="DX324" s="13"/>
      <c r="DY324" s="13"/>
      <c r="DZ324" s="13"/>
      <c r="EA324" s="13"/>
      <c r="EB324" s="13"/>
      <c r="EC324" s="13"/>
      <c r="ED324" s="13"/>
      <c r="EE324" s="13"/>
      <c r="EF324" s="13"/>
      <c r="EG324" s="13"/>
      <c r="EH324" s="13"/>
      <c r="EI324" s="13"/>
      <c r="EJ324" s="13"/>
      <c r="EK324" s="13"/>
      <c r="EL324" s="13"/>
      <c r="EM324" s="13"/>
      <c r="EN324" s="13"/>
      <c r="EO324" s="13"/>
      <c r="EP324" s="13"/>
      <c r="EQ324" s="13"/>
      <c r="ER324" s="13"/>
      <c r="ES324" s="13"/>
      <c r="ET324" s="13"/>
      <c r="EU324" s="13"/>
      <c r="EV324" s="13"/>
      <c r="EW324" s="13"/>
      <c r="EX324" s="13"/>
      <c r="EY324" s="13"/>
      <c r="EZ324" s="13"/>
      <c r="FA324" s="13"/>
      <c r="FB324" s="13"/>
      <c r="FC324" s="13"/>
      <c r="FD324" s="13"/>
      <c r="FE324" s="13"/>
      <c r="FF324" s="13"/>
      <c r="FG324" s="13"/>
      <c r="FH324" s="13"/>
      <c r="FI324" s="13"/>
      <c r="FJ324" s="13"/>
      <c r="FK324" s="13"/>
      <c r="FL324" s="13"/>
      <c r="FM324" s="13"/>
      <c r="FN324" s="13"/>
      <c r="FO324" s="13"/>
      <c r="FP324" s="13"/>
      <c r="FQ324" s="13"/>
      <c r="FR324" s="13"/>
      <c r="FS324" s="13"/>
      <c r="FT324" s="13"/>
      <c r="FU324" s="13"/>
      <c r="FV324" s="13"/>
      <c r="FW324" s="13"/>
      <c r="FX324" s="13"/>
      <c r="FY324" s="13"/>
      <c r="FZ324" s="13"/>
      <c r="GA324" s="13"/>
      <c r="GB324" s="13"/>
      <c r="GC324" s="13"/>
      <c r="GD324" s="13"/>
      <c r="GE324" s="13"/>
      <c r="GF324" s="13"/>
      <c r="GG324" s="13"/>
      <c r="GH324" s="13"/>
      <c r="GI324" s="13"/>
      <c r="GJ324" s="13"/>
      <c r="GK324" s="13"/>
      <c r="GL324" s="13"/>
      <c r="GM324" s="13"/>
      <c r="GN324" s="13"/>
      <c r="GO324" s="13"/>
      <c r="GP324" s="13"/>
      <c r="GQ324" s="13"/>
      <c r="GR324" s="13"/>
      <c r="GS324" s="13"/>
      <c r="GT324" s="13"/>
      <c r="GU324" s="13"/>
      <c r="GV324" s="13"/>
      <c r="GW324" s="13"/>
      <c r="GX324" s="13"/>
      <c r="GY324" s="13"/>
      <c r="GZ324" s="13"/>
      <c r="HA324" s="13"/>
      <c r="HB324" s="13"/>
      <c r="HC324" s="13"/>
      <c r="HD324" s="13"/>
      <c r="HE324" s="13"/>
    </row>
    <row r="325" spans="1:213" s="31" customFormat="1" ht="63">
      <c r="A325" s="31">
        <v>319</v>
      </c>
      <c r="B325" s="31" t="s">
        <v>1002</v>
      </c>
      <c r="C325" s="37">
        <v>44149</v>
      </c>
      <c r="D325" s="31" t="s">
        <v>996</v>
      </c>
      <c r="E325" s="15" t="s">
        <v>18</v>
      </c>
      <c r="F325" s="16">
        <v>101</v>
      </c>
      <c r="G325" s="15" t="s">
        <v>101</v>
      </c>
      <c r="H325" s="15" t="s">
        <v>102</v>
      </c>
      <c r="I325" s="32" t="s">
        <v>39</v>
      </c>
      <c r="J325" s="15" t="s">
        <v>482</v>
      </c>
      <c r="K325" s="16">
        <v>1</v>
      </c>
      <c r="L325" s="16">
        <v>14</v>
      </c>
      <c r="M325" s="16">
        <v>320</v>
      </c>
      <c r="N325" s="16" t="s">
        <v>1292</v>
      </c>
      <c r="O325" s="78" t="s">
        <v>1210</v>
      </c>
      <c r="P325" s="16" t="s">
        <v>967</v>
      </c>
      <c r="Q325" s="16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  <c r="DL325" s="13"/>
      <c r="DM325" s="13"/>
      <c r="DN325" s="13"/>
      <c r="DO325" s="13"/>
      <c r="DP325" s="13"/>
      <c r="DQ325" s="13"/>
      <c r="DR325" s="13"/>
      <c r="DS325" s="13"/>
      <c r="DT325" s="13"/>
      <c r="DU325" s="13"/>
      <c r="DV325" s="13"/>
      <c r="DW325" s="13"/>
      <c r="DX325" s="13"/>
      <c r="DY325" s="13"/>
      <c r="DZ325" s="13"/>
      <c r="EA325" s="13"/>
      <c r="EB325" s="13"/>
      <c r="EC325" s="13"/>
      <c r="ED325" s="13"/>
      <c r="EE325" s="13"/>
      <c r="EF325" s="13"/>
      <c r="EG325" s="13"/>
      <c r="EH325" s="13"/>
      <c r="EI325" s="13"/>
      <c r="EJ325" s="13"/>
      <c r="EK325" s="13"/>
      <c r="EL325" s="13"/>
      <c r="EM325" s="13"/>
      <c r="EN325" s="13"/>
      <c r="EO325" s="13"/>
      <c r="EP325" s="13"/>
      <c r="EQ325" s="13"/>
      <c r="ER325" s="13"/>
      <c r="ES325" s="13"/>
      <c r="ET325" s="13"/>
      <c r="EU325" s="13"/>
      <c r="EV325" s="13"/>
      <c r="EW325" s="13"/>
      <c r="EX325" s="13"/>
      <c r="EY325" s="13"/>
      <c r="EZ325" s="13"/>
      <c r="FA325" s="13"/>
      <c r="FB325" s="13"/>
      <c r="FC325" s="13"/>
      <c r="FD325" s="13"/>
      <c r="FE325" s="13"/>
      <c r="FF325" s="13"/>
      <c r="FG325" s="13"/>
      <c r="FH325" s="13"/>
      <c r="FI325" s="13"/>
      <c r="FJ325" s="13"/>
      <c r="FK325" s="13"/>
      <c r="FL325" s="13"/>
      <c r="FM325" s="13"/>
      <c r="FN325" s="13"/>
      <c r="FO325" s="13"/>
      <c r="FP325" s="13"/>
      <c r="FQ325" s="13"/>
      <c r="FR325" s="13"/>
      <c r="FS325" s="13"/>
      <c r="FT325" s="13"/>
      <c r="FU325" s="13"/>
      <c r="FV325" s="13"/>
      <c r="FW325" s="13"/>
      <c r="FX325" s="13"/>
      <c r="FY325" s="13"/>
      <c r="FZ325" s="13"/>
      <c r="GA325" s="13"/>
      <c r="GB325" s="13"/>
      <c r="GC325" s="13"/>
      <c r="GD325" s="13"/>
      <c r="GE325" s="13"/>
      <c r="GF325" s="13"/>
      <c r="GG325" s="13"/>
      <c r="GH325" s="13"/>
      <c r="GI325" s="13"/>
      <c r="GJ325" s="13"/>
      <c r="GK325" s="13"/>
      <c r="GL325" s="13"/>
      <c r="GM325" s="13"/>
      <c r="GN325" s="13"/>
      <c r="GO325" s="13"/>
      <c r="GP325" s="13"/>
      <c r="GQ325" s="13"/>
      <c r="GR325" s="13"/>
      <c r="GS325" s="13"/>
      <c r="GT325" s="13"/>
      <c r="GU325" s="13"/>
      <c r="GV325" s="13"/>
      <c r="GW325" s="13"/>
      <c r="GX325" s="13"/>
      <c r="GY325" s="13"/>
      <c r="GZ325" s="13"/>
      <c r="HA325" s="13"/>
      <c r="HB325" s="13"/>
      <c r="HC325" s="13"/>
      <c r="HD325" s="13"/>
      <c r="HE325" s="13"/>
    </row>
    <row r="326" spans="1:213" s="31" customFormat="1" ht="31.5">
      <c r="A326" s="31">
        <v>320</v>
      </c>
      <c r="B326" s="31" t="s">
        <v>1002</v>
      </c>
      <c r="C326" s="37">
        <v>44149</v>
      </c>
      <c r="D326" s="31" t="s">
        <v>996</v>
      </c>
      <c r="E326" s="15" t="s">
        <v>110</v>
      </c>
      <c r="F326" s="16">
        <v>151</v>
      </c>
      <c r="G326" s="15" t="s">
        <v>111</v>
      </c>
      <c r="H326" s="15" t="s">
        <v>112</v>
      </c>
      <c r="I326" s="32" t="s">
        <v>39</v>
      </c>
      <c r="J326" s="15" t="s">
        <v>982</v>
      </c>
      <c r="K326" s="16">
        <v>1</v>
      </c>
      <c r="L326" s="16">
        <v>5</v>
      </c>
      <c r="M326" s="16">
        <v>100</v>
      </c>
      <c r="N326" s="16" t="s">
        <v>1291</v>
      </c>
      <c r="O326" s="78" t="s">
        <v>1081</v>
      </c>
      <c r="P326" s="16" t="s">
        <v>969</v>
      </c>
      <c r="Q326" s="16" t="s">
        <v>983</v>
      </c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  <c r="DL326" s="13"/>
      <c r="DM326" s="13"/>
      <c r="DN326" s="13"/>
      <c r="DO326" s="13"/>
      <c r="DP326" s="13"/>
      <c r="DQ326" s="13"/>
      <c r="DR326" s="13"/>
      <c r="DS326" s="13"/>
      <c r="DT326" s="13"/>
      <c r="DU326" s="13"/>
      <c r="DV326" s="13"/>
      <c r="DW326" s="13"/>
      <c r="DX326" s="13"/>
      <c r="DY326" s="13"/>
      <c r="DZ326" s="13"/>
      <c r="EA326" s="13"/>
      <c r="EB326" s="13"/>
      <c r="EC326" s="13"/>
      <c r="ED326" s="13"/>
      <c r="EE326" s="13"/>
      <c r="EF326" s="13"/>
      <c r="EG326" s="13"/>
      <c r="EH326" s="13"/>
      <c r="EI326" s="13"/>
      <c r="EJ326" s="13"/>
      <c r="EK326" s="13"/>
      <c r="EL326" s="13"/>
      <c r="EM326" s="13"/>
      <c r="EN326" s="13"/>
      <c r="EO326" s="13"/>
      <c r="EP326" s="13"/>
      <c r="EQ326" s="13"/>
      <c r="ER326" s="13"/>
      <c r="ES326" s="13"/>
      <c r="ET326" s="13"/>
      <c r="EU326" s="13"/>
      <c r="EV326" s="13"/>
      <c r="EW326" s="13"/>
      <c r="EX326" s="13"/>
      <c r="EY326" s="13"/>
      <c r="EZ326" s="13"/>
      <c r="FA326" s="13"/>
      <c r="FB326" s="13"/>
      <c r="FC326" s="13"/>
      <c r="FD326" s="13"/>
      <c r="FE326" s="13"/>
      <c r="FF326" s="13"/>
      <c r="FG326" s="13"/>
      <c r="FH326" s="13"/>
      <c r="FI326" s="13"/>
      <c r="FJ326" s="13"/>
      <c r="FK326" s="13"/>
      <c r="FL326" s="13"/>
      <c r="FM326" s="13"/>
      <c r="FN326" s="13"/>
      <c r="FO326" s="13"/>
      <c r="FP326" s="13"/>
      <c r="FQ326" s="13"/>
      <c r="FR326" s="13"/>
      <c r="FS326" s="13"/>
      <c r="FT326" s="13"/>
      <c r="FU326" s="13"/>
      <c r="FV326" s="13"/>
      <c r="FW326" s="13"/>
      <c r="FX326" s="13"/>
      <c r="FY326" s="13"/>
      <c r="FZ326" s="13"/>
      <c r="GA326" s="13"/>
      <c r="GB326" s="13"/>
      <c r="GC326" s="13"/>
      <c r="GD326" s="13"/>
      <c r="GE326" s="13"/>
      <c r="GF326" s="13"/>
      <c r="GG326" s="13"/>
      <c r="GH326" s="13"/>
      <c r="GI326" s="13"/>
      <c r="GJ326" s="13"/>
      <c r="GK326" s="13"/>
      <c r="GL326" s="13"/>
      <c r="GM326" s="13"/>
      <c r="GN326" s="13"/>
      <c r="GO326" s="13"/>
      <c r="GP326" s="13"/>
      <c r="GQ326" s="13"/>
      <c r="GR326" s="13"/>
      <c r="GS326" s="13"/>
      <c r="GT326" s="13"/>
      <c r="GU326" s="13"/>
      <c r="GV326" s="13"/>
      <c r="GW326" s="13"/>
      <c r="GX326" s="13"/>
      <c r="GY326" s="13"/>
      <c r="GZ326" s="13"/>
      <c r="HA326" s="13"/>
      <c r="HB326" s="13"/>
      <c r="HC326" s="13"/>
      <c r="HD326" s="13"/>
      <c r="HE326" s="13"/>
    </row>
    <row r="327" spans="1:213" s="31" customFormat="1" ht="31.5">
      <c r="A327" s="31">
        <v>321</v>
      </c>
      <c r="B327" s="31" t="s">
        <v>1002</v>
      </c>
      <c r="C327" s="37">
        <v>44149</v>
      </c>
      <c r="D327" s="31" t="s">
        <v>996</v>
      </c>
      <c r="E327" s="15" t="s">
        <v>221</v>
      </c>
      <c r="F327" s="16">
        <v>201</v>
      </c>
      <c r="G327" s="15" t="s">
        <v>791</v>
      </c>
      <c r="H327" s="15" t="s">
        <v>260</v>
      </c>
      <c r="I327" s="32" t="s">
        <v>956</v>
      </c>
      <c r="J327" s="15" t="s">
        <v>1072</v>
      </c>
      <c r="K327" s="16">
        <v>1</v>
      </c>
      <c r="L327" s="16">
        <v>9</v>
      </c>
      <c r="M327" s="16">
        <v>200</v>
      </c>
      <c r="N327" s="16" t="s">
        <v>1218</v>
      </c>
      <c r="O327" s="78" t="s">
        <v>1084</v>
      </c>
      <c r="P327" s="16" t="s">
        <v>969</v>
      </c>
      <c r="Q327" s="16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  <c r="DG327" s="13"/>
      <c r="DH327" s="13"/>
      <c r="DI327" s="13"/>
      <c r="DJ327" s="13"/>
      <c r="DK327" s="13"/>
      <c r="DL327" s="13"/>
      <c r="DM327" s="13"/>
      <c r="DN327" s="13"/>
      <c r="DO327" s="13"/>
      <c r="DP327" s="13"/>
      <c r="DQ327" s="13"/>
      <c r="DR327" s="13"/>
      <c r="DS327" s="13"/>
      <c r="DT327" s="13"/>
      <c r="DU327" s="13"/>
      <c r="DV327" s="13"/>
      <c r="DW327" s="13"/>
      <c r="DX327" s="13"/>
      <c r="DY327" s="13"/>
      <c r="DZ327" s="13"/>
      <c r="EA327" s="13"/>
      <c r="EB327" s="13"/>
      <c r="EC327" s="13"/>
      <c r="ED327" s="13"/>
      <c r="EE327" s="13"/>
      <c r="EF327" s="13"/>
      <c r="EG327" s="13"/>
      <c r="EH327" s="13"/>
      <c r="EI327" s="13"/>
      <c r="EJ327" s="13"/>
      <c r="EK327" s="13"/>
      <c r="EL327" s="13"/>
      <c r="EM327" s="13"/>
      <c r="EN327" s="13"/>
      <c r="EO327" s="13"/>
      <c r="EP327" s="13"/>
      <c r="EQ327" s="13"/>
      <c r="ER327" s="13"/>
      <c r="ES327" s="13"/>
      <c r="ET327" s="13"/>
      <c r="EU327" s="13"/>
      <c r="EV327" s="13"/>
      <c r="EW327" s="13"/>
      <c r="EX327" s="13"/>
      <c r="EY327" s="13"/>
      <c r="EZ327" s="13"/>
      <c r="FA327" s="13"/>
      <c r="FB327" s="13"/>
      <c r="FC327" s="13"/>
      <c r="FD327" s="13"/>
      <c r="FE327" s="13"/>
      <c r="FF327" s="13"/>
      <c r="FG327" s="13"/>
      <c r="FH327" s="13"/>
      <c r="FI327" s="13"/>
      <c r="FJ327" s="13"/>
      <c r="FK327" s="13"/>
      <c r="FL327" s="13"/>
      <c r="FM327" s="13"/>
      <c r="FN327" s="13"/>
      <c r="FO327" s="13"/>
      <c r="FP327" s="13"/>
      <c r="FQ327" s="13"/>
      <c r="FR327" s="13"/>
      <c r="FS327" s="13"/>
      <c r="FT327" s="13"/>
      <c r="FU327" s="13"/>
      <c r="FV327" s="13"/>
      <c r="FW327" s="13"/>
      <c r="FX327" s="13"/>
      <c r="FY327" s="13"/>
      <c r="FZ327" s="13"/>
      <c r="GA327" s="13"/>
      <c r="GB327" s="13"/>
      <c r="GC327" s="13"/>
      <c r="GD327" s="13"/>
      <c r="GE327" s="13"/>
      <c r="GF327" s="13"/>
      <c r="GG327" s="13"/>
      <c r="GH327" s="13"/>
      <c r="GI327" s="13"/>
      <c r="GJ327" s="13"/>
      <c r="GK327" s="13"/>
      <c r="GL327" s="13"/>
      <c r="GM327" s="13"/>
      <c r="GN327" s="13"/>
      <c r="GO327" s="13"/>
      <c r="GP327" s="13"/>
      <c r="GQ327" s="13"/>
      <c r="GR327" s="13"/>
      <c r="GS327" s="13"/>
      <c r="GT327" s="13"/>
      <c r="GU327" s="13"/>
      <c r="GV327" s="13"/>
      <c r="GW327" s="13"/>
      <c r="GX327" s="13"/>
      <c r="GY327" s="13"/>
      <c r="GZ327" s="13"/>
      <c r="HA327" s="13"/>
      <c r="HB327" s="13"/>
      <c r="HC327" s="13"/>
      <c r="HD327" s="13"/>
      <c r="HE327" s="13"/>
    </row>
    <row r="328" spans="1:213" s="31" customFormat="1" ht="31.5">
      <c r="A328" s="31">
        <v>322</v>
      </c>
      <c r="B328" s="31" t="s">
        <v>1002</v>
      </c>
      <c r="C328" s="37">
        <v>44149</v>
      </c>
      <c r="D328" s="31" t="s">
        <v>996</v>
      </c>
      <c r="E328" s="15" t="s">
        <v>15</v>
      </c>
      <c r="F328" s="16">
        <v>208</v>
      </c>
      <c r="G328" s="15" t="s">
        <v>558</v>
      </c>
      <c r="H328" s="15" t="s">
        <v>559</v>
      </c>
      <c r="I328" s="32" t="s">
        <v>39</v>
      </c>
      <c r="J328" s="15" t="s">
        <v>560</v>
      </c>
      <c r="K328" s="16">
        <v>1</v>
      </c>
      <c r="L328" s="16">
        <v>11</v>
      </c>
      <c r="M328" s="16">
        <v>248</v>
      </c>
      <c r="N328" s="16" t="s">
        <v>1290</v>
      </c>
      <c r="O328" s="78" t="s">
        <v>1086</v>
      </c>
      <c r="P328" s="16" t="s">
        <v>40</v>
      </c>
      <c r="Q328" s="16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  <c r="DL328" s="13"/>
      <c r="DM328" s="13"/>
      <c r="DN328" s="13"/>
      <c r="DO328" s="13"/>
      <c r="DP328" s="13"/>
      <c r="DQ328" s="13"/>
      <c r="DR328" s="13"/>
      <c r="DS328" s="13"/>
      <c r="DT328" s="13"/>
      <c r="DU328" s="13"/>
      <c r="DV328" s="13"/>
      <c r="DW328" s="13"/>
      <c r="DX328" s="13"/>
      <c r="DY328" s="13"/>
      <c r="DZ328" s="13"/>
      <c r="EA328" s="13"/>
      <c r="EB328" s="13"/>
      <c r="EC328" s="13"/>
      <c r="ED328" s="13"/>
      <c r="EE328" s="13"/>
      <c r="EF328" s="13"/>
      <c r="EG328" s="13"/>
      <c r="EH328" s="13"/>
      <c r="EI328" s="13"/>
      <c r="EJ328" s="13"/>
      <c r="EK328" s="13"/>
      <c r="EL328" s="13"/>
      <c r="EM328" s="13"/>
      <c r="EN328" s="13"/>
      <c r="EO328" s="13"/>
      <c r="EP328" s="13"/>
      <c r="EQ328" s="13"/>
      <c r="ER328" s="13"/>
      <c r="ES328" s="13"/>
      <c r="ET328" s="13"/>
      <c r="EU328" s="13"/>
      <c r="EV328" s="13"/>
      <c r="EW328" s="13"/>
      <c r="EX328" s="13"/>
      <c r="EY328" s="13"/>
      <c r="EZ328" s="13"/>
      <c r="FA328" s="13"/>
      <c r="FB328" s="13"/>
      <c r="FC328" s="13"/>
      <c r="FD328" s="13"/>
      <c r="FE328" s="13"/>
      <c r="FF328" s="13"/>
      <c r="FG328" s="13"/>
      <c r="FH328" s="13"/>
      <c r="FI328" s="13"/>
      <c r="FJ328" s="13"/>
      <c r="FK328" s="13"/>
      <c r="FL328" s="13"/>
      <c r="FM328" s="13"/>
      <c r="FN328" s="13"/>
      <c r="FO328" s="13"/>
      <c r="FP328" s="13"/>
      <c r="FQ328" s="13"/>
      <c r="FR328" s="13"/>
      <c r="FS328" s="13"/>
      <c r="FT328" s="13"/>
      <c r="FU328" s="13"/>
      <c r="FV328" s="13"/>
      <c r="FW328" s="13"/>
      <c r="FX328" s="13"/>
      <c r="FY328" s="13"/>
      <c r="FZ328" s="13"/>
      <c r="GA328" s="13"/>
      <c r="GB328" s="13"/>
      <c r="GC328" s="13"/>
      <c r="GD328" s="13"/>
      <c r="GE328" s="13"/>
      <c r="GF328" s="13"/>
      <c r="GG328" s="13"/>
      <c r="GH328" s="13"/>
      <c r="GI328" s="13"/>
      <c r="GJ328" s="13"/>
      <c r="GK328" s="13"/>
      <c r="GL328" s="13"/>
      <c r="GM328" s="13"/>
      <c r="GN328" s="13"/>
      <c r="GO328" s="13"/>
      <c r="GP328" s="13"/>
      <c r="GQ328" s="13"/>
      <c r="GR328" s="13"/>
      <c r="GS328" s="13"/>
      <c r="GT328" s="13"/>
      <c r="GU328" s="13"/>
      <c r="GV328" s="13"/>
      <c r="GW328" s="13"/>
      <c r="GX328" s="13"/>
      <c r="GY328" s="13"/>
      <c r="GZ328" s="13"/>
      <c r="HA328" s="13"/>
      <c r="HB328" s="13"/>
      <c r="HC328" s="13"/>
      <c r="HD328" s="13"/>
      <c r="HE328" s="13"/>
    </row>
    <row r="329" spans="1:213" s="31" customFormat="1" ht="47.25">
      <c r="A329" s="31">
        <v>323</v>
      </c>
      <c r="B329" s="31" t="s">
        <v>1002</v>
      </c>
      <c r="C329" s="37">
        <v>44149</v>
      </c>
      <c r="D329" s="31" t="s">
        <v>996</v>
      </c>
      <c r="E329" s="15" t="s">
        <v>110</v>
      </c>
      <c r="F329" s="16">
        <v>303</v>
      </c>
      <c r="G329" s="15" t="s">
        <v>115</v>
      </c>
      <c r="H329" s="15" t="s">
        <v>116</v>
      </c>
      <c r="I329" s="32" t="s">
        <v>39</v>
      </c>
      <c r="J329" s="15" t="s">
        <v>525</v>
      </c>
      <c r="K329" s="16">
        <v>1</v>
      </c>
      <c r="L329" s="16">
        <v>16</v>
      </c>
      <c r="M329" s="16">
        <v>369</v>
      </c>
      <c r="N329" s="16" t="s">
        <v>1293</v>
      </c>
      <c r="O329" s="78" t="s">
        <v>1227</v>
      </c>
      <c r="P329" s="16" t="s">
        <v>973</v>
      </c>
      <c r="Q329" s="16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  <c r="DG329" s="13"/>
      <c r="DH329" s="13"/>
      <c r="DI329" s="13"/>
      <c r="DJ329" s="13"/>
      <c r="DK329" s="13"/>
      <c r="DL329" s="13"/>
      <c r="DM329" s="13"/>
      <c r="DN329" s="13"/>
      <c r="DO329" s="13"/>
      <c r="DP329" s="13"/>
      <c r="DQ329" s="13"/>
      <c r="DR329" s="13"/>
      <c r="DS329" s="13"/>
      <c r="DT329" s="13"/>
      <c r="DU329" s="13"/>
      <c r="DV329" s="13"/>
      <c r="DW329" s="13"/>
      <c r="DX329" s="13"/>
      <c r="DY329" s="13"/>
      <c r="DZ329" s="13"/>
      <c r="EA329" s="13"/>
      <c r="EB329" s="13"/>
      <c r="EC329" s="13"/>
      <c r="ED329" s="13"/>
      <c r="EE329" s="13"/>
      <c r="EF329" s="13"/>
      <c r="EG329" s="13"/>
      <c r="EH329" s="13"/>
      <c r="EI329" s="13"/>
      <c r="EJ329" s="13"/>
      <c r="EK329" s="13"/>
      <c r="EL329" s="13"/>
      <c r="EM329" s="13"/>
      <c r="EN329" s="13"/>
      <c r="EO329" s="13"/>
      <c r="EP329" s="13"/>
      <c r="EQ329" s="13"/>
      <c r="ER329" s="13"/>
      <c r="ES329" s="13"/>
      <c r="ET329" s="13"/>
      <c r="EU329" s="13"/>
      <c r="EV329" s="13"/>
      <c r="EW329" s="13"/>
      <c r="EX329" s="13"/>
      <c r="EY329" s="13"/>
      <c r="EZ329" s="13"/>
      <c r="FA329" s="13"/>
      <c r="FB329" s="13"/>
      <c r="FC329" s="13"/>
      <c r="FD329" s="13"/>
      <c r="FE329" s="13"/>
      <c r="FF329" s="13"/>
      <c r="FG329" s="13"/>
      <c r="FH329" s="13"/>
      <c r="FI329" s="13"/>
      <c r="FJ329" s="13"/>
      <c r="FK329" s="13"/>
      <c r="FL329" s="13"/>
      <c r="FM329" s="13"/>
      <c r="FN329" s="13"/>
      <c r="FO329" s="13"/>
      <c r="FP329" s="13"/>
      <c r="FQ329" s="13"/>
      <c r="FR329" s="13"/>
      <c r="FS329" s="13"/>
      <c r="FT329" s="13"/>
      <c r="FU329" s="13"/>
      <c r="FV329" s="13"/>
      <c r="FW329" s="13"/>
      <c r="FX329" s="13"/>
      <c r="FY329" s="13"/>
      <c r="FZ329" s="13"/>
      <c r="GA329" s="13"/>
      <c r="GB329" s="13"/>
      <c r="GC329" s="13"/>
      <c r="GD329" s="13"/>
      <c r="GE329" s="13"/>
      <c r="GF329" s="13"/>
      <c r="GG329" s="13"/>
      <c r="GH329" s="13"/>
      <c r="GI329" s="13"/>
      <c r="GJ329" s="13"/>
      <c r="GK329" s="13"/>
      <c r="GL329" s="13"/>
      <c r="GM329" s="13"/>
      <c r="GN329" s="13"/>
      <c r="GO329" s="13"/>
      <c r="GP329" s="13"/>
      <c r="GQ329" s="13"/>
      <c r="GR329" s="13"/>
      <c r="GS329" s="13"/>
      <c r="GT329" s="13"/>
      <c r="GU329" s="13"/>
      <c r="GV329" s="13"/>
      <c r="GW329" s="13"/>
      <c r="GX329" s="13"/>
      <c r="GY329" s="13"/>
      <c r="GZ329" s="13"/>
      <c r="HA329" s="13"/>
      <c r="HB329" s="13"/>
      <c r="HC329" s="13"/>
      <c r="HD329" s="13"/>
      <c r="HE329" s="13"/>
    </row>
    <row r="330" spans="1:213" s="31" customFormat="1" ht="94.5">
      <c r="A330" s="31">
        <v>324</v>
      </c>
      <c r="B330" s="31" t="s">
        <v>1002</v>
      </c>
      <c r="C330" s="37">
        <v>44149</v>
      </c>
      <c r="D330" s="31" t="s">
        <v>998</v>
      </c>
      <c r="E330" s="15" t="s">
        <v>264</v>
      </c>
      <c r="F330" s="16">
        <v>162</v>
      </c>
      <c r="G330" s="15" t="s">
        <v>269</v>
      </c>
      <c r="H330" s="15" t="s">
        <v>270</v>
      </c>
      <c r="I330" s="32" t="s">
        <v>39</v>
      </c>
      <c r="J330" s="15" t="s">
        <v>1055</v>
      </c>
      <c r="K330" s="16">
        <v>1</v>
      </c>
      <c r="L330" s="16">
        <v>30</v>
      </c>
      <c r="M330" s="16">
        <v>710</v>
      </c>
      <c r="N330" s="16" t="s">
        <v>1285</v>
      </c>
      <c r="O330" s="78" t="s">
        <v>1199</v>
      </c>
      <c r="P330" s="16" t="s">
        <v>976</v>
      </c>
      <c r="Q330" s="16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  <c r="DL330" s="13"/>
      <c r="DM330" s="13"/>
      <c r="DN330" s="13"/>
      <c r="DO330" s="13"/>
      <c r="DP330" s="13"/>
      <c r="DQ330" s="13"/>
      <c r="DR330" s="13"/>
      <c r="DS330" s="13"/>
      <c r="DT330" s="13"/>
      <c r="DU330" s="13"/>
      <c r="DV330" s="13"/>
      <c r="DW330" s="13"/>
      <c r="DX330" s="13"/>
      <c r="DY330" s="13"/>
      <c r="DZ330" s="13"/>
      <c r="EA330" s="13"/>
      <c r="EB330" s="13"/>
      <c r="EC330" s="13"/>
      <c r="ED330" s="13"/>
      <c r="EE330" s="13"/>
      <c r="EF330" s="13"/>
      <c r="EG330" s="13"/>
      <c r="EH330" s="13"/>
      <c r="EI330" s="13"/>
      <c r="EJ330" s="13"/>
      <c r="EK330" s="13"/>
      <c r="EL330" s="13"/>
      <c r="EM330" s="13"/>
      <c r="EN330" s="13"/>
      <c r="EO330" s="13"/>
      <c r="EP330" s="13"/>
      <c r="EQ330" s="13"/>
      <c r="ER330" s="13"/>
      <c r="ES330" s="13"/>
      <c r="ET330" s="13"/>
      <c r="EU330" s="13"/>
      <c r="EV330" s="13"/>
      <c r="EW330" s="13"/>
      <c r="EX330" s="13"/>
      <c r="EY330" s="13"/>
      <c r="EZ330" s="13"/>
      <c r="FA330" s="13"/>
      <c r="FB330" s="13"/>
      <c r="FC330" s="13"/>
      <c r="FD330" s="13"/>
      <c r="FE330" s="13"/>
      <c r="FF330" s="13"/>
      <c r="FG330" s="13"/>
      <c r="FH330" s="13"/>
      <c r="FI330" s="13"/>
      <c r="FJ330" s="13"/>
      <c r="FK330" s="13"/>
      <c r="FL330" s="13"/>
      <c r="FM330" s="13"/>
      <c r="FN330" s="13"/>
      <c r="FO330" s="13"/>
      <c r="FP330" s="13"/>
      <c r="FQ330" s="13"/>
      <c r="FR330" s="13"/>
      <c r="FS330" s="13"/>
      <c r="FT330" s="13"/>
      <c r="FU330" s="13"/>
      <c r="FV330" s="13"/>
      <c r="FW330" s="13"/>
      <c r="FX330" s="13"/>
      <c r="FY330" s="13"/>
      <c r="FZ330" s="13"/>
      <c r="GA330" s="13"/>
      <c r="GB330" s="13"/>
      <c r="GC330" s="13"/>
      <c r="GD330" s="13"/>
      <c r="GE330" s="13"/>
      <c r="GF330" s="13"/>
      <c r="GG330" s="13"/>
      <c r="GH330" s="13"/>
      <c r="GI330" s="13"/>
      <c r="GJ330" s="13"/>
      <c r="GK330" s="13"/>
      <c r="GL330" s="13"/>
      <c r="GM330" s="13"/>
      <c r="GN330" s="13"/>
      <c r="GO330" s="13"/>
      <c r="GP330" s="13"/>
      <c r="GQ330" s="13"/>
      <c r="GR330" s="13"/>
      <c r="GS330" s="13"/>
      <c r="GT330" s="13"/>
      <c r="GU330" s="13"/>
      <c r="GV330" s="13"/>
      <c r="GW330" s="13"/>
      <c r="GX330" s="13"/>
      <c r="GY330" s="13"/>
      <c r="GZ330" s="13"/>
      <c r="HA330" s="13"/>
      <c r="HB330" s="13"/>
      <c r="HC330" s="13"/>
      <c r="HD330" s="13"/>
      <c r="HE330" s="13"/>
    </row>
    <row r="331" spans="1:213" s="31" customFormat="1" ht="47.25">
      <c r="A331" s="31">
        <v>325</v>
      </c>
      <c r="B331" s="31" t="s">
        <v>1002</v>
      </c>
      <c r="C331" s="37">
        <v>44149</v>
      </c>
      <c r="D331" s="31" t="s">
        <v>998</v>
      </c>
      <c r="E331" s="15" t="s">
        <v>264</v>
      </c>
      <c r="F331" s="16">
        <v>150</v>
      </c>
      <c r="G331" s="15" t="s">
        <v>265</v>
      </c>
      <c r="H331" s="15" t="s">
        <v>266</v>
      </c>
      <c r="I331" s="32" t="s">
        <v>39</v>
      </c>
      <c r="J331" s="15" t="s">
        <v>1071</v>
      </c>
      <c r="K331" s="16">
        <v>1</v>
      </c>
      <c r="L331" s="16">
        <v>18</v>
      </c>
      <c r="M331" s="16">
        <v>401</v>
      </c>
      <c r="N331" s="16" t="s">
        <v>1267</v>
      </c>
      <c r="O331" s="78" t="s">
        <v>1086</v>
      </c>
      <c r="P331" s="16" t="s">
        <v>976</v>
      </c>
      <c r="Q331" s="16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  <c r="DL331" s="13"/>
      <c r="DM331" s="13"/>
      <c r="DN331" s="13"/>
      <c r="DO331" s="13"/>
      <c r="DP331" s="13"/>
      <c r="DQ331" s="13"/>
      <c r="DR331" s="13"/>
      <c r="DS331" s="13"/>
      <c r="DT331" s="13"/>
      <c r="DU331" s="13"/>
      <c r="DV331" s="13"/>
      <c r="DW331" s="13"/>
      <c r="DX331" s="13"/>
      <c r="DY331" s="13"/>
      <c r="DZ331" s="13"/>
      <c r="EA331" s="13"/>
      <c r="EB331" s="13"/>
      <c r="EC331" s="13"/>
      <c r="ED331" s="13"/>
      <c r="EE331" s="13"/>
      <c r="EF331" s="13"/>
      <c r="EG331" s="13"/>
      <c r="EH331" s="13"/>
      <c r="EI331" s="13"/>
      <c r="EJ331" s="13"/>
      <c r="EK331" s="13"/>
      <c r="EL331" s="13"/>
      <c r="EM331" s="13"/>
      <c r="EN331" s="13"/>
      <c r="EO331" s="13"/>
      <c r="EP331" s="13"/>
      <c r="EQ331" s="13"/>
      <c r="ER331" s="13"/>
      <c r="ES331" s="13"/>
      <c r="ET331" s="13"/>
      <c r="EU331" s="13"/>
      <c r="EV331" s="13"/>
      <c r="EW331" s="13"/>
      <c r="EX331" s="13"/>
      <c r="EY331" s="13"/>
      <c r="EZ331" s="13"/>
      <c r="FA331" s="13"/>
      <c r="FB331" s="13"/>
      <c r="FC331" s="13"/>
      <c r="FD331" s="13"/>
      <c r="FE331" s="13"/>
      <c r="FF331" s="13"/>
      <c r="FG331" s="13"/>
      <c r="FH331" s="13"/>
      <c r="FI331" s="13"/>
      <c r="FJ331" s="13"/>
      <c r="FK331" s="13"/>
      <c r="FL331" s="13"/>
      <c r="FM331" s="13"/>
      <c r="FN331" s="13"/>
      <c r="FO331" s="13"/>
      <c r="FP331" s="13"/>
      <c r="FQ331" s="13"/>
      <c r="FR331" s="13"/>
      <c r="FS331" s="13"/>
      <c r="FT331" s="13"/>
      <c r="FU331" s="13"/>
      <c r="FV331" s="13"/>
      <c r="FW331" s="13"/>
      <c r="FX331" s="13"/>
      <c r="FY331" s="13"/>
      <c r="FZ331" s="13"/>
      <c r="GA331" s="13"/>
      <c r="GB331" s="13"/>
      <c r="GC331" s="13"/>
      <c r="GD331" s="13"/>
      <c r="GE331" s="13"/>
      <c r="GF331" s="13"/>
      <c r="GG331" s="13"/>
      <c r="GH331" s="13"/>
      <c r="GI331" s="13"/>
      <c r="GJ331" s="13"/>
      <c r="GK331" s="13"/>
      <c r="GL331" s="13"/>
      <c r="GM331" s="13"/>
      <c r="GN331" s="13"/>
      <c r="GO331" s="13"/>
      <c r="GP331" s="13"/>
      <c r="GQ331" s="13"/>
      <c r="GR331" s="13"/>
      <c r="GS331" s="13"/>
      <c r="GT331" s="13"/>
      <c r="GU331" s="13"/>
      <c r="GV331" s="13"/>
      <c r="GW331" s="13"/>
      <c r="GX331" s="13"/>
      <c r="GY331" s="13"/>
      <c r="GZ331" s="13"/>
      <c r="HA331" s="13"/>
      <c r="HB331" s="13"/>
      <c r="HC331" s="13"/>
      <c r="HD331" s="13"/>
      <c r="HE331" s="13"/>
    </row>
    <row r="332" spans="1:213" s="31" customFormat="1" ht="47.25">
      <c r="A332" s="31">
        <v>326</v>
      </c>
      <c r="B332" s="31" t="s">
        <v>1002</v>
      </c>
      <c r="C332" s="37">
        <v>44149</v>
      </c>
      <c r="D332" s="31" t="s">
        <v>1000</v>
      </c>
      <c r="E332" s="15" t="s">
        <v>221</v>
      </c>
      <c r="F332" s="16">
        <v>201</v>
      </c>
      <c r="G332" s="15" t="s">
        <v>791</v>
      </c>
      <c r="H332" s="15" t="s">
        <v>260</v>
      </c>
      <c r="I332" s="32" t="s">
        <v>956</v>
      </c>
      <c r="J332" s="15" t="s">
        <v>1073</v>
      </c>
      <c r="K332" s="16">
        <v>1</v>
      </c>
      <c r="L332" s="16">
        <v>18</v>
      </c>
      <c r="M332" s="16">
        <v>399</v>
      </c>
      <c r="N332" s="16" t="s">
        <v>1267</v>
      </c>
      <c r="O332" s="78" t="s">
        <v>1086</v>
      </c>
      <c r="P332" s="16" t="s">
        <v>969</v>
      </c>
      <c r="Q332" s="16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  <c r="DL332" s="13"/>
      <c r="DM332" s="13"/>
      <c r="DN332" s="13"/>
      <c r="DO332" s="13"/>
      <c r="DP332" s="13"/>
      <c r="DQ332" s="13"/>
      <c r="DR332" s="13"/>
      <c r="DS332" s="13"/>
      <c r="DT332" s="13"/>
      <c r="DU332" s="13"/>
      <c r="DV332" s="13"/>
      <c r="DW332" s="13"/>
      <c r="DX332" s="13"/>
      <c r="DY332" s="13"/>
      <c r="DZ332" s="13"/>
      <c r="EA332" s="13"/>
      <c r="EB332" s="13"/>
      <c r="EC332" s="13"/>
      <c r="ED332" s="13"/>
      <c r="EE332" s="13"/>
      <c r="EF332" s="13"/>
      <c r="EG332" s="13"/>
      <c r="EH332" s="13"/>
      <c r="EI332" s="13"/>
      <c r="EJ332" s="13"/>
      <c r="EK332" s="13"/>
      <c r="EL332" s="13"/>
      <c r="EM332" s="13"/>
      <c r="EN332" s="13"/>
      <c r="EO332" s="13"/>
      <c r="EP332" s="13"/>
      <c r="EQ332" s="13"/>
      <c r="ER332" s="13"/>
      <c r="ES332" s="13"/>
      <c r="ET332" s="13"/>
      <c r="EU332" s="13"/>
      <c r="EV332" s="13"/>
      <c r="EW332" s="13"/>
      <c r="EX332" s="13"/>
      <c r="EY332" s="13"/>
      <c r="EZ332" s="13"/>
      <c r="FA332" s="13"/>
      <c r="FB332" s="13"/>
      <c r="FC332" s="13"/>
      <c r="FD332" s="13"/>
      <c r="FE332" s="13"/>
      <c r="FF332" s="13"/>
      <c r="FG332" s="13"/>
      <c r="FH332" s="13"/>
      <c r="FI332" s="13"/>
      <c r="FJ332" s="13"/>
      <c r="FK332" s="13"/>
      <c r="FL332" s="13"/>
      <c r="FM332" s="13"/>
      <c r="FN332" s="13"/>
      <c r="FO332" s="13"/>
      <c r="FP332" s="13"/>
      <c r="FQ332" s="13"/>
      <c r="FR332" s="13"/>
      <c r="FS332" s="13"/>
      <c r="FT332" s="13"/>
      <c r="FU332" s="13"/>
      <c r="FV332" s="13"/>
      <c r="FW332" s="13"/>
      <c r="FX332" s="13"/>
      <c r="FY332" s="13"/>
      <c r="FZ332" s="13"/>
      <c r="GA332" s="13"/>
      <c r="GB332" s="13"/>
      <c r="GC332" s="13"/>
      <c r="GD332" s="13"/>
      <c r="GE332" s="13"/>
      <c r="GF332" s="13"/>
      <c r="GG332" s="13"/>
      <c r="GH332" s="13"/>
      <c r="GI332" s="13"/>
      <c r="GJ332" s="13"/>
      <c r="GK332" s="13"/>
      <c r="GL332" s="13"/>
      <c r="GM332" s="13"/>
      <c r="GN332" s="13"/>
      <c r="GO332" s="13"/>
      <c r="GP332" s="13"/>
      <c r="GQ332" s="13"/>
      <c r="GR332" s="13"/>
      <c r="GS332" s="13"/>
      <c r="GT332" s="13"/>
      <c r="GU332" s="13"/>
      <c r="GV332" s="13"/>
      <c r="GW332" s="13"/>
      <c r="GX332" s="13"/>
      <c r="GY332" s="13"/>
      <c r="GZ332" s="13"/>
      <c r="HA332" s="13"/>
      <c r="HB332" s="13"/>
      <c r="HC332" s="13"/>
      <c r="HD332" s="13"/>
      <c r="HE332" s="13"/>
    </row>
    <row r="333" spans="1:213" s="31" customFormat="1" ht="63">
      <c r="A333" s="31">
        <v>327</v>
      </c>
      <c r="B333" s="31" t="s">
        <v>1002</v>
      </c>
      <c r="C333" s="37">
        <v>44149</v>
      </c>
      <c r="D333" s="31" t="s">
        <v>1000</v>
      </c>
      <c r="E333" s="15" t="s">
        <v>246</v>
      </c>
      <c r="F333" s="16">
        <v>200</v>
      </c>
      <c r="G333" s="15" t="s">
        <v>247</v>
      </c>
      <c r="H333" s="15" t="s">
        <v>248</v>
      </c>
      <c r="I333" s="32" t="s">
        <v>39</v>
      </c>
      <c r="J333" s="15" t="s">
        <v>876</v>
      </c>
      <c r="K333" s="16">
        <v>1</v>
      </c>
      <c r="L333" s="16">
        <v>9</v>
      </c>
      <c r="M333" s="16">
        <v>197</v>
      </c>
      <c r="N333" s="16" t="s">
        <v>1178</v>
      </c>
      <c r="O333" s="78" t="s">
        <v>1083</v>
      </c>
      <c r="P333" s="16" t="s">
        <v>973</v>
      </c>
      <c r="Q333" s="16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  <c r="EL333" s="13"/>
      <c r="EM333" s="13"/>
      <c r="EN333" s="13"/>
      <c r="EO333" s="13"/>
      <c r="EP333" s="13"/>
      <c r="EQ333" s="13"/>
      <c r="ER333" s="13"/>
      <c r="ES333" s="13"/>
      <c r="ET333" s="13"/>
      <c r="EU333" s="13"/>
      <c r="EV333" s="13"/>
      <c r="EW333" s="13"/>
      <c r="EX333" s="13"/>
      <c r="EY333" s="13"/>
      <c r="EZ333" s="13"/>
      <c r="FA333" s="13"/>
      <c r="FB333" s="13"/>
      <c r="FC333" s="13"/>
      <c r="FD333" s="13"/>
      <c r="FE333" s="13"/>
      <c r="FF333" s="13"/>
      <c r="FG333" s="13"/>
      <c r="FH333" s="13"/>
      <c r="FI333" s="13"/>
      <c r="FJ333" s="13"/>
      <c r="FK333" s="13"/>
      <c r="FL333" s="13"/>
      <c r="FM333" s="13"/>
      <c r="FN333" s="13"/>
      <c r="FO333" s="13"/>
      <c r="FP333" s="13"/>
      <c r="FQ333" s="13"/>
      <c r="FR333" s="13"/>
      <c r="FS333" s="13"/>
      <c r="FT333" s="13"/>
      <c r="FU333" s="13"/>
      <c r="FV333" s="13"/>
      <c r="FW333" s="13"/>
      <c r="FX333" s="13"/>
      <c r="FY333" s="13"/>
      <c r="FZ333" s="13"/>
      <c r="GA333" s="13"/>
      <c r="GB333" s="13"/>
      <c r="GC333" s="13"/>
      <c r="GD333" s="13"/>
      <c r="GE333" s="13"/>
      <c r="GF333" s="13"/>
      <c r="GG333" s="13"/>
      <c r="GH333" s="13"/>
      <c r="GI333" s="13"/>
      <c r="GJ333" s="13"/>
      <c r="GK333" s="13"/>
      <c r="GL333" s="13"/>
      <c r="GM333" s="13"/>
      <c r="GN333" s="13"/>
      <c r="GO333" s="13"/>
      <c r="GP333" s="13"/>
      <c r="GQ333" s="13"/>
      <c r="GR333" s="13"/>
      <c r="GS333" s="13"/>
      <c r="GT333" s="13"/>
      <c r="GU333" s="13"/>
      <c r="GV333" s="13"/>
      <c r="GW333" s="13"/>
      <c r="GX333" s="13"/>
      <c r="GY333" s="13"/>
      <c r="GZ333" s="13"/>
      <c r="HA333" s="13"/>
      <c r="HB333" s="13"/>
      <c r="HC333" s="13"/>
      <c r="HD333" s="13"/>
      <c r="HE333" s="13"/>
    </row>
    <row r="334" spans="1:213" s="31" customFormat="1" ht="47.25">
      <c r="A334" s="31">
        <v>328</v>
      </c>
      <c r="B334" s="31" t="s">
        <v>1002</v>
      </c>
      <c r="C334" s="37">
        <v>44149</v>
      </c>
      <c r="D334" s="31" t="s">
        <v>1001</v>
      </c>
      <c r="E334" s="15" t="s">
        <v>41</v>
      </c>
      <c r="F334" s="16">
        <v>301</v>
      </c>
      <c r="G334" s="15" t="s">
        <v>45</v>
      </c>
      <c r="H334" s="15" t="s">
        <v>46</v>
      </c>
      <c r="I334" s="32" t="s">
        <v>956</v>
      </c>
      <c r="J334" s="15" t="s">
        <v>1068</v>
      </c>
      <c r="K334" s="16">
        <v>1</v>
      </c>
      <c r="L334" s="16">
        <v>19</v>
      </c>
      <c r="M334" s="16">
        <v>427</v>
      </c>
      <c r="N334" s="16" t="s">
        <v>1294</v>
      </c>
      <c r="O334" s="78" t="s">
        <v>1086</v>
      </c>
      <c r="P334" s="16" t="s">
        <v>962</v>
      </c>
      <c r="Q334" s="16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  <c r="EL334" s="13"/>
      <c r="EM334" s="13"/>
      <c r="EN334" s="13"/>
      <c r="EO334" s="13"/>
      <c r="EP334" s="13"/>
      <c r="EQ334" s="13"/>
      <c r="ER334" s="13"/>
      <c r="ES334" s="13"/>
      <c r="ET334" s="13"/>
      <c r="EU334" s="13"/>
      <c r="EV334" s="13"/>
      <c r="EW334" s="13"/>
      <c r="EX334" s="13"/>
      <c r="EY334" s="13"/>
      <c r="EZ334" s="13"/>
      <c r="FA334" s="13"/>
      <c r="FB334" s="13"/>
      <c r="FC334" s="13"/>
      <c r="FD334" s="13"/>
      <c r="FE334" s="13"/>
      <c r="FF334" s="13"/>
      <c r="FG334" s="13"/>
      <c r="FH334" s="13"/>
      <c r="FI334" s="13"/>
      <c r="FJ334" s="13"/>
      <c r="FK334" s="13"/>
      <c r="FL334" s="13"/>
      <c r="FM334" s="13"/>
      <c r="FN334" s="13"/>
      <c r="FO334" s="13"/>
      <c r="FP334" s="13"/>
      <c r="FQ334" s="13"/>
      <c r="FR334" s="13"/>
      <c r="FS334" s="13"/>
      <c r="FT334" s="13"/>
      <c r="FU334" s="13"/>
      <c r="FV334" s="13"/>
      <c r="FW334" s="13"/>
      <c r="FX334" s="13"/>
      <c r="FY334" s="13"/>
      <c r="FZ334" s="13"/>
      <c r="GA334" s="13"/>
      <c r="GB334" s="13"/>
      <c r="GC334" s="13"/>
      <c r="GD334" s="13"/>
      <c r="GE334" s="13"/>
      <c r="GF334" s="13"/>
      <c r="GG334" s="13"/>
      <c r="GH334" s="13"/>
      <c r="GI334" s="13"/>
      <c r="GJ334" s="13"/>
      <c r="GK334" s="13"/>
      <c r="GL334" s="13"/>
      <c r="GM334" s="13"/>
      <c r="GN334" s="13"/>
      <c r="GO334" s="13"/>
      <c r="GP334" s="13"/>
      <c r="GQ334" s="13"/>
      <c r="GR334" s="13"/>
      <c r="GS334" s="13"/>
      <c r="GT334" s="13"/>
      <c r="GU334" s="13"/>
      <c r="GV334" s="13"/>
      <c r="GW334" s="13"/>
      <c r="GX334" s="13"/>
      <c r="GY334" s="13"/>
      <c r="GZ334" s="13"/>
      <c r="HA334" s="13"/>
      <c r="HB334" s="13"/>
      <c r="HC334" s="13"/>
      <c r="HD334" s="13"/>
      <c r="HE334" s="13"/>
    </row>
    <row r="335" spans="1:213" s="31" customFormat="1">
      <c r="A335" s="31">
        <v>329</v>
      </c>
      <c r="B335" s="31" t="s">
        <v>1002</v>
      </c>
      <c r="C335" s="37">
        <v>44149</v>
      </c>
      <c r="D335" s="31" t="s">
        <v>1001</v>
      </c>
      <c r="E335" s="15" t="s">
        <v>292</v>
      </c>
      <c r="F335" s="16">
        <v>101</v>
      </c>
      <c r="G335" s="15" t="s">
        <v>293</v>
      </c>
      <c r="H335" s="15" t="s">
        <v>294</v>
      </c>
      <c r="I335" s="32" t="s">
        <v>958</v>
      </c>
      <c r="J335" s="15" t="s">
        <v>362</v>
      </c>
      <c r="K335" s="16">
        <v>1</v>
      </c>
      <c r="L335" s="16">
        <v>4</v>
      </c>
      <c r="M335" s="16">
        <v>136</v>
      </c>
      <c r="N335" s="16" t="s">
        <v>1203</v>
      </c>
      <c r="O335" s="78" t="s">
        <v>1087</v>
      </c>
      <c r="P335" s="16" t="s">
        <v>967</v>
      </c>
      <c r="Q335" s="16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  <c r="DL335" s="13"/>
      <c r="DM335" s="13"/>
      <c r="DN335" s="13"/>
      <c r="DO335" s="13"/>
      <c r="DP335" s="13"/>
      <c r="DQ335" s="13"/>
      <c r="DR335" s="13"/>
      <c r="DS335" s="13"/>
      <c r="DT335" s="13"/>
      <c r="DU335" s="13"/>
      <c r="DV335" s="13"/>
      <c r="DW335" s="13"/>
      <c r="DX335" s="13"/>
      <c r="DY335" s="13"/>
      <c r="DZ335" s="13"/>
      <c r="EA335" s="13"/>
      <c r="EB335" s="13"/>
      <c r="EC335" s="13"/>
      <c r="ED335" s="13"/>
      <c r="EE335" s="13"/>
      <c r="EF335" s="13"/>
      <c r="EG335" s="13"/>
      <c r="EH335" s="13"/>
      <c r="EI335" s="13"/>
      <c r="EJ335" s="13"/>
      <c r="EK335" s="13"/>
      <c r="EL335" s="13"/>
      <c r="EM335" s="13"/>
      <c r="EN335" s="13"/>
      <c r="EO335" s="13"/>
      <c r="EP335" s="13"/>
      <c r="EQ335" s="13"/>
      <c r="ER335" s="13"/>
      <c r="ES335" s="13"/>
      <c r="ET335" s="13"/>
      <c r="EU335" s="13"/>
      <c r="EV335" s="13"/>
      <c r="EW335" s="13"/>
      <c r="EX335" s="13"/>
      <c r="EY335" s="13"/>
      <c r="EZ335" s="13"/>
      <c r="FA335" s="13"/>
      <c r="FB335" s="13"/>
      <c r="FC335" s="13"/>
      <c r="FD335" s="13"/>
      <c r="FE335" s="13"/>
      <c r="FF335" s="13"/>
      <c r="FG335" s="13"/>
      <c r="FH335" s="13"/>
      <c r="FI335" s="13"/>
      <c r="FJ335" s="13"/>
      <c r="FK335" s="13"/>
      <c r="FL335" s="13"/>
      <c r="FM335" s="13"/>
      <c r="FN335" s="13"/>
      <c r="FO335" s="13"/>
      <c r="FP335" s="13"/>
      <c r="FQ335" s="13"/>
      <c r="FR335" s="13"/>
      <c r="FS335" s="13"/>
      <c r="FT335" s="13"/>
      <c r="FU335" s="13"/>
      <c r="FV335" s="13"/>
      <c r="FW335" s="13"/>
      <c r="FX335" s="13"/>
      <c r="FY335" s="13"/>
      <c r="FZ335" s="13"/>
      <c r="GA335" s="13"/>
      <c r="GB335" s="13"/>
      <c r="GC335" s="13"/>
      <c r="GD335" s="13"/>
      <c r="GE335" s="13"/>
      <c r="GF335" s="13"/>
      <c r="GG335" s="13"/>
      <c r="GH335" s="13"/>
      <c r="GI335" s="13"/>
      <c r="GJ335" s="13"/>
      <c r="GK335" s="13"/>
      <c r="GL335" s="13"/>
      <c r="GM335" s="13"/>
      <c r="GN335" s="13"/>
      <c r="GO335" s="13"/>
      <c r="GP335" s="13"/>
      <c r="GQ335" s="13"/>
      <c r="GR335" s="13"/>
      <c r="GS335" s="13"/>
      <c r="GT335" s="13"/>
      <c r="GU335" s="13"/>
      <c r="GV335" s="13"/>
      <c r="GW335" s="13"/>
      <c r="GX335" s="13"/>
      <c r="GY335" s="13"/>
      <c r="GZ335" s="13"/>
      <c r="HA335" s="13"/>
      <c r="HB335" s="13"/>
      <c r="HC335" s="13"/>
      <c r="HD335" s="13"/>
      <c r="HE335" s="13"/>
    </row>
    <row r="336" spans="1:213" s="31" customFormat="1" ht="31.5">
      <c r="A336" s="31">
        <v>330</v>
      </c>
      <c r="B336" s="31" t="s">
        <v>1002</v>
      </c>
      <c r="C336" s="37">
        <v>44149</v>
      </c>
      <c r="D336" s="31" t="s">
        <v>1001</v>
      </c>
      <c r="E336" s="15" t="s">
        <v>20</v>
      </c>
      <c r="F336" s="16">
        <v>201</v>
      </c>
      <c r="G336" s="15" t="s">
        <v>203</v>
      </c>
      <c r="H336" s="15" t="s">
        <v>204</v>
      </c>
      <c r="I336" s="32" t="s">
        <v>39</v>
      </c>
      <c r="J336" s="15" t="s">
        <v>1064</v>
      </c>
      <c r="K336" s="16">
        <v>1</v>
      </c>
      <c r="L336" s="16">
        <v>17</v>
      </c>
      <c r="M336" s="16">
        <v>400</v>
      </c>
      <c r="N336" s="16" t="s">
        <v>1295</v>
      </c>
      <c r="O336" s="78" t="s">
        <v>1085</v>
      </c>
      <c r="P336" s="16" t="s">
        <v>979</v>
      </c>
      <c r="Q336" s="16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  <c r="DG336" s="13"/>
      <c r="DH336" s="13"/>
      <c r="DI336" s="13"/>
      <c r="DJ336" s="13"/>
      <c r="DK336" s="13"/>
      <c r="DL336" s="13"/>
      <c r="DM336" s="13"/>
      <c r="DN336" s="13"/>
      <c r="DO336" s="13"/>
      <c r="DP336" s="13"/>
      <c r="DQ336" s="13"/>
      <c r="DR336" s="13"/>
      <c r="DS336" s="13"/>
      <c r="DT336" s="13"/>
      <c r="DU336" s="13"/>
      <c r="DV336" s="13"/>
      <c r="DW336" s="13"/>
      <c r="DX336" s="13"/>
      <c r="DY336" s="13"/>
      <c r="DZ336" s="13"/>
      <c r="EA336" s="13"/>
      <c r="EB336" s="13"/>
      <c r="EC336" s="13"/>
      <c r="ED336" s="13"/>
      <c r="EE336" s="13"/>
      <c r="EF336" s="13"/>
      <c r="EG336" s="13"/>
      <c r="EH336" s="13"/>
      <c r="EI336" s="13"/>
      <c r="EJ336" s="13"/>
      <c r="EK336" s="13"/>
      <c r="EL336" s="13"/>
      <c r="EM336" s="13"/>
      <c r="EN336" s="13"/>
      <c r="EO336" s="13"/>
      <c r="EP336" s="13"/>
      <c r="EQ336" s="13"/>
      <c r="ER336" s="13"/>
      <c r="ES336" s="13"/>
      <c r="ET336" s="13"/>
      <c r="EU336" s="13"/>
      <c r="EV336" s="13"/>
      <c r="EW336" s="13"/>
      <c r="EX336" s="13"/>
      <c r="EY336" s="13"/>
      <c r="EZ336" s="13"/>
      <c r="FA336" s="13"/>
      <c r="FB336" s="13"/>
      <c r="FC336" s="13"/>
      <c r="FD336" s="13"/>
      <c r="FE336" s="13"/>
      <c r="FF336" s="13"/>
      <c r="FG336" s="13"/>
      <c r="FH336" s="13"/>
      <c r="FI336" s="13"/>
      <c r="FJ336" s="13"/>
      <c r="FK336" s="13"/>
      <c r="FL336" s="13"/>
      <c r="FM336" s="13"/>
      <c r="FN336" s="13"/>
      <c r="FO336" s="13"/>
      <c r="FP336" s="13"/>
      <c r="FQ336" s="13"/>
      <c r="FR336" s="13"/>
      <c r="FS336" s="13"/>
      <c r="FT336" s="13"/>
      <c r="FU336" s="13"/>
      <c r="FV336" s="13"/>
      <c r="FW336" s="13"/>
      <c r="FX336" s="13"/>
      <c r="FY336" s="13"/>
      <c r="FZ336" s="13"/>
      <c r="GA336" s="13"/>
      <c r="GB336" s="13"/>
      <c r="GC336" s="13"/>
      <c r="GD336" s="13"/>
      <c r="GE336" s="13"/>
      <c r="GF336" s="13"/>
      <c r="GG336" s="13"/>
      <c r="GH336" s="13"/>
      <c r="GI336" s="13"/>
      <c r="GJ336" s="13"/>
      <c r="GK336" s="13"/>
      <c r="GL336" s="13"/>
      <c r="GM336" s="13"/>
      <c r="GN336" s="13"/>
      <c r="GO336" s="13"/>
      <c r="GP336" s="13"/>
      <c r="GQ336" s="13"/>
      <c r="GR336" s="13"/>
      <c r="GS336" s="13"/>
      <c r="GT336" s="13"/>
      <c r="GU336" s="13"/>
      <c r="GV336" s="13"/>
      <c r="GW336" s="13"/>
      <c r="GX336" s="13"/>
      <c r="GY336" s="13"/>
      <c r="GZ336" s="13"/>
      <c r="HA336" s="13"/>
      <c r="HB336" s="13"/>
      <c r="HC336" s="13"/>
      <c r="HD336" s="13"/>
      <c r="HE336" s="13"/>
    </row>
    <row r="337" spans="1:213" s="31" customFormat="1" ht="47.25">
      <c r="A337" s="31">
        <v>331</v>
      </c>
      <c r="B337" s="31" t="s">
        <v>1013</v>
      </c>
      <c r="C337" s="37">
        <v>44150</v>
      </c>
      <c r="D337" s="31" t="s">
        <v>995</v>
      </c>
      <c r="E337" s="15" t="s">
        <v>178</v>
      </c>
      <c r="F337" s="16">
        <v>205</v>
      </c>
      <c r="G337" s="15" t="s">
        <v>179</v>
      </c>
      <c r="H337" s="15" t="s">
        <v>180</v>
      </c>
      <c r="I337" s="32" t="s">
        <v>955</v>
      </c>
      <c r="J337" s="15" t="s">
        <v>1060</v>
      </c>
      <c r="K337" s="16">
        <v>1</v>
      </c>
      <c r="L337" s="16">
        <v>16</v>
      </c>
      <c r="M337" s="16">
        <v>373</v>
      </c>
      <c r="N337" s="16" t="s">
        <v>1296</v>
      </c>
      <c r="O337" s="78" t="s">
        <v>1086</v>
      </c>
      <c r="P337" s="16" t="s">
        <v>975</v>
      </c>
      <c r="Q337" s="16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  <c r="DL337" s="13"/>
      <c r="DM337" s="13"/>
      <c r="DN337" s="13"/>
      <c r="DO337" s="13"/>
      <c r="DP337" s="13"/>
      <c r="DQ337" s="13"/>
      <c r="DR337" s="13"/>
      <c r="DS337" s="13"/>
      <c r="DT337" s="13"/>
      <c r="DU337" s="13"/>
      <c r="DV337" s="13"/>
      <c r="DW337" s="13"/>
      <c r="DX337" s="13"/>
      <c r="DY337" s="13"/>
      <c r="DZ337" s="13"/>
      <c r="EA337" s="13"/>
      <c r="EB337" s="13"/>
      <c r="EC337" s="13"/>
      <c r="ED337" s="13"/>
      <c r="EE337" s="13"/>
      <c r="EF337" s="13"/>
      <c r="EG337" s="13"/>
      <c r="EH337" s="13"/>
      <c r="EI337" s="13"/>
      <c r="EJ337" s="13"/>
      <c r="EK337" s="13"/>
      <c r="EL337" s="13"/>
      <c r="EM337" s="13"/>
      <c r="EN337" s="13"/>
      <c r="EO337" s="13"/>
      <c r="EP337" s="13"/>
      <c r="EQ337" s="13"/>
      <c r="ER337" s="13"/>
      <c r="ES337" s="13"/>
      <c r="ET337" s="13"/>
      <c r="EU337" s="13"/>
      <c r="EV337" s="13"/>
      <c r="EW337" s="13"/>
      <c r="EX337" s="13"/>
      <c r="EY337" s="13"/>
      <c r="EZ337" s="13"/>
      <c r="FA337" s="13"/>
      <c r="FB337" s="13"/>
      <c r="FC337" s="13"/>
      <c r="FD337" s="13"/>
      <c r="FE337" s="13"/>
      <c r="FF337" s="13"/>
      <c r="FG337" s="13"/>
      <c r="FH337" s="13"/>
      <c r="FI337" s="13"/>
      <c r="FJ337" s="13"/>
      <c r="FK337" s="13"/>
      <c r="FL337" s="13"/>
      <c r="FM337" s="13"/>
      <c r="FN337" s="13"/>
      <c r="FO337" s="13"/>
      <c r="FP337" s="13"/>
      <c r="FQ337" s="13"/>
      <c r="FR337" s="13"/>
      <c r="FS337" s="13"/>
      <c r="FT337" s="13"/>
      <c r="FU337" s="13"/>
      <c r="FV337" s="13"/>
      <c r="FW337" s="13"/>
      <c r="FX337" s="13"/>
      <c r="FY337" s="13"/>
      <c r="FZ337" s="13"/>
      <c r="GA337" s="13"/>
      <c r="GB337" s="13"/>
      <c r="GC337" s="13"/>
      <c r="GD337" s="13"/>
      <c r="GE337" s="13"/>
      <c r="GF337" s="13"/>
      <c r="GG337" s="13"/>
      <c r="GH337" s="13"/>
      <c r="GI337" s="13"/>
      <c r="GJ337" s="13"/>
      <c r="GK337" s="13"/>
      <c r="GL337" s="13"/>
      <c r="GM337" s="13"/>
      <c r="GN337" s="13"/>
      <c r="GO337" s="13"/>
      <c r="GP337" s="13"/>
      <c r="GQ337" s="13"/>
      <c r="GR337" s="13"/>
      <c r="GS337" s="13"/>
      <c r="GT337" s="13"/>
      <c r="GU337" s="13"/>
      <c r="GV337" s="13"/>
      <c r="GW337" s="13"/>
      <c r="GX337" s="13"/>
      <c r="GY337" s="13"/>
      <c r="GZ337" s="13"/>
      <c r="HA337" s="13"/>
      <c r="HB337" s="13"/>
      <c r="HC337" s="13"/>
      <c r="HD337" s="13"/>
      <c r="HE337" s="13"/>
    </row>
    <row r="338" spans="1:213" s="31" customFormat="1" ht="31.5">
      <c r="A338" s="31">
        <v>332</v>
      </c>
      <c r="B338" s="31" t="s">
        <v>1013</v>
      </c>
      <c r="C338" s="37">
        <v>44150</v>
      </c>
      <c r="D338" s="31" t="s">
        <v>995</v>
      </c>
      <c r="E338" s="15" t="s">
        <v>214</v>
      </c>
      <c r="F338" s="16">
        <v>376</v>
      </c>
      <c r="G338" s="15" t="s">
        <v>776</v>
      </c>
      <c r="H338" s="15" t="s">
        <v>777</v>
      </c>
      <c r="I338" s="32" t="s">
        <v>39</v>
      </c>
      <c r="J338" s="15" t="s">
        <v>778</v>
      </c>
      <c r="K338" s="16">
        <v>1</v>
      </c>
      <c r="L338" s="16">
        <v>2</v>
      </c>
      <c r="M338" s="16">
        <v>44</v>
      </c>
      <c r="N338" s="16" t="s">
        <v>1096</v>
      </c>
      <c r="O338" s="78" t="s">
        <v>1086</v>
      </c>
      <c r="P338" s="16" t="s">
        <v>40</v>
      </c>
      <c r="Q338" s="16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  <c r="DG338" s="13"/>
      <c r="DH338" s="13"/>
      <c r="DI338" s="13"/>
      <c r="DJ338" s="13"/>
      <c r="DK338" s="13"/>
      <c r="DL338" s="13"/>
      <c r="DM338" s="13"/>
      <c r="DN338" s="13"/>
      <c r="DO338" s="13"/>
      <c r="DP338" s="13"/>
      <c r="DQ338" s="13"/>
      <c r="DR338" s="13"/>
      <c r="DS338" s="13"/>
      <c r="DT338" s="13"/>
      <c r="DU338" s="13"/>
      <c r="DV338" s="13"/>
      <c r="DW338" s="13"/>
      <c r="DX338" s="13"/>
      <c r="DY338" s="13"/>
      <c r="DZ338" s="13"/>
      <c r="EA338" s="13"/>
      <c r="EB338" s="13"/>
      <c r="EC338" s="13"/>
      <c r="ED338" s="13"/>
      <c r="EE338" s="13"/>
      <c r="EF338" s="13"/>
      <c r="EG338" s="13"/>
      <c r="EH338" s="13"/>
      <c r="EI338" s="13"/>
      <c r="EJ338" s="13"/>
      <c r="EK338" s="13"/>
      <c r="EL338" s="13"/>
      <c r="EM338" s="13"/>
      <c r="EN338" s="13"/>
      <c r="EO338" s="13"/>
      <c r="EP338" s="13"/>
      <c r="EQ338" s="13"/>
      <c r="ER338" s="13"/>
      <c r="ES338" s="13"/>
      <c r="ET338" s="13"/>
      <c r="EU338" s="13"/>
      <c r="EV338" s="13"/>
      <c r="EW338" s="13"/>
      <c r="EX338" s="13"/>
      <c r="EY338" s="13"/>
      <c r="EZ338" s="13"/>
      <c r="FA338" s="13"/>
      <c r="FB338" s="13"/>
      <c r="FC338" s="13"/>
      <c r="FD338" s="13"/>
      <c r="FE338" s="13"/>
      <c r="FF338" s="13"/>
      <c r="FG338" s="13"/>
      <c r="FH338" s="13"/>
      <c r="FI338" s="13"/>
      <c r="FJ338" s="13"/>
      <c r="FK338" s="13"/>
      <c r="FL338" s="13"/>
      <c r="FM338" s="13"/>
      <c r="FN338" s="13"/>
      <c r="FO338" s="13"/>
      <c r="FP338" s="13"/>
      <c r="FQ338" s="13"/>
      <c r="FR338" s="13"/>
      <c r="FS338" s="13"/>
      <c r="FT338" s="13"/>
      <c r="FU338" s="13"/>
      <c r="FV338" s="13"/>
      <c r="FW338" s="13"/>
      <c r="FX338" s="13"/>
      <c r="FY338" s="13"/>
      <c r="FZ338" s="13"/>
      <c r="GA338" s="13"/>
      <c r="GB338" s="13"/>
      <c r="GC338" s="13"/>
      <c r="GD338" s="13"/>
      <c r="GE338" s="13"/>
      <c r="GF338" s="13"/>
      <c r="GG338" s="13"/>
      <c r="GH338" s="13"/>
      <c r="GI338" s="13"/>
      <c r="GJ338" s="13"/>
      <c r="GK338" s="13"/>
      <c r="GL338" s="13"/>
      <c r="GM338" s="13"/>
      <c r="GN338" s="13"/>
      <c r="GO338" s="13"/>
      <c r="GP338" s="13"/>
      <c r="GQ338" s="13"/>
      <c r="GR338" s="13"/>
      <c r="GS338" s="13"/>
      <c r="GT338" s="13"/>
      <c r="GU338" s="13"/>
      <c r="GV338" s="13"/>
      <c r="GW338" s="13"/>
      <c r="GX338" s="13"/>
      <c r="GY338" s="13"/>
      <c r="GZ338" s="13"/>
      <c r="HA338" s="13"/>
      <c r="HB338" s="13"/>
      <c r="HC338" s="13"/>
      <c r="HD338" s="13"/>
      <c r="HE338" s="13"/>
    </row>
    <row r="339" spans="1:213" s="31" customFormat="1" ht="78.75">
      <c r="A339" s="31">
        <v>333</v>
      </c>
      <c r="B339" s="31" t="s">
        <v>1013</v>
      </c>
      <c r="C339" s="37">
        <v>44150</v>
      </c>
      <c r="D339" s="31" t="s">
        <v>995</v>
      </c>
      <c r="E339" s="15" t="s">
        <v>185</v>
      </c>
      <c r="F339" s="16">
        <v>222</v>
      </c>
      <c r="G339" s="15" t="s">
        <v>188</v>
      </c>
      <c r="H339" s="15" t="s">
        <v>189</v>
      </c>
      <c r="I339" s="32" t="s">
        <v>39</v>
      </c>
      <c r="J339" s="15" t="s">
        <v>1074</v>
      </c>
      <c r="K339" s="16">
        <v>1</v>
      </c>
      <c r="L339" s="16">
        <v>30</v>
      </c>
      <c r="M339" s="16">
        <v>712</v>
      </c>
      <c r="N339" s="16" t="s">
        <v>1297</v>
      </c>
      <c r="O339" s="78" t="s">
        <v>1298</v>
      </c>
      <c r="P339" s="16" t="s">
        <v>963</v>
      </c>
      <c r="Q339" s="16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  <c r="DG339" s="13"/>
      <c r="DH339" s="13"/>
      <c r="DI339" s="13"/>
      <c r="DJ339" s="13"/>
      <c r="DK339" s="13"/>
      <c r="DL339" s="13"/>
      <c r="DM339" s="13"/>
      <c r="DN339" s="13"/>
      <c r="DO339" s="13"/>
      <c r="DP339" s="13"/>
      <c r="DQ339" s="13"/>
      <c r="DR339" s="13"/>
      <c r="DS339" s="13"/>
      <c r="DT339" s="13"/>
      <c r="DU339" s="13"/>
      <c r="DV339" s="13"/>
      <c r="DW339" s="13"/>
      <c r="DX339" s="13"/>
      <c r="DY339" s="13"/>
      <c r="DZ339" s="13"/>
      <c r="EA339" s="13"/>
      <c r="EB339" s="13"/>
      <c r="EC339" s="13"/>
      <c r="ED339" s="13"/>
      <c r="EE339" s="13"/>
      <c r="EF339" s="13"/>
      <c r="EG339" s="13"/>
      <c r="EH339" s="13"/>
      <c r="EI339" s="13"/>
      <c r="EJ339" s="13"/>
      <c r="EK339" s="13"/>
      <c r="EL339" s="13"/>
      <c r="EM339" s="13"/>
      <c r="EN339" s="13"/>
      <c r="EO339" s="13"/>
      <c r="EP339" s="13"/>
      <c r="EQ339" s="13"/>
      <c r="ER339" s="13"/>
      <c r="ES339" s="13"/>
      <c r="ET339" s="13"/>
      <c r="EU339" s="13"/>
      <c r="EV339" s="13"/>
      <c r="EW339" s="13"/>
      <c r="EX339" s="13"/>
      <c r="EY339" s="13"/>
      <c r="EZ339" s="13"/>
      <c r="FA339" s="13"/>
      <c r="FB339" s="13"/>
      <c r="FC339" s="13"/>
      <c r="FD339" s="13"/>
      <c r="FE339" s="13"/>
      <c r="FF339" s="13"/>
      <c r="FG339" s="13"/>
      <c r="FH339" s="13"/>
      <c r="FI339" s="13"/>
      <c r="FJ339" s="13"/>
      <c r="FK339" s="13"/>
      <c r="FL339" s="13"/>
      <c r="FM339" s="13"/>
      <c r="FN339" s="13"/>
      <c r="FO339" s="13"/>
      <c r="FP339" s="13"/>
      <c r="FQ339" s="13"/>
      <c r="FR339" s="13"/>
      <c r="FS339" s="13"/>
      <c r="FT339" s="13"/>
      <c r="FU339" s="13"/>
      <c r="FV339" s="13"/>
      <c r="FW339" s="13"/>
      <c r="FX339" s="13"/>
      <c r="FY339" s="13"/>
      <c r="FZ339" s="13"/>
      <c r="GA339" s="13"/>
      <c r="GB339" s="13"/>
      <c r="GC339" s="13"/>
      <c r="GD339" s="13"/>
      <c r="GE339" s="13"/>
      <c r="GF339" s="13"/>
      <c r="GG339" s="13"/>
      <c r="GH339" s="13"/>
      <c r="GI339" s="13"/>
      <c r="GJ339" s="13"/>
      <c r="GK339" s="13"/>
      <c r="GL339" s="13"/>
      <c r="GM339" s="13"/>
      <c r="GN339" s="13"/>
      <c r="GO339" s="13"/>
      <c r="GP339" s="13"/>
      <c r="GQ339" s="13"/>
      <c r="GR339" s="13"/>
      <c r="GS339" s="13"/>
      <c r="GT339" s="13"/>
      <c r="GU339" s="13"/>
      <c r="GV339" s="13"/>
      <c r="GW339" s="13"/>
      <c r="GX339" s="13"/>
      <c r="GY339" s="13"/>
      <c r="GZ339" s="13"/>
      <c r="HA339" s="13"/>
      <c r="HB339" s="13"/>
      <c r="HC339" s="13"/>
      <c r="HD339" s="13"/>
      <c r="HE339" s="13"/>
    </row>
    <row r="340" spans="1:213" s="31" customFormat="1" ht="31.5">
      <c r="A340" s="31">
        <v>334</v>
      </c>
      <c r="B340" s="31" t="s">
        <v>1013</v>
      </c>
      <c r="C340" s="37">
        <v>44150</v>
      </c>
      <c r="D340" s="31" t="s">
        <v>996</v>
      </c>
      <c r="E340" s="15" t="s">
        <v>192</v>
      </c>
      <c r="F340" s="16">
        <v>250</v>
      </c>
      <c r="G340" s="15" t="s">
        <v>627</v>
      </c>
      <c r="H340" s="15" t="s">
        <v>628</v>
      </c>
      <c r="I340" s="32" t="s">
        <v>39</v>
      </c>
      <c r="J340" s="15" t="s">
        <v>629</v>
      </c>
      <c r="K340" s="16">
        <v>1</v>
      </c>
      <c r="L340" s="16">
        <v>9</v>
      </c>
      <c r="M340" s="16">
        <v>200</v>
      </c>
      <c r="N340" s="16" t="s">
        <v>1193</v>
      </c>
      <c r="O340" s="78" t="s">
        <v>1085</v>
      </c>
      <c r="P340" s="16" t="s">
        <v>973</v>
      </c>
      <c r="Q340" s="16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  <c r="DG340" s="13"/>
      <c r="DH340" s="13"/>
      <c r="DI340" s="13"/>
      <c r="DJ340" s="13"/>
      <c r="DK340" s="13"/>
      <c r="DL340" s="13"/>
      <c r="DM340" s="13"/>
      <c r="DN340" s="13"/>
      <c r="DO340" s="13"/>
      <c r="DP340" s="13"/>
      <c r="DQ340" s="13"/>
      <c r="DR340" s="13"/>
      <c r="DS340" s="13"/>
      <c r="DT340" s="13"/>
      <c r="DU340" s="13"/>
      <c r="DV340" s="13"/>
      <c r="DW340" s="13"/>
      <c r="DX340" s="13"/>
      <c r="DY340" s="13"/>
      <c r="DZ340" s="13"/>
      <c r="EA340" s="13"/>
      <c r="EB340" s="13"/>
      <c r="EC340" s="13"/>
      <c r="ED340" s="13"/>
      <c r="EE340" s="13"/>
      <c r="EF340" s="13"/>
      <c r="EG340" s="13"/>
      <c r="EH340" s="13"/>
      <c r="EI340" s="13"/>
      <c r="EJ340" s="13"/>
      <c r="EK340" s="13"/>
      <c r="EL340" s="13"/>
      <c r="EM340" s="13"/>
      <c r="EN340" s="13"/>
      <c r="EO340" s="13"/>
      <c r="EP340" s="13"/>
      <c r="EQ340" s="13"/>
      <c r="ER340" s="13"/>
      <c r="ES340" s="13"/>
      <c r="ET340" s="13"/>
      <c r="EU340" s="13"/>
      <c r="EV340" s="13"/>
      <c r="EW340" s="13"/>
      <c r="EX340" s="13"/>
      <c r="EY340" s="13"/>
      <c r="EZ340" s="13"/>
      <c r="FA340" s="13"/>
      <c r="FB340" s="13"/>
      <c r="FC340" s="13"/>
      <c r="FD340" s="13"/>
      <c r="FE340" s="13"/>
      <c r="FF340" s="13"/>
      <c r="FG340" s="13"/>
      <c r="FH340" s="13"/>
      <c r="FI340" s="13"/>
      <c r="FJ340" s="13"/>
      <c r="FK340" s="13"/>
      <c r="FL340" s="13"/>
      <c r="FM340" s="13"/>
      <c r="FN340" s="13"/>
      <c r="FO340" s="13"/>
      <c r="FP340" s="13"/>
      <c r="FQ340" s="13"/>
      <c r="FR340" s="13"/>
      <c r="FS340" s="13"/>
      <c r="FT340" s="13"/>
      <c r="FU340" s="13"/>
      <c r="FV340" s="13"/>
      <c r="FW340" s="13"/>
      <c r="FX340" s="13"/>
      <c r="FY340" s="13"/>
      <c r="FZ340" s="13"/>
      <c r="GA340" s="13"/>
      <c r="GB340" s="13"/>
      <c r="GC340" s="13"/>
      <c r="GD340" s="13"/>
      <c r="GE340" s="13"/>
      <c r="GF340" s="13"/>
      <c r="GG340" s="13"/>
      <c r="GH340" s="13"/>
      <c r="GI340" s="13"/>
      <c r="GJ340" s="13"/>
      <c r="GK340" s="13"/>
      <c r="GL340" s="13"/>
      <c r="GM340" s="13"/>
      <c r="GN340" s="13"/>
      <c r="GO340" s="13"/>
      <c r="GP340" s="13"/>
      <c r="GQ340" s="13"/>
      <c r="GR340" s="13"/>
      <c r="GS340" s="13"/>
      <c r="GT340" s="13"/>
      <c r="GU340" s="13"/>
      <c r="GV340" s="13"/>
      <c r="GW340" s="13"/>
      <c r="GX340" s="13"/>
      <c r="GY340" s="13"/>
      <c r="GZ340" s="13"/>
      <c r="HA340" s="13"/>
      <c r="HB340" s="13"/>
      <c r="HC340" s="13"/>
      <c r="HD340" s="13"/>
      <c r="HE340" s="13"/>
    </row>
    <row r="341" spans="1:213" s="31" customFormat="1" ht="47.25">
      <c r="A341" s="31">
        <v>335</v>
      </c>
      <c r="B341" s="31" t="s">
        <v>1013</v>
      </c>
      <c r="C341" s="37">
        <v>44150</v>
      </c>
      <c r="D341" s="31" t="s">
        <v>996</v>
      </c>
      <c r="E341" s="15" t="s">
        <v>30</v>
      </c>
      <c r="F341" s="16">
        <v>268</v>
      </c>
      <c r="G341" s="15" t="s">
        <v>31</v>
      </c>
      <c r="H341" s="15" t="s">
        <v>32</v>
      </c>
      <c r="I341" s="32" t="s">
        <v>39</v>
      </c>
      <c r="J341" s="15" t="s">
        <v>1360</v>
      </c>
      <c r="K341" s="16">
        <v>1</v>
      </c>
      <c r="L341" s="16">
        <v>17</v>
      </c>
      <c r="M341" s="16">
        <v>382</v>
      </c>
      <c r="N341" s="16" t="s">
        <v>1361</v>
      </c>
      <c r="O341" s="78" t="s">
        <v>1086</v>
      </c>
      <c r="P341" s="16" t="s">
        <v>964</v>
      </c>
      <c r="Q341" s="16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  <c r="DG341" s="13"/>
      <c r="DH341" s="13"/>
      <c r="DI341" s="13"/>
      <c r="DJ341" s="13"/>
      <c r="DK341" s="13"/>
      <c r="DL341" s="13"/>
      <c r="DM341" s="13"/>
      <c r="DN341" s="13"/>
      <c r="DO341" s="13"/>
      <c r="DP341" s="13"/>
      <c r="DQ341" s="13"/>
      <c r="DR341" s="13"/>
      <c r="DS341" s="13"/>
      <c r="DT341" s="13"/>
      <c r="DU341" s="13"/>
      <c r="DV341" s="13"/>
      <c r="DW341" s="13"/>
      <c r="DX341" s="13"/>
      <c r="DY341" s="13"/>
      <c r="DZ341" s="13"/>
      <c r="EA341" s="13"/>
      <c r="EB341" s="13"/>
      <c r="EC341" s="13"/>
      <c r="ED341" s="13"/>
      <c r="EE341" s="13"/>
      <c r="EF341" s="13"/>
      <c r="EG341" s="13"/>
      <c r="EH341" s="13"/>
      <c r="EI341" s="13"/>
      <c r="EJ341" s="13"/>
      <c r="EK341" s="13"/>
      <c r="EL341" s="13"/>
      <c r="EM341" s="13"/>
      <c r="EN341" s="13"/>
      <c r="EO341" s="13"/>
      <c r="EP341" s="13"/>
      <c r="EQ341" s="13"/>
      <c r="ER341" s="13"/>
      <c r="ES341" s="13"/>
      <c r="ET341" s="13"/>
      <c r="EU341" s="13"/>
      <c r="EV341" s="13"/>
      <c r="EW341" s="13"/>
      <c r="EX341" s="13"/>
      <c r="EY341" s="13"/>
      <c r="EZ341" s="13"/>
      <c r="FA341" s="13"/>
      <c r="FB341" s="13"/>
      <c r="FC341" s="13"/>
      <c r="FD341" s="13"/>
      <c r="FE341" s="13"/>
      <c r="FF341" s="13"/>
      <c r="FG341" s="13"/>
      <c r="FH341" s="13"/>
      <c r="FI341" s="13"/>
      <c r="FJ341" s="13"/>
      <c r="FK341" s="13"/>
      <c r="FL341" s="13"/>
      <c r="FM341" s="13"/>
      <c r="FN341" s="13"/>
      <c r="FO341" s="13"/>
      <c r="FP341" s="13"/>
      <c r="FQ341" s="13"/>
      <c r="FR341" s="13"/>
      <c r="FS341" s="13"/>
      <c r="FT341" s="13"/>
      <c r="FU341" s="13"/>
      <c r="FV341" s="13"/>
      <c r="FW341" s="13"/>
      <c r="FX341" s="13"/>
      <c r="FY341" s="13"/>
      <c r="FZ341" s="13"/>
      <c r="GA341" s="13"/>
      <c r="GB341" s="13"/>
      <c r="GC341" s="13"/>
      <c r="GD341" s="13"/>
      <c r="GE341" s="13"/>
      <c r="GF341" s="13"/>
      <c r="GG341" s="13"/>
      <c r="GH341" s="13"/>
      <c r="GI341" s="13"/>
      <c r="GJ341" s="13"/>
      <c r="GK341" s="13"/>
      <c r="GL341" s="13"/>
      <c r="GM341" s="13"/>
      <c r="GN341" s="13"/>
      <c r="GO341" s="13"/>
      <c r="GP341" s="13"/>
      <c r="GQ341" s="13"/>
      <c r="GR341" s="13"/>
      <c r="GS341" s="13"/>
      <c r="GT341" s="13"/>
      <c r="GU341" s="13"/>
      <c r="GV341" s="13"/>
      <c r="GW341" s="13"/>
      <c r="GX341" s="13"/>
      <c r="GY341" s="13"/>
      <c r="GZ341" s="13"/>
      <c r="HA341" s="13"/>
      <c r="HB341" s="13"/>
      <c r="HC341" s="13"/>
      <c r="HD341" s="13"/>
      <c r="HE341" s="13"/>
    </row>
    <row r="342" spans="1:213" s="31" customFormat="1" ht="31.5">
      <c r="A342" s="31">
        <v>336</v>
      </c>
      <c r="B342" s="31" t="s">
        <v>1013</v>
      </c>
      <c r="C342" s="37">
        <v>44150</v>
      </c>
      <c r="D342" s="31" t="s">
        <v>998</v>
      </c>
      <c r="E342" s="15" t="s">
        <v>237</v>
      </c>
      <c r="F342" s="16">
        <v>406</v>
      </c>
      <c r="G342" s="15" t="s">
        <v>840</v>
      </c>
      <c r="H342" s="15" t="s">
        <v>841</v>
      </c>
      <c r="I342" s="32" t="s">
        <v>39</v>
      </c>
      <c r="J342" s="15" t="s">
        <v>842</v>
      </c>
      <c r="K342" s="16">
        <v>1</v>
      </c>
      <c r="L342" s="16">
        <v>9</v>
      </c>
      <c r="M342" s="16">
        <v>190</v>
      </c>
      <c r="N342" s="16" t="s">
        <v>1228</v>
      </c>
      <c r="O342" s="78" t="s">
        <v>1086</v>
      </c>
      <c r="P342" s="16" t="s">
        <v>980</v>
      </c>
      <c r="Q342" s="16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  <c r="DL342" s="13"/>
      <c r="DM342" s="13"/>
      <c r="DN342" s="13"/>
      <c r="DO342" s="13"/>
      <c r="DP342" s="13"/>
      <c r="DQ342" s="13"/>
      <c r="DR342" s="13"/>
      <c r="DS342" s="13"/>
      <c r="DT342" s="13"/>
      <c r="DU342" s="13"/>
      <c r="DV342" s="13"/>
      <c r="DW342" s="13"/>
      <c r="DX342" s="13"/>
      <c r="DY342" s="13"/>
      <c r="DZ342" s="13"/>
      <c r="EA342" s="13"/>
      <c r="EB342" s="13"/>
      <c r="EC342" s="13"/>
      <c r="ED342" s="13"/>
      <c r="EE342" s="13"/>
      <c r="EF342" s="13"/>
      <c r="EG342" s="13"/>
      <c r="EH342" s="13"/>
      <c r="EI342" s="13"/>
      <c r="EJ342" s="13"/>
      <c r="EK342" s="13"/>
      <c r="EL342" s="13"/>
      <c r="EM342" s="13"/>
      <c r="EN342" s="13"/>
      <c r="EO342" s="13"/>
      <c r="EP342" s="13"/>
      <c r="EQ342" s="13"/>
      <c r="ER342" s="13"/>
      <c r="ES342" s="13"/>
      <c r="ET342" s="13"/>
      <c r="EU342" s="13"/>
      <c r="EV342" s="13"/>
      <c r="EW342" s="13"/>
      <c r="EX342" s="13"/>
      <c r="EY342" s="13"/>
      <c r="EZ342" s="13"/>
      <c r="FA342" s="13"/>
      <c r="FB342" s="13"/>
      <c r="FC342" s="13"/>
      <c r="FD342" s="13"/>
      <c r="FE342" s="13"/>
      <c r="FF342" s="13"/>
      <c r="FG342" s="13"/>
      <c r="FH342" s="13"/>
      <c r="FI342" s="13"/>
      <c r="FJ342" s="13"/>
      <c r="FK342" s="13"/>
      <c r="FL342" s="13"/>
      <c r="FM342" s="13"/>
      <c r="FN342" s="13"/>
      <c r="FO342" s="13"/>
      <c r="FP342" s="13"/>
      <c r="FQ342" s="13"/>
      <c r="FR342" s="13"/>
      <c r="FS342" s="13"/>
      <c r="FT342" s="13"/>
      <c r="FU342" s="13"/>
      <c r="FV342" s="13"/>
      <c r="FW342" s="13"/>
      <c r="FX342" s="13"/>
      <c r="FY342" s="13"/>
      <c r="FZ342" s="13"/>
      <c r="GA342" s="13"/>
      <c r="GB342" s="13"/>
      <c r="GC342" s="13"/>
      <c r="GD342" s="13"/>
      <c r="GE342" s="13"/>
      <c r="GF342" s="13"/>
      <c r="GG342" s="13"/>
      <c r="GH342" s="13"/>
      <c r="GI342" s="13"/>
      <c r="GJ342" s="13"/>
      <c r="GK342" s="13"/>
      <c r="GL342" s="13"/>
      <c r="GM342" s="13"/>
      <c r="GN342" s="13"/>
      <c r="GO342" s="13"/>
      <c r="GP342" s="13"/>
      <c r="GQ342" s="13"/>
      <c r="GR342" s="13"/>
      <c r="GS342" s="13"/>
      <c r="GT342" s="13"/>
      <c r="GU342" s="13"/>
      <c r="GV342" s="13"/>
      <c r="GW342" s="13"/>
      <c r="GX342" s="13"/>
      <c r="GY342" s="13"/>
      <c r="GZ342" s="13"/>
      <c r="HA342" s="13"/>
      <c r="HB342" s="13"/>
      <c r="HC342" s="13"/>
      <c r="HD342" s="13"/>
      <c r="HE342" s="13"/>
    </row>
    <row r="343" spans="1:213" s="31" customFormat="1" ht="63">
      <c r="A343" s="31">
        <v>337</v>
      </c>
      <c r="B343" s="31" t="s">
        <v>1013</v>
      </c>
      <c r="C343" s="37">
        <v>44150</v>
      </c>
      <c r="D343" s="31" t="s">
        <v>998</v>
      </c>
      <c r="E343" s="15" t="s">
        <v>249</v>
      </c>
      <c r="F343" s="16">
        <v>130</v>
      </c>
      <c r="G343" s="15" t="s">
        <v>880</v>
      </c>
      <c r="H343" s="15" t="s">
        <v>881</v>
      </c>
      <c r="I343" s="32" t="s">
        <v>39</v>
      </c>
      <c r="J343" s="15" t="s">
        <v>882</v>
      </c>
      <c r="K343" s="16">
        <v>1</v>
      </c>
      <c r="L343" s="16">
        <v>5</v>
      </c>
      <c r="M343" s="16">
        <v>102</v>
      </c>
      <c r="N343" s="16" t="s">
        <v>1239</v>
      </c>
      <c r="O343" s="78" t="s">
        <v>1086</v>
      </c>
      <c r="P343" s="16" t="s">
        <v>970</v>
      </c>
      <c r="Q343" s="16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  <c r="DG343" s="13"/>
      <c r="DH343" s="13"/>
      <c r="DI343" s="13"/>
      <c r="DJ343" s="13"/>
      <c r="DK343" s="13"/>
      <c r="DL343" s="13"/>
      <c r="DM343" s="13"/>
      <c r="DN343" s="13"/>
      <c r="DO343" s="13"/>
      <c r="DP343" s="13"/>
      <c r="DQ343" s="13"/>
      <c r="DR343" s="13"/>
      <c r="DS343" s="13"/>
      <c r="DT343" s="13"/>
      <c r="DU343" s="13"/>
      <c r="DV343" s="13"/>
      <c r="DW343" s="13"/>
      <c r="DX343" s="13"/>
      <c r="DY343" s="13"/>
      <c r="DZ343" s="13"/>
      <c r="EA343" s="13"/>
      <c r="EB343" s="13"/>
      <c r="EC343" s="13"/>
      <c r="ED343" s="13"/>
      <c r="EE343" s="13"/>
      <c r="EF343" s="13"/>
      <c r="EG343" s="13"/>
      <c r="EH343" s="13"/>
      <c r="EI343" s="13"/>
      <c r="EJ343" s="13"/>
      <c r="EK343" s="13"/>
      <c r="EL343" s="13"/>
      <c r="EM343" s="13"/>
      <c r="EN343" s="13"/>
      <c r="EO343" s="13"/>
      <c r="EP343" s="13"/>
      <c r="EQ343" s="13"/>
      <c r="ER343" s="13"/>
      <c r="ES343" s="13"/>
      <c r="ET343" s="13"/>
      <c r="EU343" s="13"/>
      <c r="EV343" s="13"/>
      <c r="EW343" s="13"/>
      <c r="EX343" s="13"/>
      <c r="EY343" s="13"/>
      <c r="EZ343" s="13"/>
      <c r="FA343" s="13"/>
      <c r="FB343" s="13"/>
      <c r="FC343" s="13"/>
      <c r="FD343" s="13"/>
      <c r="FE343" s="13"/>
      <c r="FF343" s="13"/>
      <c r="FG343" s="13"/>
      <c r="FH343" s="13"/>
      <c r="FI343" s="13"/>
      <c r="FJ343" s="13"/>
      <c r="FK343" s="13"/>
      <c r="FL343" s="13"/>
      <c r="FM343" s="13"/>
      <c r="FN343" s="13"/>
      <c r="FO343" s="13"/>
      <c r="FP343" s="13"/>
      <c r="FQ343" s="13"/>
      <c r="FR343" s="13"/>
      <c r="FS343" s="13"/>
      <c r="FT343" s="13"/>
      <c r="FU343" s="13"/>
      <c r="FV343" s="13"/>
      <c r="FW343" s="13"/>
      <c r="FX343" s="13"/>
      <c r="FY343" s="13"/>
      <c r="FZ343" s="13"/>
      <c r="GA343" s="13"/>
      <c r="GB343" s="13"/>
      <c r="GC343" s="13"/>
      <c r="GD343" s="13"/>
      <c r="GE343" s="13"/>
      <c r="GF343" s="13"/>
      <c r="GG343" s="13"/>
      <c r="GH343" s="13"/>
      <c r="GI343" s="13"/>
      <c r="GJ343" s="13"/>
      <c r="GK343" s="13"/>
      <c r="GL343" s="13"/>
      <c r="GM343" s="13"/>
      <c r="GN343" s="13"/>
      <c r="GO343" s="13"/>
      <c r="GP343" s="13"/>
      <c r="GQ343" s="13"/>
      <c r="GR343" s="13"/>
      <c r="GS343" s="13"/>
      <c r="GT343" s="13"/>
      <c r="GU343" s="13"/>
      <c r="GV343" s="13"/>
      <c r="GW343" s="13"/>
      <c r="GX343" s="13"/>
      <c r="GY343" s="13"/>
      <c r="GZ343" s="13"/>
      <c r="HA343" s="13"/>
      <c r="HB343" s="13"/>
      <c r="HC343" s="13"/>
      <c r="HD343" s="13"/>
      <c r="HE343" s="13"/>
    </row>
    <row r="344" spans="1:213" s="31" customFormat="1" ht="78.75">
      <c r="A344" s="31">
        <v>338</v>
      </c>
      <c r="B344" s="31" t="s">
        <v>1013</v>
      </c>
      <c r="C344" s="37">
        <v>44150</v>
      </c>
      <c r="D344" s="31" t="s">
        <v>998</v>
      </c>
      <c r="E344" s="15" t="s">
        <v>185</v>
      </c>
      <c r="F344" s="16">
        <v>361</v>
      </c>
      <c r="G344" s="15" t="s">
        <v>190</v>
      </c>
      <c r="H344" s="15" t="s">
        <v>191</v>
      </c>
      <c r="I344" s="32" t="s">
        <v>39</v>
      </c>
      <c r="J344" s="15" t="s">
        <v>1062</v>
      </c>
      <c r="K344" s="16">
        <v>1</v>
      </c>
      <c r="L344" s="16">
        <v>24</v>
      </c>
      <c r="M344" s="16">
        <v>560</v>
      </c>
      <c r="N344" s="16" t="s">
        <v>1299</v>
      </c>
      <c r="O344" s="78" t="s">
        <v>1199</v>
      </c>
      <c r="P344" s="16" t="s">
        <v>976</v>
      </c>
      <c r="Q344" s="16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  <c r="DG344" s="13"/>
      <c r="DH344" s="13"/>
      <c r="DI344" s="13"/>
      <c r="DJ344" s="13"/>
      <c r="DK344" s="13"/>
      <c r="DL344" s="13"/>
      <c r="DM344" s="13"/>
      <c r="DN344" s="13"/>
      <c r="DO344" s="13"/>
      <c r="DP344" s="13"/>
      <c r="DQ344" s="13"/>
      <c r="DR344" s="13"/>
      <c r="DS344" s="13"/>
      <c r="DT344" s="13"/>
      <c r="DU344" s="13"/>
      <c r="DV344" s="13"/>
      <c r="DW344" s="13"/>
      <c r="DX344" s="13"/>
      <c r="DY344" s="13"/>
      <c r="DZ344" s="13"/>
      <c r="EA344" s="13"/>
      <c r="EB344" s="13"/>
      <c r="EC344" s="13"/>
      <c r="ED344" s="13"/>
      <c r="EE344" s="13"/>
      <c r="EF344" s="13"/>
      <c r="EG344" s="13"/>
      <c r="EH344" s="13"/>
      <c r="EI344" s="13"/>
      <c r="EJ344" s="13"/>
      <c r="EK344" s="13"/>
      <c r="EL344" s="13"/>
      <c r="EM344" s="13"/>
      <c r="EN344" s="13"/>
      <c r="EO344" s="13"/>
      <c r="EP344" s="13"/>
      <c r="EQ344" s="13"/>
      <c r="ER344" s="13"/>
      <c r="ES344" s="13"/>
      <c r="ET344" s="13"/>
      <c r="EU344" s="13"/>
      <c r="EV344" s="13"/>
      <c r="EW344" s="13"/>
      <c r="EX344" s="13"/>
      <c r="EY344" s="13"/>
      <c r="EZ344" s="13"/>
      <c r="FA344" s="13"/>
      <c r="FB344" s="13"/>
      <c r="FC344" s="13"/>
      <c r="FD344" s="13"/>
      <c r="FE344" s="13"/>
      <c r="FF344" s="13"/>
      <c r="FG344" s="13"/>
      <c r="FH344" s="13"/>
      <c r="FI344" s="13"/>
      <c r="FJ344" s="13"/>
      <c r="FK344" s="13"/>
      <c r="FL344" s="13"/>
      <c r="FM344" s="13"/>
      <c r="FN344" s="13"/>
      <c r="FO344" s="13"/>
      <c r="FP344" s="13"/>
      <c r="FQ344" s="13"/>
      <c r="FR344" s="13"/>
      <c r="FS344" s="13"/>
      <c r="FT344" s="13"/>
      <c r="FU344" s="13"/>
      <c r="FV344" s="13"/>
      <c r="FW344" s="13"/>
      <c r="FX344" s="13"/>
      <c r="FY344" s="13"/>
      <c r="FZ344" s="13"/>
      <c r="GA344" s="13"/>
      <c r="GB344" s="13"/>
      <c r="GC344" s="13"/>
      <c r="GD344" s="13"/>
      <c r="GE344" s="13"/>
      <c r="GF344" s="13"/>
      <c r="GG344" s="13"/>
      <c r="GH344" s="13"/>
      <c r="GI344" s="13"/>
      <c r="GJ344" s="13"/>
      <c r="GK344" s="13"/>
      <c r="GL344" s="13"/>
      <c r="GM344" s="13"/>
      <c r="GN344" s="13"/>
      <c r="GO344" s="13"/>
      <c r="GP344" s="13"/>
      <c r="GQ344" s="13"/>
      <c r="GR344" s="13"/>
      <c r="GS344" s="13"/>
      <c r="GT344" s="13"/>
      <c r="GU344" s="13"/>
      <c r="GV344" s="13"/>
      <c r="GW344" s="13"/>
      <c r="GX344" s="13"/>
      <c r="GY344" s="13"/>
      <c r="GZ344" s="13"/>
      <c r="HA344" s="13"/>
      <c r="HB344" s="13"/>
      <c r="HC344" s="13"/>
      <c r="HD344" s="13"/>
      <c r="HE344" s="13"/>
    </row>
    <row r="345" spans="1:213" s="31" customFormat="1" ht="63">
      <c r="A345" s="31">
        <v>339</v>
      </c>
      <c r="B345" s="31" t="s">
        <v>1013</v>
      </c>
      <c r="C345" s="37">
        <v>44150</v>
      </c>
      <c r="D345" s="31" t="s">
        <v>1000</v>
      </c>
      <c r="E345" s="15" t="s">
        <v>258</v>
      </c>
      <c r="F345" s="16">
        <v>201</v>
      </c>
      <c r="G345" s="15" t="s">
        <v>259</v>
      </c>
      <c r="H345" s="15" t="s">
        <v>260</v>
      </c>
      <c r="I345" s="32" t="s">
        <v>39</v>
      </c>
      <c r="J345" s="15" t="s">
        <v>905</v>
      </c>
      <c r="K345" s="16">
        <v>1</v>
      </c>
      <c r="L345" s="16">
        <v>12</v>
      </c>
      <c r="M345" s="16">
        <v>263</v>
      </c>
      <c r="N345" s="16" t="s">
        <v>1302</v>
      </c>
      <c r="O345" s="78" t="s">
        <v>1086</v>
      </c>
      <c r="P345" s="16" t="s">
        <v>970</v>
      </c>
      <c r="Q345" s="16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  <c r="DG345" s="13"/>
      <c r="DH345" s="13"/>
      <c r="DI345" s="13"/>
      <c r="DJ345" s="13"/>
      <c r="DK345" s="13"/>
      <c r="DL345" s="13"/>
      <c r="DM345" s="13"/>
      <c r="DN345" s="13"/>
      <c r="DO345" s="13"/>
      <c r="DP345" s="13"/>
      <c r="DQ345" s="13"/>
      <c r="DR345" s="13"/>
      <c r="DS345" s="13"/>
      <c r="DT345" s="13"/>
      <c r="DU345" s="13"/>
      <c r="DV345" s="13"/>
      <c r="DW345" s="13"/>
      <c r="DX345" s="13"/>
      <c r="DY345" s="13"/>
      <c r="DZ345" s="13"/>
      <c r="EA345" s="13"/>
      <c r="EB345" s="13"/>
      <c r="EC345" s="13"/>
      <c r="ED345" s="13"/>
      <c r="EE345" s="13"/>
      <c r="EF345" s="13"/>
      <c r="EG345" s="13"/>
      <c r="EH345" s="13"/>
      <c r="EI345" s="13"/>
      <c r="EJ345" s="13"/>
      <c r="EK345" s="13"/>
      <c r="EL345" s="13"/>
      <c r="EM345" s="13"/>
      <c r="EN345" s="13"/>
      <c r="EO345" s="13"/>
      <c r="EP345" s="13"/>
      <c r="EQ345" s="13"/>
      <c r="ER345" s="13"/>
      <c r="ES345" s="13"/>
      <c r="ET345" s="13"/>
      <c r="EU345" s="13"/>
      <c r="EV345" s="13"/>
      <c r="EW345" s="13"/>
      <c r="EX345" s="13"/>
      <c r="EY345" s="13"/>
      <c r="EZ345" s="13"/>
      <c r="FA345" s="13"/>
      <c r="FB345" s="13"/>
      <c r="FC345" s="13"/>
      <c r="FD345" s="13"/>
      <c r="FE345" s="13"/>
      <c r="FF345" s="13"/>
      <c r="FG345" s="13"/>
      <c r="FH345" s="13"/>
      <c r="FI345" s="13"/>
      <c r="FJ345" s="13"/>
      <c r="FK345" s="13"/>
      <c r="FL345" s="13"/>
      <c r="FM345" s="13"/>
      <c r="FN345" s="13"/>
      <c r="FO345" s="13"/>
      <c r="FP345" s="13"/>
      <c r="FQ345" s="13"/>
      <c r="FR345" s="13"/>
      <c r="FS345" s="13"/>
      <c r="FT345" s="13"/>
      <c r="FU345" s="13"/>
      <c r="FV345" s="13"/>
      <c r="FW345" s="13"/>
      <c r="FX345" s="13"/>
      <c r="FY345" s="13"/>
      <c r="FZ345" s="13"/>
      <c r="GA345" s="13"/>
      <c r="GB345" s="13"/>
      <c r="GC345" s="13"/>
      <c r="GD345" s="13"/>
      <c r="GE345" s="13"/>
      <c r="GF345" s="13"/>
      <c r="GG345" s="13"/>
      <c r="GH345" s="13"/>
      <c r="GI345" s="13"/>
      <c r="GJ345" s="13"/>
      <c r="GK345" s="13"/>
      <c r="GL345" s="13"/>
      <c r="GM345" s="13"/>
      <c r="GN345" s="13"/>
      <c r="GO345" s="13"/>
      <c r="GP345" s="13"/>
      <c r="GQ345" s="13"/>
      <c r="GR345" s="13"/>
      <c r="GS345" s="13"/>
      <c r="GT345" s="13"/>
      <c r="GU345" s="13"/>
      <c r="GV345" s="13"/>
      <c r="GW345" s="13"/>
      <c r="GX345" s="13"/>
      <c r="GY345" s="13"/>
      <c r="GZ345" s="13"/>
      <c r="HA345" s="13"/>
      <c r="HB345" s="13"/>
      <c r="HC345" s="13"/>
      <c r="HD345" s="13"/>
      <c r="HE345" s="13"/>
    </row>
    <row r="346" spans="1:213" s="31" customFormat="1" ht="31.5">
      <c r="A346" s="31">
        <v>340</v>
      </c>
      <c r="B346" s="31" t="s">
        <v>1013</v>
      </c>
      <c r="C346" s="37">
        <v>44150</v>
      </c>
      <c r="D346" s="31" t="s">
        <v>1000</v>
      </c>
      <c r="E346" s="15" t="s">
        <v>355</v>
      </c>
      <c r="F346" s="16">
        <v>201</v>
      </c>
      <c r="G346" s="15" t="s">
        <v>356</v>
      </c>
      <c r="H346" s="15" t="s">
        <v>357</v>
      </c>
      <c r="I346" s="32" t="s">
        <v>958</v>
      </c>
      <c r="J346" s="15" t="s">
        <v>358</v>
      </c>
      <c r="K346" s="16">
        <v>1</v>
      </c>
      <c r="L346" s="16">
        <v>5</v>
      </c>
      <c r="M346" s="16">
        <v>202</v>
      </c>
      <c r="N346" s="16" t="s">
        <v>1300</v>
      </c>
      <c r="O346" s="78" t="s">
        <v>1087</v>
      </c>
      <c r="P346" s="16" t="s">
        <v>967</v>
      </c>
      <c r="Q346" s="16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  <c r="DG346" s="13"/>
      <c r="DH346" s="13"/>
      <c r="DI346" s="13"/>
      <c r="DJ346" s="13"/>
      <c r="DK346" s="13"/>
      <c r="DL346" s="13"/>
      <c r="DM346" s="13"/>
      <c r="DN346" s="13"/>
      <c r="DO346" s="13"/>
      <c r="DP346" s="13"/>
      <c r="DQ346" s="13"/>
      <c r="DR346" s="13"/>
      <c r="DS346" s="13"/>
      <c r="DT346" s="13"/>
      <c r="DU346" s="13"/>
      <c r="DV346" s="13"/>
      <c r="DW346" s="13"/>
      <c r="DX346" s="13"/>
      <c r="DY346" s="13"/>
      <c r="DZ346" s="13"/>
      <c r="EA346" s="13"/>
      <c r="EB346" s="13"/>
      <c r="EC346" s="13"/>
      <c r="ED346" s="13"/>
      <c r="EE346" s="13"/>
      <c r="EF346" s="13"/>
      <c r="EG346" s="13"/>
      <c r="EH346" s="13"/>
      <c r="EI346" s="13"/>
      <c r="EJ346" s="13"/>
      <c r="EK346" s="13"/>
      <c r="EL346" s="13"/>
      <c r="EM346" s="13"/>
      <c r="EN346" s="13"/>
      <c r="EO346" s="13"/>
      <c r="EP346" s="13"/>
      <c r="EQ346" s="13"/>
      <c r="ER346" s="13"/>
      <c r="ES346" s="13"/>
      <c r="ET346" s="13"/>
      <c r="EU346" s="13"/>
      <c r="EV346" s="13"/>
      <c r="EW346" s="13"/>
      <c r="EX346" s="13"/>
      <c r="EY346" s="13"/>
      <c r="EZ346" s="13"/>
      <c r="FA346" s="13"/>
      <c r="FB346" s="13"/>
      <c r="FC346" s="13"/>
      <c r="FD346" s="13"/>
      <c r="FE346" s="13"/>
      <c r="FF346" s="13"/>
      <c r="FG346" s="13"/>
      <c r="FH346" s="13"/>
      <c r="FI346" s="13"/>
      <c r="FJ346" s="13"/>
      <c r="FK346" s="13"/>
      <c r="FL346" s="13"/>
      <c r="FM346" s="13"/>
      <c r="FN346" s="13"/>
      <c r="FO346" s="13"/>
      <c r="FP346" s="13"/>
      <c r="FQ346" s="13"/>
      <c r="FR346" s="13"/>
      <c r="FS346" s="13"/>
      <c r="FT346" s="13"/>
      <c r="FU346" s="13"/>
      <c r="FV346" s="13"/>
      <c r="FW346" s="13"/>
      <c r="FX346" s="13"/>
      <c r="FY346" s="13"/>
      <c r="FZ346" s="13"/>
      <c r="GA346" s="13"/>
      <c r="GB346" s="13"/>
      <c r="GC346" s="13"/>
      <c r="GD346" s="13"/>
      <c r="GE346" s="13"/>
      <c r="GF346" s="13"/>
      <c r="GG346" s="13"/>
      <c r="GH346" s="13"/>
      <c r="GI346" s="13"/>
      <c r="GJ346" s="13"/>
      <c r="GK346" s="13"/>
      <c r="GL346" s="13"/>
      <c r="GM346" s="13"/>
      <c r="GN346" s="13"/>
      <c r="GO346" s="13"/>
      <c r="GP346" s="13"/>
      <c r="GQ346" s="13"/>
      <c r="GR346" s="13"/>
      <c r="GS346" s="13"/>
      <c r="GT346" s="13"/>
      <c r="GU346" s="13"/>
      <c r="GV346" s="13"/>
      <c r="GW346" s="13"/>
      <c r="GX346" s="13"/>
      <c r="GY346" s="13"/>
      <c r="GZ346" s="13"/>
      <c r="HA346" s="13"/>
      <c r="HB346" s="13"/>
      <c r="HC346" s="13"/>
      <c r="HD346" s="13"/>
      <c r="HE346" s="13"/>
    </row>
    <row r="347" spans="1:213" s="31" customFormat="1" ht="47.25">
      <c r="A347" s="31">
        <v>341</v>
      </c>
      <c r="B347" s="31" t="s">
        <v>1013</v>
      </c>
      <c r="C347" s="37">
        <v>44150</v>
      </c>
      <c r="D347" s="31" t="s">
        <v>1000</v>
      </c>
      <c r="E347" s="15" t="s">
        <v>20</v>
      </c>
      <c r="F347" s="16">
        <v>403</v>
      </c>
      <c r="G347" s="15" t="s">
        <v>209</v>
      </c>
      <c r="H347" s="15" t="s">
        <v>210</v>
      </c>
      <c r="I347" s="32" t="s">
        <v>39</v>
      </c>
      <c r="J347" s="15" t="s">
        <v>759</v>
      </c>
      <c r="K347" s="16">
        <v>1</v>
      </c>
      <c r="L347" s="16">
        <v>22</v>
      </c>
      <c r="M347" s="16">
        <v>502</v>
      </c>
      <c r="N347" s="16" t="s">
        <v>1303</v>
      </c>
      <c r="O347" s="78" t="s">
        <v>1226</v>
      </c>
      <c r="P347" s="16" t="s">
        <v>979</v>
      </c>
      <c r="Q347" s="16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  <c r="DG347" s="13"/>
      <c r="DH347" s="13"/>
      <c r="DI347" s="13"/>
      <c r="DJ347" s="13"/>
      <c r="DK347" s="13"/>
      <c r="DL347" s="13"/>
      <c r="DM347" s="13"/>
      <c r="DN347" s="13"/>
      <c r="DO347" s="13"/>
      <c r="DP347" s="13"/>
      <c r="DQ347" s="13"/>
      <c r="DR347" s="13"/>
      <c r="DS347" s="13"/>
      <c r="DT347" s="13"/>
      <c r="DU347" s="13"/>
      <c r="DV347" s="13"/>
      <c r="DW347" s="13"/>
      <c r="DX347" s="13"/>
      <c r="DY347" s="13"/>
      <c r="DZ347" s="13"/>
      <c r="EA347" s="13"/>
      <c r="EB347" s="13"/>
      <c r="EC347" s="13"/>
      <c r="ED347" s="13"/>
      <c r="EE347" s="13"/>
      <c r="EF347" s="13"/>
      <c r="EG347" s="13"/>
      <c r="EH347" s="13"/>
      <c r="EI347" s="13"/>
      <c r="EJ347" s="13"/>
      <c r="EK347" s="13"/>
      <c r="EL347" s="13"/>
      <c r="EM347" s="13"/>
      <c r="EN347" s="13"/>
      <c r="EO347" s="13"/>
      <c r="EP347" s="13"/>
      <c r="EQ347" s="13"/>
      <c r="ER347" s="13"/>
      <c r="ES347" s="13"/>
      <c r="ET347" s="13"/>
      <c r="EU347" s="13"/>
      <c r="EV347" s="13"/>
      <c r="EW347" s="13"/>
      <c r="EX347" s="13"/>
      <c r="EY347" s="13"/>
      <c r="EZ347" s="13"/>
      <c r="FA347" s="13"/>
      <c r="FB347" s="13"/>
      <c r="FC347" s="13"/>
      <c r="FD347" s="13"/>
      <c r="FE347" s="13"/>
      <c r="FF347" s="13"/>
      <c r="FG347" s="13"/>
      <c r="FH347" s="13"/>
      <c r="FI347" s="13"/>
      <c r="FJ347" s="13"/>
      <c r="FK347" s="13"/>
      <c r="FL347" s="13"/>
      <c r="FM347" s="13"/>
      <c r="FN347" s="13"/>
      <c r="FO347" s="13"/>
      <c r="FP347" s="13"/>
      <c r="FQ347" s="13"/>
      <c r="FR347" s="13"/>
      <c r="FS347" s="13"/>
      <c r="FT347" s="13"/>
      <c r="FU347" s="13"/>
      <c r="FV347" s="13"/>
      <c r="FW347" s="13"/>
      <c r="FX347" s="13"/>
      <c r="FY347" s="13"/>
      <c r="FZ347" s="13"/>
      <c r="GA347" s="13"/>
      <c r="GB347" s="13"/>
      <c r="GC347" s="13"/>
      <c r="GD347" s="13"/>
      <c r="GE347" s="13"/>
      <c r="GF347" s="13"/>
      <c r="GG347" s="13"/>
      <c r="GH347" s="13"/>
      <c r="GI347" s="13"/>
      <c r="GJ347" s="13"/>
      <c r="GK347" s="13"/>
      <c r="GL347" s="13"/>
      <c r="GM347" s="13"/>
      <c r="GN347" s="13"/>
      <c r="GO347" s="13"/>
      <c r="GP347" s="13"/>
      <c r="GQ347" s="13"/>
      <c r="GR347" s="13"/>
      <c r="GS347" s="13"/>
      <c r="GT347" s="13"/>
      <c r="GU347" s="13"/>
      <c r="GV347" s="13"/>
      <c r="GW347" s="13"/>
      <c r="GX347" s="13"/>
      <c r="GY347" s="13"/>
      <c r="GZ347" s="13"/>
      <c r="HA347" s="13"/>
      <c r="HB347" s="13"/>
      <c r="HC347" s="13"/>
      <c r="HD347" s="13"/>
      <c r="HE347" s="13"/>
    </row>
    <row r="348" spans="1:213" s="31" customFormat="1" ht="47.25">
      <c r="A348" s="31">
        <v>342</v>
      </c>
      <c r="B348" s="31" t="s">
        <v>1013</v>
      </c>
      <c r="C348" s="37">
        <v>44150</v>
      </c>
      <c r="D348" s="31" t="s">
        <v>1000</v>
      </c>
      <c r="E348" s="15" t="s">
        <v>15</v>
      </c>
      <c r="F348" s="16">
        <v>207</v>
      </c>
      <c r="G348" s="15" t="s">
        <v>142</v>
      </c>
      <c r="H348" s="15" t="s">
        <v>143</v>
      </c>
      <c r="I348" s="32" t="s">
        <v>39</v>
      </c>
      <c r="J348" s="15" t="s">
        <v>557</v>
      </c>
      <c r="K348" s="16">
        <v>1</v>
      </c>
      <c r="L348" s="16">
        <v>13</v>
      </c>
      <c r="M348" s="16">
        <v>286</v>
      </c>
      <c r="N348" s="16" t="s">
        <v>1301</v>
      </c>
      <c r="O348" s="78" t="s">
        <v>1086</v>
      </c>
      <c r="P348" s="16" t="s">
        <v>40</v>
      </c>
      <c r="Q348" s="16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  <c r="DG348" s="13"/>
      <c r="DH348" s="13"/>
      <c r="DI348" s="13"/>
      <c r="DJ348" s="13"/>
      <c r="DK348" s="13"/>
      <c r="DL348" s="13"/>
      <c r="DM348" s="13"/>
      <c r="DN348" s="13"/>
      <c r="DO348" s="13"/>
      <c r="DP348" s="13"/>
      <c r="DQ348" s="13"/>
      <c r="DR348" s="13"/>
      <c r="DS348" s="13"/>
      <c r="DT348" s="13"/>
      <c r="DU348" s="13"/>
      <c r="DV348" s="13"/>
      <c r="DW348" s="13"/>
      <c r="DX348" s="13"/>
      <c r="DY348" s="13"/>
      <c r="DZ348" s="13"/>
      <c r="EA348" s="13"/>
      <c r="EB348" s="13"/>
      <c r="EC348" s="13"/>
      <c r="ED348" s="13"/>
      <c r="EE348" s="13"/>
      <c r="EF348" s="13"/>
      <c r="EG348" s="13"/>
      <c r="EH348" s="13"/>
      <c r="EI348" s="13"/>
      <c r="EJ348" s="13"/>
      <c r="EK348" s="13"/>
      <c r="EL348" s="13"/>
      <c r="EM348" s="13"/>
      <c r="EN348" s="13"/>
      <c r="EO348" s="13"/>
      <c r="EP348" s="13"/>
      <c r="EQ348" s="13"/>
      <c r="ER348" s="13"/>
      <c r="ES348" s="13"/>
      <c r="ET348" s="13"/>
      <c r="EU348" s="13"/>
      <c r="EV348" s="13"/>
      <c r="EW348" s="13"/>
      <c r="EX348" s="13"/>
      <c r="EY348" s="13"/>
      <c r="EZ348" s="13"/>
      <c r="FA348" s="13"/>
      <c r="FB348" s="13"/>
      <c r="FC348" s="13"/>
      <c r="FD348" s="13"/>
      <c r="FE348" s="13"/>
      <c r="FF348" s="13"/>
      <c r="FG348" s="13"/>
      <c r="FH348" s="13"/>
      <c r="FI348" s="13"/>
      <c r="FJ348" s="13"/>
      <c r="FK348" s="13"/>
      <c r="FL348" s="13"/>
      <c r="FM348" s="13"/>
      <c r="FN348" s="13"/>
      <c r="FO348" s="13"/>
      <c r="FP348" s="13"/>
      <c r="FQ348" s="13"/>
      <c r="FR348" s="13"/>
      <c r="FS348" s="13"/>
      <c r="FT348" s="13"/>
      <c r="FU348" s="13"/>
      <c r="FV348" s="13"/>
      <c r="FW348" s="13"/>
      <c r="FX348" s="13"/>
      <c r="FY348" s="13"/>
      <c r="FZ348" s="13"/>
      <c r="GA348" s="13"/>
      <c r="GB348" s="13"/>
      <c r="GC348" s="13"/>
      <c r="GD348" s="13"/>
      <c r="GE348" s="13"/>
      <c r="GF348" s="13"/>
      <c r="GG348" s="13"/>
      <c r="GH348" s="13"/>
      <c r="GI348" s="13"/>
      <c r="GJ348" s="13"/>
      <c r="GK348" s="13"/>
      <c r="GL348" s="13"/>
      <c r="GM348" s="13"/>
      <c r="GN348" s="13"/>
      <c r="GO348" s="13"/>
      <c r="GP348" s="13"/>
      <c r="GQ348" s="13"/>
      <c r="GR348" s="13"/>
      <c r="GS348" s="13"/>
      <c r="GT348" s="13"/>
      <c r="GU348" s="13"/>
      <c r="GV348" s="13"/>
      <c r="GW348" s="13"/>
      <c r="GX348" s="13"/>
      <c r="GY348" s="13"/>
      <c r="GZ348" s="13"/>
      <c r="HA348" s="13"/>
      <c r="HB348" s="13"/>
      <c r="HC348" s="13"/>
      <c r="HD348" s="13"/>
      <c r="HE348" s="13"/>
    </row>
    <row r="349" spans="1:213" s="31" customFormat="1" ht="31.5">
      <c r="A349" s="31">
        <v>343</v>
      </c>
      <c r="B349" s="31" t="s">
        <v>1013</v>
      </c>
      <c r="C349" s="37">
        <v>44150</v>
      </c>
      <c r="D349" s="31" t="s">
        <v>1001</v>
      </c>
      <c r="E349" s="15" t="s">
        <v>16</v>
      </c>
      <c r="F349" s="16">
        <v>401</v>
      </c>
      <c r="G349" s="15" t="s">
        <v>1333</v>
      </c>
      <c r="H349" s="15" t="s">
        <v>1334</v>
      </c>
      <c r="I349" s="32" t="s">
        <v>955</v>
      </c>
      <c r="J349" s="15" t="s">
        <v>1335</v>
      </c>
      <c r="K349" s="16">
        <v>1</v>
      </c>
      <c r="L349" s="16">
        <v>1</v>
      </c>
      <c r="M349" s="16">
        <v>10</v>
      </c>
      <c r="N349" s="16">
        <v>712</v>
      </c>
      <c r="O349" s="78" t="s">
        <v>1087</v>
      </c>
      <c r="P349" s="16" t="s">
        <v>966</v>
      </c>
      <c r="Q349" s="16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  <c r="DL349" s="13"/>
      <c r="DM349" s="13"/>
      <c r="DN349" s="13"/>
      <c r="DO349" s="13"/>
      <c r="DP349" s="13"/>
      <c r="DQ349" s="13"/>
      <c r="DR349" s="13"/>
      <c r="DS349" s="13"/>
      <c r="DT349" s="13"/>
      <c r="DU349" s="13"/>
      <c r="DV349" s="13"/>
      <c r="DW349" s="13"/>
      <c r="DX349" s="13"/>
      <c r="DY349" s="13"/>
      <c r="DZ349" s="13"/>
      <c r="EA349" s="13"/>
      <c r="EB349" s="13"/>
      <c r="EC349" s="13"/>
      <c r="ED349" s="13"/>
      <c r="EE349" s="13"/>
      <c r="EF349" s="13"/>
      <c r="EG349" s="13"/>
      <c r="EH349" s="13"/>
      <c r="EI349" s="13"/>
      <c r="EJ349" s="13"/>
      <c r="EK349" s="13"/>
      <c r="EL349" s="13"/>
      <c r="EM349" s="13"/>
      <c r="EN349" s="13"/>
      <c r="EO349" s="13"/>
      <c r="EP349" s="13"/>
      <c r="EQ349" s="13"/>
      <c r="ER349" s="13"/>
      <c r="ES349" s="13"/>
      <c r="ET349" s="13"/>
      <c r="EU349" s="13"/>
      <c r="EV349" s="13"/>
      <c r="EW349" s="13"/>
      <c r="EX349" s="13"/>
      <c r="EY349" s="13"/>
      <c r="EZ349" s="13"/>
      <c r="FA349" s="13"/>
      <c r="FB349" s="13"/>
      <c r="FC349" s="13"/>
      <c r="FD349" s="13"/>
      <c r="FE349" s="13"/>
      <c r="FF349" s="13"/>
      <c r="FG349" s="13"/>
      <c r="FH349" s="13"/>
      <c r="FI349" s="13"/>
      <c r="FJ349" s="13"/>
      <c r="FK349" s="13"/>
      <c r="FL349" s="13"/>
      <c r="FM349" s="13"/>
      <c r="FN349" s="13"/>
      <c r="FO349" s="13"/>
      <c r="FP349" s="13"/>
      <c r="FQ349" s="13"/>
      <c r="FR349" s="13"/>
      <c r="FS349" s="13"/>
      <c r="FT349" s="13"/>
      <c r="FU349" s="13"/>
      <c r="FV349" s="13"/>
      <c r="FW349" s="13"/>
      <c r="FX349" s="13"/>
      <c r="FY349" s="13"/>
      <c r="FZ349" s="13"/>
      <c r="GA349" s="13"/>
      <c r="GB349" s="13"/>
      <c r="GC349" s="13"/>
      <c r="GD349" s="13"/>
      <c r="GE349" s="13"/>
      <c r="GF349" s="13"/>
      <c r="GG349" s="13"/>
      <c r="GH349" s="13"/>
      <c r="GI349" s="13"/>
      <c r="GJ349" s="13"/>
      <c r="GK349" s="13"/>
      <c r="GL349" s="13"/>
      <c r="GM349" s="13"/>
      <c r="GN349" s="13"/>
      <c r="GO349" s="13"/>
      <c r="GP349" s="13"/>
      <c r="GQ349" s="13"/>
      <c r="GR349" s="13"/>
      <c r="GS349" s="13"/>
      <c r="GT349" s="13"/>
      <c r="GU349" s="13"/>
      <c r="GV349" s="13"/>
      <c r="GW349" s="13"/>
      <c r="GX349" s="13"/>
      <c r="GY349" s="13"/>
      <c r="GZ349" s="13"/>
      <c r="HA349" s="13"/>
      <c r="HB349" s="13"/>
      <c r="HC349" s="13"/>
      <c r="HD349" s="13"/>
      <c r="HE349" s="13"/>
    </row>
    <row r="350" spans="1:213" s="31" customFormat="1" ht="31.5">
      <c r="A350" s="31">
        <v>344</v>
      </c>
      <c r="B350" s="31" t="s">
        <v>1013</v>
      </c>
      <c r="C350" s="37">
        <v>44150</v>
      </c>
      <c r="D350" s="31" t="s">
        <v>1001</v>
      </c>
      <c r="E350" s="15" t="s">
        <v>307</v>
      </c>
      <c r="F350" s="16">
        <v>224</v>
      </c>
      <c r="G350" s="15" t="s">
        <v>1322</v>
      </c>
      <c r="H350" s="15" t="s">
        <v>1323</v>
      </c>
      <c r="I350" s="32" t="s">
        <v>955</v>
      </c>
      <c r="J350" s="15" t="s">
        <v>1324</v>
      </c>
      <c r="K350" s="16">
        <v>1</v>
      </c>
      <c r="L350" s="16">
        <v>2</v>
      </c>
      <c r="M350" s="16">
        <v>33</v>
      </c>
      <c r="N350" s="16">
        <v>310</v>
      </c>
      <c r="O350" s="78" t="s">
        <v>1087</v>
      </c>
      <c r="P350" s="16" t="s">
        <v>966</v>
      </c>
      <c r="Q350" s="16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  <c r="DL350" s="13"/>
      <c r="DM350" s="13"/>
      <c r="DN350" s="13"/>
      <c r="DO350" s="13"/>
      <c r="DP350" s="13"/>
      <c r="DQ350" s="13"/>
      <c r="DR350" s="13"/>
      <c r="DS350" s="13"/>
      <c r="DT350" s="13"/>
      <c r="DU350" s="13"/>
      <c r="DV350" s="13"/>
      <c r="DW350" s="13"/>
      <c r="DX350" s="13"/>
      <c r="DY350" s="13"/>
      <c r="DZ350" s="13"/>
      <c r="EA350" s="13"/>
      <c r="EB350" s="13"/>
      <c r="EC350" s="13"/>
      <c r="ED350" s="13"/>
      <c r="EE350" s="13"/>
      <c r="EF350" s="13"/>
      <c r="EG350" s="13"/>
      <c r="EH350" s="13"/>
      <c r="EI350" s="13"/>
      <c r="EJ350" s="13"/>
      <c r="EK350" s="13"/>
      <c r="EL350" s="13"/>
      <c r="EM350" s="13"/>
      <c r="EN350" s="13"/>
      <c r="EO350" s="13"/>
      <c r="EP350" s="13"/>
      <c r="EQ350" s="13"/>
      <c r="ER350" s="13"/>
      <c r="ES350" s="13"/>
      <c r="ET350" s="13"/>
      <c r="EU350" s="13"/>
      <c r="EV350" s="13"/>
      <c r="EW350" s="13"/>
      <c r="EX350" s="13"/>
      <c r="EY350" s="13"/>
      <c r="EZ350" s="13"/>
      <c r="FA350" s="13"/>
      <c r="FB350" s="13"/>
      <c r="FC350" s="13"/>
      <c r="FD350" s="13"/>
      <c r="FE350" s="13"/>
      <c r="FF350" s="13"/>
      <c r="FG350" s="13"/>
      <c r="FH350" s="13"/>
      <c r="FI350" s="13"/>
      <c r="FJ350" s="13"/>
      <c r="FK350" s="13"/>
      <c r="FL350" s="13"/>
      <c r="FM350" s="13"/>
      <c r="FN350" s="13"/>
      <c r="FO350" s="13"/>
      <c r="FP350" s="13"/>
      <c r="FQ350" s="13"/>
      <c r="FR350" s="13"/>
      <c r="FS350" s="13"/>
      <c r="FT350" s="13"/>
      <c r="FU350" s="13"/>
      <c r="FV350" s="13"/>
      <c r="FW350" s="13"/>
      <c r="FX350" s="13"/>
      <c r="FY350" s="13"/>
      <c r="FZ350" s="13"/>
      <c r="GA350" s="13"/>
      <c r="GB350" s="13"/>
      <c r="GC350" s="13"/>
      <c r="GD350" s="13"/>
      <c r="GE350" s="13"/>
      <c r="GF350" s="13"/>
      <c r="GG350" s="13"/>
      <c r="GH350" s="13"/>
      <c r="GI350" s="13"/>
      <c r="GJ350" s="13"/>
      <c r="GK350" s="13"/>
      <c r="GL350" s="13"/>
      <c r="GM350" s="13"/>
      <c r="GN350" s="13"/>
      <c r="GO350" s="13"/>
      <c r="GP350" s="13"/>
      <c r="GQ350" s="13"/>
      <c r="GR350" s="13"/>
      <c r="GS350" s="13"/>
      <c r="GT350" s="13"/>
      <c r="GU350" s="13"/>
      <c r="GV350" s="13"/>
      <c r="GW350" s="13"/>
      <c r="GX350" s="13"/>
      <c r="GY350" s="13"/>
      <c r="GZ350" s="13"/>
      <c r="HA350" s="13"/>
      <c r="HB350" s="13"/>
      <c r="HC350" s="13"/>
      <c r="HD350" s="13"/>
      <c r="HE350" s="13"/>
    </row>
    <row r="351" spans="1:213" s="31" customFormat="1" ht="31.5">
      <c r="A351" s="31">
        <v>345</v>
      </c>
      <c r="B351" s="31" t="s">
        <v>1013</v>
      </c>
      <c r="C351" s="37">
        <v>44150</v>
      </c>
      <c r="D351" s="31" t="s">
        <v>1001</v>
      </c>
      <c r="E351" s="15" t="s">
        <v>16</v>
      </c>
      <c r="F351" s="16">
        <v>296</v>
      </c>
      <c r="G351" s="15" t="s">
        <v>1317</v>
      </c>
      <c r="H351" s="15" t="s">
        <v>907</v>
      </c>
      <c r="I351" s="32" t="s">
        <v>959</v>
      </c>
      <c r="J351" s="15" t="s">
        <v>1318</v>
      </c>
      <c r="K351" s="16">
        <v>1</v>
      </c>
      <c r="L351" s="16">
        <v>1</v>
      </c>
      <c r="M351" s="16">
        <v>19</v>
      </c>
      <c r="N351" s="16" t="s">
        <v>1094</v>
      </c>
      <c r="O351" s="78" t="s">
        <v>1087</v>
      </c>
      <c r="P351" s="16" t="s">
        <v>966</v>
      </c>
      <c r="Q351" s="16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  <c r="DG351" s="13"/>
      <c r="DH351" s="13"/>
      <c r="DI351" s="13"/>
      <c r="DJ351" s="13"/>
      <c r="DK351" s="13"/>
      <c r="DL351" s="13"/>
      <c r="DM351" s="13"/>
      <c r="DN351" s="13"/>
      <c r="DO351" s="13"/>
      <c r="DP351" s="13"/>
      <c r="DQ351" s="13"/>
      <c r="DR351" s="13"/>
      <c r="DS351" s="13"/>
      <c r="DT351" s="13"/>
      <c r="DU351" s="13"/>
      <c r="DV351" s="13"/>
      <c r="DW351" s="13"/>
      <c r="DX351" s="13"/>
      <c r="DY351" s="13"/>
      <c r="DZ351" s="13"/>
      <c r="EA351" s="13"/>
      <c r="EB351" s="13"/>
      <c r="EC351" s="13"/>
      <c r="ED351" s="13"/>
      <c r="EE351" s="13"/>
      <c r="EF351" s="13"/>
      <c r="EG351" s="13"/>
      <c r="EH351" s="13"/>
      <c r="EI351" s="13"/>
      <c r="EJ351" s="13"/>
      <c r="EK351" s="13"/>
      <c r="EL351" s="13"/>
      <c r="EM351" s="13"/>
      <c r="EN351" s="13"/>
      <c r="EO351" s="13"/>
      <c r="EP351" s="13"/>
      <c r="EQ351" s="13"/>
      <c r="ER351" s="13"/>
      <c r="ES351" s="13"/>
      <c r="ET351" s="13"/>
      <c r="EU351" s="13"/>
      <c r="EV351" s="13"/>
      <c r="EW351" s="13"/>
      <c r="EX351" s="13"/>
      <c r="EY351" s="13"/>
      <c r="EZ351" s="13"/>
      <c r="FA351" s="13"/>
      <c r="FB351" s="13"/>
      <c r="FC351" s="13"/>
      <c r="FD351" s="13"/>
      <c r="FE351" s="13"/>
      <c r="FF351" s="13"/>
      <c r="FG351" s="13"/>
      <c r="FH351" s="13"/>
      <c r="FI351" s="13"/>
      <c r="FJ351" s="13"/>
      <c r="FK351" s="13"/>
      <c r="FL351" s="13"/>
      <c r="FM351" s="13"/>
      <c r="FN351" s="13"/>
      <c r="FO351" s="13"/>
      <c r="FP351" s="13"/>
      <c r="FQ351" s="13"/>
      <c r="FR351" s="13"/>
      <c r="FS351" s="13"/>
      <c r="FT351" s="13"/>
      <c r="FU351" s="13"/>
      <c r="FV351" s="13"/>
      <c r="FW351" s="13"/>
      <c r="FX351" s="13"/>
      <c r="FY351" s="13"/>
      <c r="FZ351" s="13"/>
      <c r="GA351" s="13"/>
      <c r="GB351" s="13"/>
      <c r="GC351" s="13"/>
      <c r="GD351" s="13"/>
      <c r="GE351" s="13"/>
      <c r="GF351" s="13"/>
      <c r="GG351" s="13"/>
      <c r="GH351" s="13"/>
      <c r="GI351" s="13"/>
      <c r="GJ351" s="13"/>
      <c r="GK351" s="13"/>
      <c r="GL351" s="13"/>
      <c r="GM351" s="13"/>
      <c r="GN351" s="13"/>
      <c r="GO351" s="13"/>
      <c r="GP351" s="13"/>
      <c r="GQ351" s="13"/>
      <c r="GR351" s="13"/>
      <c r="GS351" s="13"/>
      <c r="GT351" s="13"/>
      <c r="GU351" s="13"/>
      <c r="GV351" s="13"/>
      <c r="GW351" s="13"/>
      <c r="GX351" s="13"/>
      <c r="GY351" s="13"/>
      <c r="GZ351" s="13"/>
      <c r="HA351" s="13"/>
      <c r="HB351" s="13"/>
      <c r="HC351" s="13"/>
      <c r="HD351" s="13"/>
      <c r="HE351" s="13"/>
    </row>
    <row r="352" spans="1:213" s="31" customFormat="1">
      <c r="A352" s="31">
        <v>346</v>
      </c>
      <c r="B352" s="31" t="s">
        <v>1013</v>
      </c>
      <c r="C352" s="37">
        <v>44150</v>
      </c>
      <c r="D352" s="31" t="s">
        <v>1001</v>
      </c>
      <c r="E352" s="15" t="s">
        <v>73</v>
      </c>
      <c r="F352" s="16">
        <v>347</v>
      </c>
      <c r="G352" s="15" t="s">
        <v>452</v>
      </c>
      <c r="H352" s="15" t="s">
        <v>309</v>
      </c>
      <c r="I352" s="32" t="s">
        <v>960</v>
      </c>
      <c r="J352" s="15" t="s">
        <v>453</v>
      </c>
      <c r="K352" s="16">
        <v>1</v>
      </c>
      <c r="L352" s="16">
        <v>2</v>
      </c>
      <c r="M352" s="16">
        <v>46</v>
      </c>
      <c r="N352" s="16">
        <v>213</v>
      </c>
      <c r="O352" s="78" t="s">
        <v>1085</v>
      </c>
      <c r="P352" s="16" t="s">
        <v>972</v>
      </c>
      <c r="Q352" s="16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  <c r="DG352" s="13"/>
      <c r="DH352" s="13"/>
      <c r="DI352" s="13"/>
      <c r="DJ352" s="13"/>
      <c r="DK352" s="13"/>
      <c r="DL352" s="13"/>
      <c r="DM352" s="13"/>
      <c r="DN352" s="13"/>
      <c r="DO352" s="13"/>
      <c r="DP352" s="13"/>
      <c r="DQ352" s="13"/>
      <c r="DR352" s="13"/>
      <c r="DS352" s="13"/>
      <c r="DT352" s="13"/>
      <c r="DU352" s="13"/>
      <c r="DV352" s="13"/>
      <c r="DW352" s="13"/>
      <c r="DX352" s="13"/>
      <c r="DY352" s="13"/>
      <c r="DZ352" s="13"/>
      <c r="EA352" s="13"/>
      <c r="EB352" s="13"/>
      <c r="EC352" s="13"/>
      <c r="ED352" s="13"/>
      <c r="EE352" s="13"/>
      <c r="EF352" s="13"/>
      <c r="EG352" s="13"/>
      <c r="EH352" s="13"/>
      <c r="EI352" s="13"/>
      <c r="EJ352" s="13"/>
      <c r="EK352" s="13"/>
      <c r="EL352" s="13"/>
      <c r="EM352" s="13"/>
      <c r="EN352" s="13"/>
      <c r="EO352" s="13"/>
      <c r="EP352" s="13"/>
      <c r="EQ352" s="13"/>
      <c r="ER352" s="13"/>
      <c r="ES352" s="13"/>
      <c r="ET352" s="13"/>
      <c r="EU352" s="13"/>
      <c r="EV352" s="13"/>
      <c r="EW352" s="13"/>
      <c r="EX352" s="13"/>
      <c r="EY352" s="13"/>
      <c r="EZ352" s="13"/>
      <c r="FA352" s="13"/>
      <c r="FB352" s="13"/>
      <c r="FC352" s="13"/>
      <c r="FD352" s="13"/>
      <c r="FE352" s="13"/>
      <c r="FF352" s="13"/>
      <c r="FG352" s="13"/>
      <c r="FH352" s="13"/>
      <c r="FI352" s="13"/>
      <c r="FJ352" s="13"/>
      <c r="FK352" s="13"/>
      <c r="FL352" s="13"/>
      <c r="FM352" s="13"/>
      <c r="FN352" s="13"/>
      <c r="FO352" s="13"/>
      <c r="FP352" s="13"/>
      <c r="FQ352" s="13"/>
      <c r="FR352" s="13"/>
      <c r="FS352" s="13"/>
      <c r="FT352" s="13"/>
      <c r="FU352" s="13"/>
      <c r="FV352" s="13"/>
      <c r="FW352" s="13"/>
      <c r="FX352" s="13"/>
      <c r="FY352" s="13"/>
      <c r="FZ352" s="13"/>
      <c r="GA352" s="13"/>
      <c r="GB352" s="13"/>
      <c r="GC352" s="13"/>
      <c r="GD352" s="13"/>
      <c r="GE352" s="13"/>
      <c r="GF352" s="13"/>
      <c r="GG352" s="13"/>
      <c r="GH352" s="13"/>
      <c r="GI352" s="13"/>
      <c r="GJ352" s="13"/>
      <c r="GK352" s="13"/>
      <c r="GL352" s="13"/>
      <c r="GM352" s="13"/>
      <c r="GN352" s="13"/>
      <c r="GO352" s="13"/>
      <c r="GP352" s="13"/>
      <c r="GQ352" s="13"/>
      <c r="GR352" s="13"/>
      <c r="GS352" s="13"/>
      <c r="GT352" s="13"/>
      <c r="GU352" s="13"/>
      <c r="GV352" s="13"/>
      <c r="GW352" s="13"/>
      <c r="GX352" s="13"/>
      <c r="GY352" s="13"/>
      <c r="GZ352" s="13"/>
      <c r="HA352" s="13"/>
      <c r="HB352" s="13"/>
      <c r="HC352" s="13"/>
      <c r="HD352" s="13"/>
      <c r="HE352" s="13"/>
    </row>
    <row r="353" spans="1:213" s="31" customFormat="1" ht="31.5">
      <c r="A353" s="31">
        <v>347</v>
      </c>
      <c r="B353" s="31" t="s">
        <v>1013</v>
      </c>
      <c r="C353" s="37">
        <v>44150</v>
      </c>
      <c r="D353" s="31" t="s">
        <v>1001</v>
      </c>
      <c r="E353" s="15" t="s">
        <v>41</v>
      </c>
      <c r="F353" s="16">
        <v>201</v>
      </c>
      <c r="G353" s="15" t="s">
        <v>42</v>
      </c>
      <c r="H353" s="15" t="s">
        <v>43</v>
      </c>
      <c r="I353" s="32" t="s">
        <v>955</v>
      </c>
      <c r="J353" s="15" t="s">
        <v>325</v>
      </c>
      <c r="K353" s="16">
        <v>1</v>
      </c>
      <c r="L353" s="16">
        <v>9</v>
      </c>
      <c r="M353" s="16">
        <v>200</v>
      </c>
      <c r="N353" s="16" t="s">
        <v>1304</v>
      </c>
      <c r="O353" s="78" t="s">
        <v>1085</v>
      </c>
      <c r="P353" s="16" t="s">
        <v>962</v>
      </c>
      <c r="Q353" s="16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  <c r="DG353" s="13"/>
      <c r="DH353" s="13"/>
      <c r="DI353" s="13"/>
      <c r="DJ353" s="13"/>
      <c r="DK353" s="13"/>
      <c r="DL353" s="13"/>
      <c r="DM353" s="13"/>
      <c r="DN353" s="13"/>
      <c r="DO353" s="13"/>
      <c r="DP353" s="13"/>
      <c r="DQ353" s="13"/>
      <c r="DR353" s="13"/>
      <c r="DS353" s="13"/>
      <c r="DT353" s="13"/>
      <c r="DU353" s="13"/>
      <c r="DV353" s="13"/>
      <c r="DW353" s="13"/>
      <c r="DX353" s="13"/>
      <c r="DY353" s="13"/>
      <c r="DZ353" s="13"/>
      <c r="EA353" s="13"/>
      <c r="EB353" s="13"/>
      <c r="EC353" s="13"/>
      <c r="ED353" s="13"/>
      <c r="EE353" s="13"/>
      <c r="EF353" s="13"/>
      <c r="EG353" s="13"/>
      <c r="EH353" s="13"/>
      <c r="EI353" s="13"/>
      <c r="EJ353" s="13"/>
      <c r="EK353" s="13"/>
      <c r="EL353" s="13"/>
      <c r="EM353" s="13"/>
      <c r="EN353" s="13"/>
      <c r="EO353" s="13"/>
      <c r="EP353" s="13"/>
      <c r="EQ353" s="13"/>
      <c r="ER353" s="13"/>
      <c r="ES353" s="13"/>
      <c r="ET353" s="13"/>
      <c r="EU353" s="13"/>
      <c r="EV353" s="13"/>
      <c r="EW353" s="13"/>
      <c r="EX353" s="13"/>
      <c r="EY353" s="13"/>
      <c r="EZ353" s="13"/>
      <c r="FA353" s="13"/>
      <c r="FB353" s="13"/>
      <c r="FC353" s="13"/>
      <c r="FD353" s="13"/>
      <c r="FE353" s="13"/>
      <c r="FF353" s="13"/>
      <c r="FG353" s="13"/>
      <c r="FH353" s="13"/>
      <c r="FI353" s="13"/>
      <c r="FJ353" s="13"/>
      <c r="FK353" s="13"/>
      <c r="FL353" s="13"/>
      <c r="FM353" s="13"/>
      <c r="FN353" s="13"/>
      <c r="FO353" s="13"/>
      <c r="FP353" s="13"/>
      <c r="FQ353" s="13"/>
      <c r="FR353" s="13"/>
      <c r="FS353" s="13"/>
      <c r="FT353" s="13"/>
      <c r="FU353" s="13"/>
      <c r="FV353" s="13"/>
      <c r="FW353" s="13"/>
      <c r="FX353" s="13"/>
      <c r="FY353" s="13"/>
      <c r="FZ353" s="13"/>
      <c r="GA353" s="13"/>
      <c r="GB353" s="13"/>
      <c r="GC353" s="13"/>
      <c r="GD353" s="13"/>
      <c r="GE353" s="13"/>
      <c r="GF353" s="13"/>
      <c r="GG353" s="13"/>
      <c r="GH353" s="13"/>
      <c r="GI353" s="13"/>
      <c r="GJ353" s="13"/>
      <c r="GK353" s="13"/>
      <c r="GL353" s="13"/>
      <c r="GM353" s="13"/>
      <c r="GN353" s="13"/>
      <c r="GO353" s="13"/>
      <c r="GP353" s="13"/>
      <c r="GQ353" s="13"/>
      <c r="GR353" s="13"/>
      <c r="GS353" s="13"/>
      <c r="GT353" s="13"/>
      <c r="GU353" s="13"/>
      <c r="GV353" s="13"/>
      <c r="GW353" s="13"/>
      <c r="GX353" s="13"/>
      <c r="GY353" s="13"/>
      <c r="GZ353" s="13"/>
      <c r="HA353" s="13"/>
      <c r="HB353" s="13"/>
      <c r="HC353" s="13"/>
      <c r="HD353" s="13"/>
      <c r="HE353" s="13"/>
    </row>
    <row r="354" spans="1:213" s="31" customFormat="1" ht="47.25">
      <c r="A354" s="31">
        <v>348</v>
      </c>
      <c r="B354" s="31" t="s">
        <v>1013</v>
      </c>
      <c r="C354" s="37">
        <v>44150</v>
      </c>
      <c r="D354" s="31" t="s">
        <v>1001</v>
      </c>
      <c r="E354" s="15" t="s">
        <v>277</v>
      </c>
      <c r="F354" s="16">
        <v>151</v>
      </c>
      <c r="G354" s="15" t="s">
        <v>278</v>
      </c>
      <c r="H354" s="15" t="s">
        <v>279</v>
      </c>
      <c r="I354" s="32" t="s">
        <v>39</v>
      </c>
      <c r="J354" s="15" t="s">
        <v>939</v>
      </c>
      <c r="K354" s="16">
        <v>1</v>
      </c>
      <c r="L354" s="16">
        <v>16</v>
      </c>
      <c r="M354" s="16">
        <v>355</v>
      </c>
      <c r="N354" s="16" t="s">
        <v>1296</v>
      </c>
      <c r="O354" s="78" t="s">
        <v>1086</v>
      </c>
      <c r="P354" s="16" t="s">
        <v>967</v>
      </c>
      <c r="Q354" s="16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  <c r="DG354" s="13"/>
      <c r="DH354" s="13"/>
      <c r="DI354" s="13"/>
      <c r="DJ354" s="13"/>
      <c r="DK354" s="13"/>
      <c r="DL354" s="13"/>
      <c r="DM354" s="13"/>
      <c r="DN354" s="13"/>
      <c r="DO354" s="13"/>
      <c r="DP354" s="13"/>
      <c r="DQ354" s="13"/>
      <c r="DR354" s="13"/>
      <c r="DS354" s="13"/>
      <c r="DT354" s="13"/>
      <c r="DU354" s="13"/>
      <c r="DV354" s="13"/>
      <c r="DW354" s="13"/>
      <c r="DX354" s="13"/>
      <c r="DY354" s="13"/>
      <c r="DZ354" s="13"/>
      <c r="EA354" s="13"/>
      <c r="EB354" s="13"/>
      <c r="EC354" s="13"/>
      <c r="ED354" s="13"/>
      <c r="EE354" s="13"/>
      <c r="EF354" s="13"/>
      <c r="EG354" s="13"/>
      <c r="EH354" s="13"/>
      <c r="EI354" s="13"/>
      <c r="EJ354" s="13"/>
      <c r="EK354" s="13"/>
      <c r="EL354" s="13"/>
      <c r="EM354" s="13"/>
      <c r="EN354" s="13"/>
      <c r="EO354" s="13"/>
      <c r="EP354" s="13"/>
      <c r="EQ354" s="13"/>
      <c r="ER354" s="13"/>
      <c r="ES354" s="13"/>
      <c r="ET354" s="13"/>
      <c r="EU354" s="13"/>
      <c r="EV354" s="13"/>
      <c r="EW354" s="13"/>
      <c r="EX354" s="13"/>
      <c r="EY354" s="13"/>
      <c r="EZ354" s="13"/>
      <c r="FA354" s="13"/>
      <c r="FB354" s="13"/>
      <c r="FC354" s="13"/>
      <c r="FD354" s="13"/>
      <c r="FE354" s="13"/>
      <c r="FF354" s="13"/>
      <c r="FG354" s="13"/>
      <c r="FH354" s="13"/>
      <c r="FI354" s="13"/>
      <c r="FJ354" s="13"/>
      <c r="FK354" s="13"/>
      <c r="FL354" s="13"/>
      <c r="FM354" s="13"/>
      <c r="FN354" s="13"/>
      <c r="FO354" s="13"/>
      <c r="FP354" s="13"/>
      <c r="FQ354" s="13"/>
      <c r="FR354" s="13"/>
      <c r="FS354" s="13"/>
      <c r="FT354" s="13"/>
      <c r="FU354" s="13"/>
      <c r="FV354" s="13"/>
      <c r="FW354" s="13"/>
      <c r="FX354" s="13"/>
      <c r="FY354" s="13"/>
      <c r="FZ354" s="13"/>
      <c r="GA354" s="13"/>
      <c r="GB354" s="13"/>
      <c r="GC354" s="13"/>
      <c r="GD354" s="13"/>
      <c r="GE354" s="13"/>
      <c r="GF354" s="13"/>
      <c r="GG354" s="13"/>
      <c r="GH354" s="13"/>
      <c r="GI354" s="13"/>
      <c r="GJ354" s="13"/>
      <c r="GK354" s="13"/>
      <c r="GL354" s="13"/>
      <c r="GM354" s="13"/>
      <c r="GN354" s="13"/>
      <c r="GO354" s="13"/>
      <c r="GP354" s="13"/>
      <c r="GQ354" s="13"/>
      <c r="GR354" s="13"/>
      <c r="GS354" s="13"/>
      <c r="GT354" s="13"/>
      <c r="GU354" s="13"/>
      <c r="GV354" s="13"/>
      <c r="GW354" s="13"/>
      <c r="GX354" s="13"/>
      <c r="GY354" s="13"/>
      <c r="GZ354" s="13"/>
      <c r="HA354" s="13"/>
      <c r="HB354" s="13"/>
      <c r="HC354" s="13"/>
      <c r="HD354" s="13"/>
      <c r="HE354" s="13"/>
    </row>
    <row r="355" spans="1:213" s="31" customFormat="1" ht="31.5">
      <c r="A355" s="31">
        <v>349</v>
      </c>
      <c r="B355" s="31" t="s">
        <v>1013</v>
      </c>
      <c r="C355" s="37">
        <v>44150</v>
      </c>
      <c r="D355" s="31" t="s">
        <v>1001</v>
      </c>
      <c r="E355" s="15" t="s">
        <v>15</v>
      </c>
      <c r="F355" s="16">
        <v>106</v>
      </c>
      <c r="G355" s="15" t="s">
        <v>118</v>
      </c>
      <c r="H355" s="15" t="s">
        <v>119</v>
      </c>
      <c r="I355" s="32" t="s">
        <v>39</v>
      </c>
      <c r="J355" s="15" t="s">
        <v>546</v>
      </c>
      <c r="K355" s="16">
        <v>1</v>
      </c>
      <c r="L355" s="16">
        <v>4</v>
      </c>
      <c r="M355" s="16">
        <v>75</v>
      </c>
      <c r="N355" s="16" t="s">
        <v>1092</v>
      </c>
      <c r="O355" s="78" t="s">
        <v>1086</v>
      </c>
      <c r="P355" s="16" t="s">
        <v>40</v>
      </c>
      <c r="Q355" s="16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  <c r="DG355" s="13"/>
      <c r="DH355" s="13"/>
      <c r="DI355" s="13"/>
      <c r="DJ355" s="13"/>
      <c r="DK355" s="13"/>
      <c r="DL355" s="13"/>
      <c r="DM355" s="13"/>
      <c r="DN355" s="13"/>
      <c r="DO355" s="13"/>
      <c r="DP355" s="13"/>
      <c r="DQ355" s="13"/>
      <c r="DR355" s="13"/>
      <c r="DS355" s="13"/>
      <c r="DT355" s="13"/>
      <c r="DU355" s="13"/>
      <c r="DV355" s="13"/>
      <c r="DW355" s="13"/>
      <c r="DX355" s="13"/>
      <c r="DY355" s="13"/>
      <c r="DZ355" s="13"/>
      <c r="EA355" s="13"/>
      <c r="EB355" s="13"/>
      <c r="EC355" s="13"/>
      <c r="ED355" s="13"/>
      <c r="EE355" s="13"/>
      <c r="EF355" s="13"/>
      <c r="EG355" s="13"/>
      <c r="EH355" s="13"/>
      <c r="EI355" s="13"/>
      <c r="EJ355" s="13"/>
      <c r="EK355" s="13"/>
      <c r="EL355" s="13"/>
      <c r="EM355" s="13"/>
      <c r="EN355" s="13"/>
      <c r="EO355" s="13"/>
      <c r="EP355" s="13"/>
      <c r="EQ355" s="13"/>
      <c r="ER355" s="13"/>
      <c r="ES355" s="13"/>
      <c r="ET355" s="13"/>
      <c r="EU355" s="13"/>
      <c r="EV355" s="13"/>
      <c r="EW355" s="13"/>
      <c r="EX355" s="13"/>
      <c r="EY355" s="13"/>
      <c r="EZ355" s="13"/>
      <c r="FA355" s="13"/>
      <c r="FB355" s="13"/>
      <c r="FC355" s="13"/>
      <c r="FD355" s="13"/>
      <c r="FE355" s="13"/>
      <c r="FF355" s="13"/>
      <c r="FG355" s="13"/>
      <c r="FH355" s="13"/>
      <c r="FI355" s="13"/>
      <c r="FJ355" s="13"/>
      <c r="FK355" s="13"/>
      <c r="FL355" s="13"/>
      <c r="FM355" s="13"/>
      <c r="FN355" s="13"/>
      <c r="FO355" s="13"/>
      <c r="FP355" s="13"/>
      <c r="FQ355" s="13"/>
      <c r="FR355" s="13"/>
      <c r="FS355" s="13"/>
      <c r="FT355" s="13"/>
      <c r="FU355" s="13"/>
      <c r="FV355" s="13"/>
      <c r="FW355" s="13"/>
      <c r="FX355" s="13"/>
      <c r="FY355" s="13"/>
      <c r="FZ355" s="13"/>
      <c r="GA355" s="13"/>
      <c r="GB355" s="13"/>
      <c r="GC355" s="13"/>
      <c r="GD355" s="13"/>
      <c r="GE355" s="13"/>
      <c r="GF355" s="13"/>
      <c r="GG355" s="13"/>
      <c r="GH355" s="13"/>
      <c r="GI355" s="13"/>
      <c r="GJ355" s="13"/>
      <c r="GK355" s="13"/>
      <c r="GL355" s="13"/>
      <c r="GM355" s="13"/>
      <c r="GN355" s="13"/>
      <c r="GO355" s="13"/>
      <c r="GP355" s="13"/>
      <c r="GQ355" s="13"/>
      <c r="GR355" s="13"/>
      <c r="GS355" s="13"/>
      <c r="GT355" s="13"/>
      <c r="GU355" s="13"/>
      <c r="GV355" s="13"/>
      <c r="GW355" s="13"/>
      <c r="GX355" s="13"/>
      <c r="GY355" s="13"/>
      <c r="GZ355" s="13"/>
      <c r="HA355" s="13"/>
      <c r="HB355" s="13"/>
      <c r="HC355" s="13"/>
      <c r="HD355" s="13"/>
      <c r="HE355" s="13"/>
    </row>
    <row r="356" spans="1:213" s="31" customFormat="1" ht="47.25">
      <c r="A356" s="31">
        <v>350</v>
      </c>
      <c r="B356" s="31" t="s">
        <v>1013</v>
      </c>
      <c r="C356" s="37">
        <v>44157</v>
      </c>
      <c r="D356" s="31" t="s">
        <v>995</v>
      </c>
      <c r="E356" s="15" t="s">
        <v>229</v>
      </c>
      <c r="F356" s="16">
        <v>102</v>
      </c>
      <c r="G356" s="15" t="s">
        <v>230</v>
      </c>
      <c r="H356" s="15" t="s">
        <v>231</v>
      </c>
      <c r="I356" s="32" t="s">
        <v>39</v>
      </c>
      <c r="J356" s="15" t="s">
        <v>1066</v>
      </c>
      <c r="K356" s="16">
        <v>1</v>
      </c>
      <c r="L356" s="16">
        <v>16</v>
      </c>
      <c r="M356" s="16">
        <v>356</v>
      </c>
      <c r="N356" s="16" t="s">
        <v>1305</v>
      </c>
      <c r="O356" s="78" t="s">
        <v>1086</v>
      </c>
      <c r="P356" s="16" t="s">
        <v>967</v>
      </c>
      <c r="Q356" s="16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  <c r="DL356" s="13"/>
      <c r="DM356" s="13"/>
      <c r="DN356" s="13"/>
      <c r="DO356" s="13"/>
      <c r="DP356" s="13"/>
      <c r="DQ356" s="13"/>
      <c r="DR356" s="13"/>
      <c r="DS356" s="13"/>
      <c r="DT356" s="13"/>
      <c r="DU356" s="13"/>
      <c r="DV356" s="13"/>
      <c r="DW356" s="13"/>
      <c r="DX356" s="13"/>
      <c r="DY356" s="13"/>
      <c r="DZ356" s="13"/>
      <c r="EA356" s="13"/>
      <c r="EB356" s="13"/>
      <c r="EC356" s="13"/>
      <c r="ED356" s="13"/>
      <c r="EE356" s="13"/>
      <c r="EF356" s="13"/>
      <c r="EG356" s="13"/>
      <c r="EH356" s="13"/>
      <c r="EI356" s="13"/>
      <c r="EJ356" s="13"/>
      <c r="EK356" s="13"/>
      <c r="EL356" s="13"/>
      <c r="EM356" s="13"/>
      <c r="EN356" s="13"/>
      <c r="EO356" s="13"/>
      <c r="EP356" s="13"/>
      <c r="EQ356" s="13"/>
      <c r="ER356" s="13"/>
      <c r="ES356" s="13"/>
      <c r="ET356" s="13"/>
      <c r="EU356" s="13"/>
      <c r="EV356" s="13"/>
      <c r="EW356" s="13"/>
      <c r="EX356" s="13"/>
      <c r="EY356" s="13"/>
      <c r="EZ356" s="13"/>
      <c r="FA356" s="13"/>
      <c r="FB356" s="13"/>
      <c r="FC356" s="13"/>
      <c r="FD356" s="13"/>
      <c r="FE356" s="13"/>
      <c r="FF356" s="13"/>
      <c r="FG356" s="13"/>
      <c r="FH356" s="13"/>
      <c r="FI356" s="13"/>
      <c r="FJ356" s="13"/>
      <c r="FK356" s="13"/>
      <c r="FL356" s="13"/>
      <c r="FM356" s="13"/>
      <c r="FN356" s="13"/>
      <c r="FO356" s="13"/>
      <c r="FP356" s="13"/>
      <c r="FQ356" s="13"/>
      <c r="FR356" s="13"/>
      <c r="FS356" s="13"/>
      <c r="FT356" s="13"/>
      <c r="FU356" s="13"/>
      <c r="FV356" s="13"/>
      <c r="FW356" s="13"/>
      <c r="FX356" s="13"/>
      <c r="FY356" s="13"/>
      <c r="FZ356" s="13"/>
      <c r="GA356" s="13"/>
      <c r="GB356" s="13"/>
      <c r="GC356" s="13"/>
      <c r="GD356" s="13"/>
      <c r="GE356" s="13"/>
      <c r="GF356" s="13"/>
      <c r="GG356" s="13"/>
      <c r="GH356" s="13"/>
      <c r="GI356" s="13"/>
      <c r="GJ356" s="13"/>
      <c r="GK356" s="13"/>
      <c r="GL356" s="13"/>
      <c r="GM356" s="13"/>
      <c r="GN356" s="13"/>
      <c r="GO356" s="13"/>
      <c r="GP356" s="13"/>
      <c r="GQ356" s="13"/>
      <c r="GR356" s="13"/>
      <c r="GS356" s="13"/>
      <c r="GT356" s="13"/>
      <c r="GU356" s="13"/>
      <c r="GV356" s="13"/>
      <c r="GW356" s="13"/>
      <c r="GX356" s="13"/>
      <c r="GY356" s="13"/>
      <c r="GZ356" s="13"/>
      <c r="HA356" s="13"/>
      <c r="HB356" s="13"/>
      <c r="HC356" s="13"/>
      <c r="HD356" s="13"/>
      <c r="HE356" s="13"/>
    </row>
    <row r="357" spans="1:213" s="31" customFormat="1" ht="31.5">
      <c r="A357" s="31">
        <v>351</v>
      </c>
      <c r="B357" s="31" t="s">
        <v>1013</v>
      </c>
      <c r="C357" s="37">
        <v>44157</v>
      </c>
      <c r="D357" s="31" t="s">
        <v>995</v>
      </c>
      <c r="E357" s="15" t="s">
        <v>289</v>
      </c>
      <c r="F357" s="16">
        <v>302</v>
      </c>
      <c r="G357" s="15" t="s">
        <v>290</v>
      </c>
      <c r="H357" s="15" t="s">
        <v>291</v>
      </c>
      <c r="I357" s="32" t="s">
        <v>39</v>
      </c>
      <c r="J357" s="15" t="s">
        <v>935</v>
      </c>
      <c r="K357" s="16">
        <v>1</v>
      </c>
      <c r="L357" s="16">
        <v>7</v>
      </c>
      <c r="M357" s="16">
        <v>158</v>
      </c>
      <c r="N357" s="16" t="s">
        <v>1306</v>
      </c>
      <c r="O357" s="78" t="s">
        <v>1086</v>
      </c>
      <c r="P357" s="16" t="s">
        <v>964</v>
      </c>
      <c r="Q357" s="16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  <c r="DG357" s="13"/>
      <c r="DH357" s="13"/>
      <c r="DI357" s="13"/>
      <c r="DJ357" s="13"/>
      <c r="DK357" s="13"/>
      <c r="DL357" s="13"/>
      <c r="DM357" s="13"/>
      <c r="DN357" s="13"/>
      <c r="DO357" s="13"/>
      <c r="DP357" s="13"/>
      <c r="DQ357" s="13"/>
      <c r="DR357" s="13"/>
      <c r="DS357" s="13"/>
      <c r="DT357" s="13"/>
      <c r="DU357" s="13"/>
      <c r="DV357" s="13"/>
      <c r="DW357" s="13"/>
      <c r="DX357" s="13"/>
      <c r="DY357" s="13"/>
      <c r="DZ357" s="13"/>
      <c r="EA357" s="13"/>
      <c r="EB357" s="13"/>
      <c r="EC357" s="13"/>
      <c r="ED357" s="13"/>
      <c r="EE357" s="13"/>
      <c r="EF357" s="13"/>
      <c r="EG357" s="13"/>
      <c r="EH357" s="13"/>
      <c r="EI357" s="13"/>
      <c r="EJ357" s="13"/>
      <c r="EK357" s="13"/>
      <c r="EL357" s="13"/>
      <c r="EM357" s="13"/>
      <c r="EN357" s="13"/>
      <c r="EO357" s="13"/>
      <c r="EP357" s="13"/>
      <c r="EQ357" s="13"/>
      <c r="ER357" s="13"/>
      <c r="ES357" s="13"/>
      <c r="ET357" s="13"/>
      <c r="EU357" s="13"/>
      <c r="EV357" s="13"/>
      <c r="EW357" s="13"/>
      <c r="EX357" s="13"/>
      <c r="EY357" s="13"/>
      <c r="EZ357" s="13"/>
      <c r="FA357" s="13"/>
      <c r="FB357" s="13"/>
      <c r="FC357" s="13"/>
      <c r="FD357" s="13"/>
      <c r="FE357" s="13"/>
      <c r="FF357" s="13"/>
      <c r="FG357" s="13"/>
      <c r="FH357" s="13"/>
      <c r="FI357" s="13"/>
      <c r="FJ357" s="13"/>
      <c r="FK357" s="13"/>
      <c r="FL357" s="13"/>
      <c r="FM357" s="13"/>
      <c r="FN357" s="13"/>
      <c r="FO357" s="13"/>
      <c r="FP357" s="13"/>
      <c r="FQ357" s="13"/>
      <c r="FR357" s="13"/>
      <c r="FS357" s="13"/>
      <c r="FT357" s="13"/>
      <c r="FU357" s="13"/>
      <c r="FV357" s="13"/>
      <c r="FW357" s="13"/>
      <c r="FX357" s="13"/>
      <c r="FY357" s="13"/>
      <c r="FZ357" s="13"/>
      <c r="GA357" s="13"/>
      <c r="GB357" s="13"/>
      <c r="GC357" s="13"/>
      <c r="GD357" s="13"/>
      <c r="GE357" s="13"/>
      <c r="GF357" s="13"/>
      <c r="GG357" s="13"/>
      <c r="GH357" s="13"/>
      <c r="GI357" s="13"/>
      <c r="GJ357" s="13"/>
      <c r="GK357" s="13"/>
      <c r="GL357" s="13"/>
      <c r="GM357" s="13"/>
      <c r="GN357" s="13"/>
      <c r="GO357" s="13"/>
      <c r="GP357" s="13"/>
      <c r="GQ357" s="13"/>
      <c r="GR357" s="13"/>
      <c r="GS357" s="13"/>
      <c r="GT357" s="13"/>
      <c r="GU357" s="13"/>
      <c r="GV357" s="13"/>
      <c r="GW357" s="13"/>
      <c r="GX357" s="13"/>
      <c r="GY357" s="13"/>
      <c r="GZ357" s="13"/>
      <c r="HA357" s="13"/>
      <c r="HB357" s="13"/>
      <c r="HC357" s="13"/>
      <c r="HD357" s="13"/>
      <c r="HE357" s="13"/>
    </row>
    <row r="358" spans="1:213" s="31" customFormat="1" ht="47.25">
      <c r="A358" s="31">
        <v>352</v>
      </c>
      <c r="B358" s="31" t="s">
        <v>1013</v>
      </c>
      <c r="C358" s="37">
        <v>44157</v>
      </c>
      <c r="D358" s="31" t="s">
        <v>996</v>
      </c>
      <c r="E358" s="15" t="s">
        <v>241</v>
      </c>
      <c r="F358" s="16">
        <v>361</v>
      </c>
      <c r="G358" s="15" t="s">
        <v>242</v>
      </c>
      <c r="H358" s="15" t="s">
        <v>243</v>
      </c>
      <c r="I358" s="32" t="s">
        <v>39</v>
      </c>
      <c r="J358" s="15" t="s">
        <v>1053</v>
      </c>
      <c r="K358" s="16">
        <v>1</v>
      </c>
      <c r="L358" s="16">
        <v>20</v>
      </c>
      <c r="M358" s="16">
        <v>450</v>
      </c>
      <c r="N358" s="16" t="s">
        <v>1307</v>
      </c>
      <c r="O358" s="78" t="s">
        <v>1086</v>
      </c>
      <c r="P358" s="16" t="s">
        <v>976</v>
      </c>
      <c r="Q358" s="16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DJ358" s="13"/>
      <c r="DK358" s="13"/>
      <c r="DL358" s="13"/>
      <c r="DM358" s="13"/>
      <c r="DN358" s="13"/>
      <c r="DO358" s="13"/>
      <c r="DP358" s="13"/>
      <c r="DQ358" s="13"/>
      <c r="DR358" s="13"/>
      <c r="DS358" s="13"/>
      <c r="DT358" s="13"/>
      <c r="DU358" s="13"/>
      <c r="DV358" s="13"/>
      <c r="DW358" s="13"/>
      <c r="DX358" s="13"/>
      <c r="DY358" s="13"/>
      <c r="DZ358" s="13"/>
      <c r="EA358" s="13"/>
      <c r="EB358" s="13"/>
      <c r="EC358" s="13"/>
      <c r="ED358" s="13"/>
      <c r="EE358" s="13"/>
      <c r="EF358" s="13"/>
      <c r="EG358" s="13"/>
      <c r="EH358" s="13"/>
      <c r="EI358" s="13"/>
      <c r="EJ358" s="13"/>
      <c r="EK358" s="13"/>
      <c r="EL358" s="13"/>
      <c r="EM358" s="13"/>
      <c r="EN358" s="13"/>
      <c r="EO358" s="13"/>
      <c r="EP358" s="13"/>
      <c r="EQ358" s="13"/>
      <c r="ER358" s="13"/>
      <c r="ES358" s="13"/>
      <c r="ET358" s="13"/>
      <c r="EU358" s="13"/>
      <c r="EV358" s="13"/>
      <c r="EW358" s="13"/>
      <c r="EX358" s="13"/>
      <c r="EY358" s="13"/>
      <c r="EZ358" s="13"/>
      <c r="FA358" s="13"/>
      <c r="FB358" s="13"/>
      <c r="FC358" s="13"/>
      <c r="FD358" s="13"/>
      <c r="FE358" s="13"/>
      <c r="FF358" s="13"/>
      <c r="FG358" s="13"/>
      <c r="FH358" s="13"/>
      <c r="FI358" s="13"/>
      <c r="FJ358" s="13"/>
      <c r="FK358" s="13"/>
      <c r="FL358" s="13"/>
      <c r="FM358" s="13"/>
      <c r="FN358" s="13"/>
      <c r="FO358" s="13"/>
      <c r="FP358" s="13"/>
      <c r="FQ358" s="13"/>
      <c r="FR358" s="13"/>
      <c r="FS358" s="13"/>
      <c r="FT358" s="13"/>
      <c r="FU358" s="13"/>
      <c r="FV358" s="13"/>
      <c r="FW358" s="13"/>
      <c r="FX358" s="13"/>
      <c r="FY358" s="13"/>
      <c r="FZ358" s="13"/>
      <c r="GA358" s="13"/>
      <c r="GB358" s="13"/>
      <c r="GC358" s="13"/>
      <c r="GD358" s="13"/>
      <c r="GE358" s="13"/>
      <c r="GF358" s="13"/>
      <c r="GG358" s="13"/>
      <c r="GH358" s="13"/>
      <c r="GI358" s="13"/>
      <c r="GJ358" s="13"/>
      <c r="GK358" s="13"/>
      <c r="GL358" s="13"/>
      <c r="GM358" s="13"/>
      <c r="GN358" s="13"/>
      <c r="GO358" s="13"/>
      <c r="GP358" s="13"/>
      <c r="GQ358" s="13"/>
      <c r="GR358" s="13"/>
      <c r="GS358" s="13"/>
      <c r="GT358" s="13"/>
      <c r="GU358" s="13"/>
      <c r="GV358" s="13"/>
      <c r="GW358" s="13"/>
      <c r="GX358" s="13"/>
      <c r="GY358" s="13"/>
      <c r="GZ358" s="13"/>
      <c r="HA358" s="13"/>
      <c r="HB358" s="13"/>
      <c r="HC358" s="13"/>
      <c r="HD358" s="13"/>
      <c r="HE358" s="13"/>
    </row>
    <row r="359" spans="1:213" s="31" customFormat="1" ht="31.5">
      <c r="A359" s="31">
        <v>353</v>
      </c>
      <c r="B359" s="31" t="s">
        <v>1013</v>
      </c>
      <c r="C359" s="37">
        <v>44157</v>
      </c>
      <c r="D359" s="31" t="s">
        <v>998</v>
      </c>
      <c r="E359" s="15" t="s">
        <v>234</v>
      </c>
      <c r="F359" s="16">
        <v>431</v>
      </c>
      <c r="G359" s="15" t="s">
        <v>235</v>
      </c>
      <c r="H359" s="15" t="s">
        <v>236</v>
      </c>
      <c r="I359" s="32" t="s">
        <v>39</v>
      </c>
      <c r="J359" s="15" t="s">
        <v>821</v>
      </c>
      <c r="K359" s="16">
        <v>1</v>
      </c>
      <c r="L359" s="16">
        <v>11</v>
      </c>
      <c r="M359" s="16">
        <v>239</v>
      </c>
      <c r="N359" s="16" t="s">
        <v>1308</v>
      </c>
      <c r="O359" s="78" t="s">
        <v>1087</v>
      </c>
      <c r="P359" s="16" t="s">
        <v>968</v>
      </c>
      <c r="Q359" s="16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  <c r="DL359" s="13"/>
      <c r="DM359" s="13"/>
      <c r="DN359" s="13"/>
      <c r="DO359" s="13"/>
      <c r="DP359" s="13"/>
      <c r="DQ359" s="13"/>
      <c r="DR359" s="13"/>
      <c r="DS359" s="13"/>
      <c r="DT359" s="13"/>
      <c r="DU359" s="13"/>
      <c r="DV359" s="13"/>
      <c r="DW359" s="13"/>
      <c r="DX359" s="13"/>
      <c r="DY359" s="13"/>
      <c r="DZ359" s="13"/>
      <c r="EA359" s="13"/>
      <c r="EB359" s="13"/>
      <c r="EC359" s="13"/>
      <c r="ED359" s="13"/>
      <c r="EE359" s="13"/>
      <c r="EF359" s="13"/>
      <c r="EG359" s="13"/>
      <c r="EH359" s="13"/>
      <c r="EI359" s="13"/>
      <c r="EJ359" s="13"/>
      <c r="EK359" s="13"/>
      <c r="EL359" s="13"/>
      <c r="EM359" s="13"/>
      <c r="EN359" s="13"/>
      <c r="EO359" s="13"/>
      <c r="EP359" s="13"/>
      <c r="EQ359" s="13"/>
      <c r="ER359" s="13"/>
      <c r="ES359" s="13"/>
      <c r="ET359" s="13"/>
      <c r="EU359" s="13"/>
      <c r="EV359" s="13"/>
      <c r="EW359" s="13"/>
      <c r="EX359" s="13"/>
      <c r="EY359" s="13"/>
      <c r="EZ359" s="13"/>
      <c r="FA359" s="13"/>
      <c r="FB359" s="13"/>
      <c r="FC359" s="13"/>
      <c r="FD359" s="13"/>
      <c r="FE359" s="13"/>
      <c r="FF359" s="13"/>
      <c r="FG359" s="13"/>
      <c r="FH359" s="13"/>
      <c r="FI359" s="13"/>
      <c r="FJ359" s="13"/>
      <c r="FK359" s="13"/>
      <c r="FL359" s="13"/>
      <c r="FM359" s="13"/>
      <c r="FN359" s="13"/>
      <c r="FO359" s="13"/>
      <c r="FP359" s="13"/>
      <c r="FQ359" s="13"/>
      <c r="FR359" s="13"/>
      <c r="FS359" s="13"/>
      <c r="FT359" s="13"/>
      <c r="FU359" s="13"/>
      <c r="FV359" s="13"/>
      <c r="FW359" s="13"/>
      <c r="FX359" s="13"/>
      <c r="FY359" s="13"/>
      <c r="FZ359" s="13"/>
      <c r="GA359" s="13"/>
      <c r="GB359" s="13"/>
      <c r="GC359" s="13"/>
      <c r="GD359" s="13"/>
      <c r="GE359" s="13"/>
      <c r="GF359" s="13"/>
      <c r="GG359" s="13"/>
      <c r="GH359" s="13"/>
      <c r="GI359" s="13"/>
      <c r="GJ359" s="13"/>
      <c r="GK359" s="13"/>
      <c r="GL359" s="13"/>
      <c r="GM359" s="13"/>
      <c r="GN359" s="13"/>
      <c r="GO359" s="13"/>
      <c r="GP359" s="13"/>
      <c r="GQ359" s="13"/>
      <c r="GR359" s="13"/>
      <c r="GS359" s="13"/>
      <c r="GT359" s="13"/>
      <c r="GU359" s="13"/>
      <c r="GV359" s="13"/>
      <c r="GW359" s="13"/>
      <c r="GX359" s="13"/>
      <c r="GY359" s="13"/>
      <c r="GZ359" s="13"/>
      <c r="HA359" s="13"/>
      <c r="HB359" s="13"/>
      <c r="HC359" s="13"/>
      <c r="HD359" s="13"/>
      <c r="HE359" s="13"/>
    </row>
    <row r="360" spans="1:213" s="31" customFormat="1" ht="47.25">
      <c r="A360" s="31">
        <v>354</v>
      </c>
      <c r="B360" s="31" t="s">
        <v>1013</v>
      </c>
      <c r="C360" s="37">
        <v>44157</v>
      </c>
      <c r="D360" s="31" t="s">
        <v>998</v>
      </c>
      <c r="E360" s="15" t="s">
        <v>20</v>
      </c>
      <c r="F360" s="16">
        <v>413</v>
      </c>
      <c r="G360" s="15" t="s">
        <v>211</v>
      </c>
      <c r="H360" s="15" t="s">
        <v>212</v>
      </c>
      <c r="I360" s="32" t="s">
        <v>39</v>
      </c>
      <c r="J360" s="15" t="s">
        <v>760</v>
      </c>
      <c r="K360" s="16">
        <v>1</v>
      </c>
      <c r="L360" s="16">
        <v>17</v>
      </c>
      <c r="M360" s="16">
        <v>400</v>
      </c>
      <c r="N360" s="16" t="s">
        <v>1289</v>
      </c>
      <c r="O360" s="78" t="s">
        <v>1227</v>
      </c>
      <c r="P360" s="16" t="s">
        <v>979</v>
      </c>
      <c r="Q360" s="16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  <c r="DG360" s="13"/>
      <c r="DH360" s="13"/>
      <c r="DI360" s="13"/>
      <c r="DJ360" s="13"/>
      <c r="DK360" s="13"/>
      <c r="DL360" s="13"/>
      <c r="DM360" s="13"/>
      <c r="DN360" s="13"/>
      <c r="DO360" s="13"/>
      <c r="DP360" s="13"/>
      <c r="DQ360" s="13"/>
      <c r="DR360" s="13"/>
      <c r="DS360" s="13"/>
      <c r="DT360" s="13"/>
      <c r="DU360" s="13"/>
      <c r="DV360" s="13"/>
      <c r="DW360" s="13"/>
      <c r="DX360" s="13"/>
      <c r="DY360" s="13"/>
      <c r="DZ360" s="13"/>
      <c r="EA360" s="13"/>
      <c r="EB360" s="13"/>
      <c r="EC360" s="13"/>
      <c r="ED360" s="13"/>
      <c r="EE360" s="13"/>
      <c r="EF360" s="13"/>
      <c r="EG360" s="13"/>
      <c r="EH360" s="13"/>
      <c r="EI360" s="13"/>
      <c r="EJ360" s="13"/>
      <c r="EK360" s="13"/>
      <c r="EL360" s="13"/>
      <c r="EM360" s="13"/>
      <c r="EN360" s="13"/>
      <c r="EO360" s="13"/>
      <c r="EP360" s="13"/>
      <c r="EQ360" s="13"/>
      <c r="ER360" s="13"/>
      <c r="ES360" s="13"/>
      <c r="ET360" s="13"/>
      <c r="EU360" s="13"/>
      <c r="EV360" s="13"/>
      <c r="EW360" s="13"/>
      <c r="EX360" s="13"/>
      <c r="EY360" s="13"/>
      <c r="EZ360" s="13"/>
      <c r="FA360" s="13"/>
      <c r="FB360" s="13"/>
      <c r="FC360" s="13"/>
      <c r="FD360" s="13"/>
      <c r="FE360" s="13"/>
      <c r="FF360" s="13"/>
      <c r="FG360" s="13"/>
      <c r="FH360" s="13"/>
      <c r="FI360" s="13"/>
      <c r="FJ360" s="13"/>
      <c r="FK360" s="13"/>
      <c r="FL360" s="13"/>
      <c r="FM360" s="13"/>
      <c r="FN360" s="13"/>
      <c r="FO360" s="13"/>
      <c r="FP360" s="13"/>
      <c r="FQ360" s="13"/>
      <c r="FR360" s="13"/>
      <c r="FS360" s="13"/>
      <c r="FT360" s="13"/>
      <c r="FU360" s="13"/>
      <c r="FV360" s="13"/>
      <c r="FW360" s="13"/>
      <c r="FX360" s="13"/>
      <c r="FY360" s="13"/>
      <c r="FZ360" s="13"/>
      <c r="GA360" s="13"/>
      <c r="GB360" s="13"/>
      <c r="GC360" s="13"/>
      <c r="GD360" s="13"/>
      <c r="GE360" s="13"/>
      <c r="GF360" s="13"/>
      <c r="GG360" s="13"/>
      <c r="GH360" s="13"/>
      <c r="GI360" s="13"/>
      <c r="GJ360" s="13"/>
      <c r="GK360" s="13"/>
      <c r="GL360" s="13"/>
      <c r="GM360" s="13"/>
      <c r="GN360" s="13"/>
      <c r="GO360" s="13"/>
      <c r="GP360" s="13"/>
      <c r="GQ360" s="13"/>
      <c r="GR360" s="13"/>
      <c r="GS360" s="13"/>
      <c r="GT360" s="13"/>
      <c r="GU360" s="13"/>
      <c r="GV360" s="13"/>
      <c r="GW360" s="13"/>
      <c r="GX360" s="13"/>
      <c r="GY360" s="13"/>
      <c r="GZ360" s="13"/>
      <c r="HA360" s="13"/>
      <c r="HB360" s="13"/>
      <c r="HC360" s="13"/>
      <c r="HD360" s="13"/>
      <c r="HE360" s="13"/>
    </row>
    <row r="361" spans="1:213" s="31" customFormat="1" ht="31.5">
      <c r="A361" s="31">
        <v>355</v>
      </c>
      <c r="B361" s="31" t="s">
        <v>1013</v>
      </c>
      <c r="C361" s="37">
        <v>44157</v>
      </c>
      <c r="D361" s="31" t="s">
        <v>998</v>
      </c>
      <c r="E361" s="15" t="s">
        <v>15</v>
      </c>
      <c r="F361" s="16">
        <v>209</v>
      </c>
      <c r="G361" s="15" t="s">
        <v>144</v>
      </c>
      <c r="H361" s="15" t="s">
        <v>145</v>
      </c>
      <c r="I361" s="32" t="s">
        <v>960</v>
      </c>
      <c r="J361" s="15" t="s">
        <v>561</v>
      </c>
      <c r="K361" s="16">
        <v>1</v>
      </c>
      <c r="L361" s="16">
        <v>10</v>
      </c>
      <c r="M361" s="16">
        <v>224</v>
      </c>
      <c r="N361" s="16" t="s">
        <v>1257</v>
      </c>
      <c r="O361" s="78" t="s">
        <v>1086</v>
      </c>
      <c r="P361" s="16" t="s">
        <v>40</v>
      </c>
      <c r="Q361" s="16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  <c r="DG361" s="13"/>
      <c r="DH361" s="13"/>
      <c r="DI361" s="13"/>
      <c r="DJ361" s="13"/>
      <c r="DK361" s="13"/>
      <c r="DL361" s="13"/>
      <c r="DM361" s="13"/>
      <c r="DN361" s="13"/>
      <c r="DO361" s="13"/>
      <c r="DP361" s="13"/>
      <c r="DQ361" s="13"/>
      <c r="DR361" s="13"/>
      <c r="DS361" s="13"/>
      <c r="DT361" s="13"/>
      <c r="DU361" s="13"/>
      <c r="DV361" s="13"/>
      <c r="DW361" s="13"/>
      <c r="DX361" s="13"/>
      <c r="DY361" s="13"/>
      <c r="DZ361" s="13"/>
      <c r="EA361" s="13"/>
      <c r="EB361" s="13"/>
      <c r="EC361" s="13"/>
      <c r="ED361" s="13"/>
      <c r="EE361" s="13"/>
      <c r="EF361" s="13"/>
      <c r="EG361" s="13"/>
      <c r="EH361" s="13"/>
      <c r="EI361" s="13"/>
      <c r="EJ361" s="13"/>
      <c r="EK361" s="13"/>
      <c r="EL361" s="13"/>
      <c r="EM361" s="13"/>
      <c r="EN361" s="13"/>
      <c r="EO361" s="13"/>
      <c r="EP361" s="13"/>
      <c r="EQ361" s="13"/>
      <c r="ER361" s="13"/>
      <c r="ES361" s="13"/>
      <c r="ET361" s="13"/>
      <c r="EU361" s="13"/>
      <c r="EV361" s="13"/>
      <c r="EW361" s="13"/>
      <c r="EX361" s="13"/>
      <c r="EY361" s="13"/>
      <c r="EZ361" s="13"/>
      <c r="FA361" s="13"/>
      <c r="FB361" s="13"/>
      <c r="FC361" s="13"/>
      <c r="FD361" s="13"/>
      <c r="FE361" s="13"/>
      <c r="FF361" s="13"/>
      <c r="FG361" s="13"/>
      <c r="FH361" s="13"/>
      <c r="FI361" s="13"/>
      <c r="FJ361" s="13"/>
      <c r="FK361" s="13"/>
      <c r="FL361" s="13"/>
      <c r="FM361" s="13"/>
      <c r="FN361" s="13"/>
      <c r="FO361" s="13"/>
      <c r="FP361" s="13"/>
      <c r="FQ361" s="13"/>
      <c r="FR361" s="13"/>
      <c r="FS361" s="13"/>
      <c r="FT361" s="13"/>
      <c r="FU361" s="13"/>
      <c r="FV361" s="13"/>
      <c r="FW361" s="13"/>
      <c r="FX361" s="13"/>
      <c r="FY361" s="13"/>
      <c r="FZ361" s="13"/>
      <c r="GA361" s="13"/>
      <c r="GB361" s="13"/>
      <c r="GC361" s="13"/>
      <c r="GD361" s="13"/>
      <c r="GE361" s="13"/>
      <c r="GF361" s="13"/>
      <c r="GG361" s="13"/>
      <c r="GH361" s="13"/>
      <c r="GI361" s="13"/>
      <c r="GJ361" s="13"/>
      <c r="GK361" s="13"/>
      <c r="GL361" s="13"/>
      <c r="GM361" s="13"/>
      <c r="GN361" s="13"/>
      <c r="GO361" s="13"/>
      <c r="GP361" s="13"/>
      <c r="GQ361" s="13"/>
      <c r="GR361" s="13"/>
      <c r="GS361" s="13"/>
      <c r="GT361" s="13"/>
      <c r="GU361" s="13"/>
      <c r="GV361" s="13"/>
      <c r="GW361" s="13"/>
      <c r="GX361" s="13"/>
      <c r="GY361" s="13"/>
      <c r="GZ361" s="13"/>
      <c r="HA361" s="13"/>
      <c r="HB361" s="13"/>
      <c r="HC361" s="13"/>
      <c r="HD361" s="13"/>
      <c r="HE361" s="13"/>
    </row>
    <row r="362" spans="1:213" s="31" customFormat="1" ht="63">
      <c r="A362" s="31">
        <v>356</v>
      </c>
      <c r="B362" s="31" t="s">
        <v>1013</v>
      </c>
      <c r="C362" s="37">
        <v>44157</v>
      </c>
      <c r="D362" s="31" t="s">
        <v>998</v>
      </c>
      <c r="E362" s="15" t="s">
        <v>256</v>
      </c>
      <c r="F362" s="16">
        <v>402</v>
      </c>
      <c r="G362" s="15" t="s">
        <v>988</v>
      </c>
      <c r="H362" s="15" t="s">
        <v>989</v>
      </c>
      <c r="I362" s="32" t="s">
        <v>39</v>
      </c>
      <c r="J362" s="15" t="s">
        <v>990</v>
      </c>
      <c r="K362" s="16">
        <v>1</v>
      </c>
      <c r="L362" s="16">
        <v>17</v>
      </c>
      <c r="M362" s="16">
        <v>394</v>
      </c>
      <c r="N362" s="16" t="s">
        <v>1309</v>
      </c>
      <c r="O362" s="78" t="s">
        <v>1298</v>
      </c>
      <c r="P362" s="16" t="s">
        <v>973</v>
      </c>
      <c r="Q362" s="16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  <c r="DG362" s="13"/>
      <c r="DH362" s="13"/>
      <c r="DI362" s="13"/>
      <c r="DJ362" s="13"/>
      <c r="DK362" s="13"/>
      <c r="DL362" s="13"/>
      <c r="DM362" s="13"/>
      <c r="DN362" s="13"/>
      <c r="DO362" s="13"/>
      <c r="DP362" s="13"/>
      <c r="DQ362" s="13"/>
      <c r="DR362" s="13"/>
      <c r="DS362" s="13"/>
      <c r="DT362" s="13"/>
      <c r="DU362" s="13"/>
      <c r="DV362" s="13"/>
      <c r="DW362" s="13"/>
      <c r="DX362" s="13"/>
      <c r="DY362" s="13"/>
      <c r="DZ362" s="13"/>
      <c r="EA362" s="13"/>
      <c r="EB362" s="13"/>
      <c r="EC362" s="13"/>
      <c r="ED362" s="13"/>
      <c r="EE362" s="13"/>
      <c r="EF362" s="13"/>
      <c r="EG362" s="13"/>
      <c r="EH362" s="13"/>
      <c r="EI362" s="13"/>
      <c r="EJ362" s="13"/>
      <c r="EK362" s="13"/>
      <c r="EL362" s="13"/>
      <c r="EM362" s="13"/>
      <c r="EN362" s="13"/>
      <c r="EO362" s="13"/>
      <c r="EP362" s="13"/>
      <c r="EQ362" s="13"/>
      <c r="ER362" s="13"/>
      <c r="ES362" s="13"/>
      <c r="ET362" s="13"/>
      <c r="EU362" s="13"/>
      <c r="EV362" s="13"/>
      <c r="EW362" s="13"/>
      <c r="EX362" s="13"/>
      <c r="EY362" s="13"/>
      <c r="EZ362" s="13"/>
      <c r="FA362" s="13"/>
      <c r="FB362" s="13"/>
      <c r="FC362" s="13"/>
      <c r="FD362" s="13"/>
      <c r="FE362" s="13"/>
      <c r="FF362" s="13"/>
      <c r="FG362" s="13"/>
      <c r="FH362" s="13"/>
      <c r="FI362" s="13"/>
      <c r="FJ362" s="13"/>
      <c r="FK362" s="13"/>
      <c r="FL362" s="13"/>
      <c r="FM362" s="13"/>
      <c r="FN362" s="13"/>
      <c r="FO362" s="13"/>
      <c r="FP362" s="13"/>
      <c r="FQ362" s="13"/>
      <c r="FR362" s="13"/>
      <c r="FS362" s="13"/>
      <c r="FT362" s="13"/>
      <c r="FU362" s="13"/>
      <c r="FV362" s="13"/>
      <c r="FW362" s="13"/>
      <c r="FX362" s="13"/>
      <c r="FY362" s="13"/>
      <c r="FZ362" s="13"/>
      <c r="GA362" s="13"/>
      <c r="GB362" s="13"/>
      <c r="GC362" s="13"/>
      <c r="GD362" s="13"/>
      <c r="GE362" s="13"/>
      <c r="GF362" s="13"/>
      <c r="GG362" s="13"/>
      <c r="GH362" s="13"/>
      <c r="GI362" s="13"/>
      <c r="GJ362" s="13"/>
      <c r="GK362" s="13"/>
      <c r="GL362" s="13"/>
      <c r="GM362" s="13"/>
      <c r="GN362" s="13"/>
      <c r="GO362" s="13"/>
      <c r="GP362" s="13"/>
      <c r="GQ362" s="13"/>
      <c r="GR362" s="13"/>
      <c r="GS362" s="13"/>
      <c r="GT362" s="13"/>
      <c r="GU362" s="13"/>
      <c r="GV362" s="13"/>
      <c r="GW362" s="13"/>
      <c r="GX362" s="13"/>
      <c r="GY362" s="13"/>
      <c r="GZ362" s="13"/>
      <c r="HA362" s="13"/>
      <c r="HB362" s="13"/>
      <c r="HC362" s="13"/>
      <c r="HD362" s="13"/>
      <c r="HE362" s="13"/>
    </row>
    <row r="363" spans="1:213" s="31" customFormat="1" ht="63">
      <c r="A363" s="31">
        <v>357</v>
      </c>
      <c r="B363" s="31" t="s">
        <v>1013</v>
      </c>
      <c r="C363" s="37">
        <v>44157</v>
      </c>
      <c r="D363" s="31" t="s">
        <v>1000</v>
      </c>
      <c r="E363" s="15" t="s">
        <v>284</v>
      </c>
      <c r="F363" s="16">
        <v>361</v>
      </c>
      <c r="G363" s="15" t="s">
        <v>948</v>
      </c>
      <c r="H363" s="15" t="s">
        <v>949</v>
      </c>
      <c r="I363" s="32" t="s">
        <v>39</v>
      </c>
      <c r="J363" s="15" t="s">
        <v>950</v>
      </c>
      <c r="K363" s="16">
        <v>1</v>
      </c>
      <c r="L363" s="16">
        <v>17</v>
      </c>
      <c r="M363" s="16">
        <v>380</v>
      </c>
      <c r="N363" s="16" t="s">
        <v>1309</v>
      </c>
      <c r="O363" s="78" t="s">
        <v>1298</v>
      </c>
      <c r="P363" s="16" t="s">
        <v>973</v>
      </c>
      <c r="Q363" s="16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  <c r="DL363" s="13"/>
      <c r="DM363" s="13"/>
      <c r="DN363" s="13"/>
      <c r="DO363" s="13"/>
      <c r="DP363" s="13"/>
      <c r="DQ363" s="13"/>
      <c r="DR363" s="13"/>
      <c r="DS363" s="13"/>
      <c r="DT363" s="13"/>
      <c r="DU363" s="13"/>
      <c r="DV363" s="13"/>
      <c r="DW363" s="13"/>
      <c r="DX363" s="13"/>
      <c r="DY363" s="13"/>
      <c r="DZ363" s="13"/>
      <c r="EA363" s="13"/>
      <c r="EB363" s="13"/>
      <c r="EC363" s="13"/>
      <c r="ED363" s="13"/>
      <c r="EE363" s="13"/>
      <c r="EF363" s="13"/>
      <c r="EG363" s="13"/>
      <c r="EH363" s="13"/>
      <c r="EI363" s="13"/>
      <c r="EJ363" s="13"/>
      <c r="EK363" s="13"/>
      <c r="EL363" s="13"/>
      <c r="EM363" s="13"/>
      <c r="EN363" s="13"/>
      <c r="EO363" s="13"/>
      <c r="EP363" s="13"/>
      <c r="EQ363" s="13"/>
      <c r="ER363" s="13"/>
      <c r="ES363" s="13"/>
      <c r="ET363" s="13"/>
      <c r="EU363" s="13"/>
      <c r="EV363" s="13"/>
      <c r="EW363" s="13"/>
      <c r="EX363" s="13"/>
      <c r="EY363" s="13"/>
      <c r="EZ363" s="13"/>
      <c r="FA363" s="13"/>
      <c r="FB363" s="13"/>
      <c r="FC363" s="13"/>
      <c r="FD363" s="13"/>
      <c r="FE363" s="13"/>
      <c r="FF363" s="13"/>
      <c r="FG363" s="13"/>
      <c r="FH363" s="13"/>
      <c r="FI363" s="13"/>
      <c r="FJ363" s="13"/>
      <c r="FK363" s="13"/>
      <c r="FL363" s="13"/>
      <c r="FM363" s="13"/>
      <c r="FN363" s="13"/>
      <c r="FO363" s="13"/>
      <c r="FP363" s="13"/>
      <c r="FQ363" s="13"/>
      <c r="FR363" s="13"/>
      <c r="FS363" s="13"/>
      <c r="FT363" s="13"/>
      <c r="FU363" s="13"/>
      <c r="FV363" s="13"/>
      <c r="FW363" s="13"/>
      <c r="FX363" s="13"/>
      <c r="FY363" s="13"/>
      <c r="FZ363" s="13"/>
      <c r="GA363" s="13"/>
      <c r="GB363" s="13"/>
      <c r="GC363" s="13"/>
      <c r="GD363" s="13"/>
      <c r="GE363" s="13"/>
      <c r="GF363" s="13"/>
      <c r="GG363" s="13"/>
      <c r="GH363" s="13"/>
      <c r="GI363" s="13"/>
      <c r="GJ363" s="13"/>
      <c r="GK363" s="13"/>
      <c r="GL363" s="13"/>
      <c r="GM363" s="13"/>
      <c r="GN363" s="13"/>
      <c r="GO363" s="13"/>
      <c r="GP363" s="13"/>
      <c r="GQ363" s="13"/>
      <c r="GR363" s="13"/>
      <c r="GS363" s="13"/>
      <c r="GT363" s="13"/>
      <c r="GU363" s="13"/>
      <c r="GV363" s="13"/>
      <c r="GW363" s="13"/>
      <c r="GX363" s="13"/>
      <c r="GY363" s="13"/>
      <c r="GZ363" s="13"/>
      <c r="HA363" s="13"/>
      <c r="HB363" s="13"/>
      <c r="HC363" s="13"/>
      <c r="HD363" s="13"/>
      <c r="HE363" s="13"/>
    </row>
    <row r="364" spans="1:213" s="31" customFormat="1">
      <c r="A364" s="31">
        <v>358</v>
      </c>
      <c r="B364" s="31" t="s">
        <v>1013</v>
      </c>
      <c r="C364" s="37">
        <v>44157</v>
      </c>
      <c r="D364" s="31" t="s">
        <v>1001</v>
      </c>
      <c r="E364" s="15" t="s">
        <v>73</v>
      </c>
      <c r="F364" s="16">
        <v>252</v>
      </c>
      <c r="G364" s="15" t="s">
        <v>78</v>
      </c>
      <c r="H364" s="15" t="s">
        <v>79</v>
      </c>
      <c r="I364" s="32" t="s">
        <v>39</v>
      </c>
      <c r="J364" s="15" t="s">
        <v>442</v>
      </c>
      <c r="K364" s="16">
        <v>1</v>
      </c>
      <c r="L364" s="16">
        <v>2</v>
      </c>
      <c r="M364" s="16">
        <v>48</v>
      </c>
      <c r="N364" s="16" t="s">
        <v>1316</v>
      </c>
      <c r="O364" s="78" t="s">
        <v>1087</v>
      </c>
      <c r="P364" s="16" t="s">
        <v>972</v>
      </c>
      <c r="Q364" s="16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  <c r="EL364" s="13"/>
      <c r="EM364" s="13"/>
      <c r="EN364" s="13"/>
      <c r="EO364" s="13"/>
      <c r="EP364" s="13"/>
      <c r="EQ364" s="13"/>
      <c r="ER364" s="13"/>
      <c r="ES364" s="13"/>
      <c r="ET364" s="13"/>
      <c r="EU364" s="13"/>
      <c r="EV364" s="13"/>
      <c r="EW364" s="13"/>
      <c r="EX364" s="13"/>
      <c r="EY364" s="13"/>
      <c r="EZ364" s="13"/>
      <c r="FA364" s="13"/>
      <c r="FB364" s="13"/>
      <c r="FC364" s="13"/>
      <c r="FD364" s="13"/>
      <c r="FE364" s="13"/>
      <c r="FF364" s="13"/>
      <c r="FG364" s="13"/>
      <c r="FH364" s="13"/>
      <c r="FI364" s="13"/>
      <c r="FJ364" s="13"/>
      <c r="FK364" s="13"/>
      <c r="FL364" s="13"/>
      <c r="FM364" s="13"/>
      <c r="FN364" s="13"/>
      <c r="FO364" s="13"/>
      <c r="FP364" s="13"/>
      <c r="FQ364" s="13"/>
      <c r="FR364" s="13"/>
      <c r="FS364" s="13"/>
      <c r="FT364" s="13"/>
      <c r="FU364" s="13"/>
      <c r="FV364" s="13"/>
      <c r="FW364" s="13"/>
      <c r="FX364" s="13"/>
      <c r="FY364" s="13"/>
      <c r="FZ364" s="13"/>
      <c r="GA364" s="13"/>
      <c r="GB364" s="13"/>
      <c r="GC364" s="13"/>
      <c r="GD364" s="13"/>
      <c r="GE364" s="13"/>
      <c r="GF364" s="13"/>
      <c r="GG364" s="13"/>
      <c r="GH364" s="13"/>
      <c r="GI364" s="13"/>
      <c r="GJ364" s="13"/>
      <c r="GK364" s="13"/>
      <c r="GL364" s="13"/>
      <c r="GM364" s="13"/>
      <c r="GN364" s="13"/>
      <c r="GO364" s="13"/>
      <c r="GP364" s="13"/>
      <c r="GQ364" s="13"/>
      <c r="GR364" s="13"/>
      <c r="GS364" s="13"/>
      <c r="GT364" s="13"/>
      <c r="GU364" s="13"/>
      <c r="GV364" s="13"/>
      <c r="GW364" s="13"/>
      <c r="GX364" s="13"/>
      <c r="GY364" s="13"/>
      <c r="GZ364" s="13"/>
      <c r="HA364" s="13"/>
      <c r="HB364" s="13"/>
      <c r="HC364" s="13"/>
      <c r="HD364" s="13"/>
      <c r="HE364" s="13"/>
    </row>
    <row r="365" spans="1:213" s="31" customFormat="1" ht="31.5">
      <c r="A365" s="31">
        <v>359</v>
      </c>
      <c r="B365" s="31" t="s">
        <v>1013</v>
      </c>
      <c r="C365" s="37">
        <v>44157</v>
      </c>
      <c r="D365" s="31" t="s">
        <v>1001</v>
      </c>
      <c r="E365" s="15" t="s">
        <v>284</v>
      </c>
      <c r="F365" s="16">
        <v>405</v>
      </c>
      <c r="G365" s="15" t="s">
        <v>991</v>
      </c>
      <c r="H365" s="15" t="s">
        <v>993</v>
      </c>
      <c r="I365" s="32" t="s">
        <v>39</v>
      </c>
      <c r="J365" s="15" t="s">
        <v>992</v>
      </c>
      <c r="K365" s="16">
        <v>1</v>
      </c>
      <c r="L365" s="16">
        <v>8</v>
      </c>
      <c r="M365" s="16">
        <v>182</v>
      </c>
      <c r="N365" s="16" t="s">
        <v>1310</v>
      </c>
      <c r="O365" s="78" t="s">
        <v>1086</v>
      </c>
      <c r="P365" s="16" t="s">
        <v>973</v>
      </c>
      <c r="Q365" s="16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  <c r="DM365" s="13"/>
      <c r="DN365" s="13"/>
      <c r="DO365" s="13"/>
      <c r="DP365" s="13"/>
      <c r="DQ365" s="13"/>
      <c r="DR365" s="13"/>
      <c r="DS365" s="13"/>
      <c r="DT365" s="13"/>
      <c r="DU365" s="13"/>
      <c r="DV365" s="13"/>
      <c r="DW365" s="13"/>
      <c r="DX365" s="13"/>
      <c r="DY365" s="13"/>
      <c r="DZ365" s="13"/>
      <c r="EA365" s="13"/>
      <c r="EB365" s="13"/>
      <c r="EC365" s="13"/>
      <c r="ED365" s="13"/>
      <c r="EE365" s="13"/>
      <c r="EF365" s="13"/>
      <c r="EG365" s="13"/>
      <c r="EH365" s="13"/>
      <c r="EI365" s="13"/>
      <c r="EJ365" s="13"/>
      <c r="EK365" s="13"/>
      <c r="EL365" s="13"/>
      <c r="EM365" s="13"/>
      <c r="EN365" s="13"/>
      <c r="EO365" s="13"/>
      <c r="EP365" s="13"/>
      <c r="EQ365" s="13"/>
      <c r="ER365" s="13"/>
      <c r="ES365" s="13"/>
      <c r="ET365" s="13"/>
      <c r="EU365" s="13"/>
      <c r="EV365" s="13"/>
      <c r="EW365" s="13"/>
      <c r="EX365" s="13"/>
      <c r="EY365" s="13"/>
      <c r="EZ365" s="13"/>
      <c r="FA365" s="13"/>
      <c r="FB365" s="13"/>
      <c r="FC365" s="13"/>
      <c r="FD365" s="13"/>
      <c r="FE365" s="13"/>
      <c r="FF365" s="13"/>
      <c r="FG365" s="13"/>
      <c r="FH365" s="13"/>
      <c r="FI365" s="13"/>
      <c r="FJ365" s="13"/>
      <c r="FK365" s="13"/>
      <c r="FL365" s="13"/>
      <c r="FM365" s="13"/>
      <c r="FN365" s="13"/>
      <c r="FO365" s="13"/>
      <c r="FP365" s="13"/>
      <c r="FQ365" s="13"/>
      <c r="FR365" s="13"/>
      <c r="FS365" s="13"/>
      <c r="FT365" s="13"/>
      <c r="FU365" s="13"/>
      <c r="FV365" s="13"/>
      <c r="FW365" s="13"/>
      <c r="FX365" s="13"/>
      <c r="FY365" s="13"/>
      <c r="FZ365" s="13"/>
      <c r="GA365" s="13"/>
      <c r="GB365" s="13"/>
      <c r="GC365" s="13"/>
      <c r="GD365" s="13"/>
      <c r="GE365" s="13"/>
      <c r="GF365" s="13"/>
      <c r="GG365" s="13"/>
      <c r="GH365" s="13"/>
      <c r="GI365" s="13"/>
      <c r="GJ365" s="13"/>
      <c r="GK365" s="13"/>
      <c r="GL365" s="13"/>
      <c r="GM365" s="13"/>
      <c r="GN365" s="13"/>
      <c r="GO365" s="13"/>
      <c r="GP365" s="13"/>
      <c r="GQ365" s="13"/>
      <c r="GR365" s="13"/>
      <c r="GS365" s="13"/>
      <c r="GT365" s="13"/>
      <c r="GU365" s="13"/>
      <c r="GV365" s="13"/>
      <c r="GW365" s="13"/>
      <c r="GX365" s="13"/>
      <c r="GY365" s="13"/>
      <c r="GZ365" s="13"/>
      <c r="HA365" s="13"/>
      <c r="HB365" s="13"/>
      <c r="HC365" s="13"/>
      <c r="HD365" s="13"/>
      <c r="HE365" s="13"/>
    </row>
    <row r="366" spans="1:213" s="31" customFormat="1" ht="31.5">
      <c r="A366" s="31">
        <v>360</v>
      </c>
      <c r="B366" s="31" t="s">
        <v>1013</v>
      </c>
      <c r="C366" s="37">
        <v>44157</v>
      </c>
      <c r="D366" s="31" t="s">
        <v>1001</v>
      </c>
      <c r="E366" s="15" t="s">
        <v>185</v>
      </c>
      <c r="F366" s="16">
        <v>222</v>
      </c>
      <c r="G366" s="15" t="s">
        <v>188</v>
      </c>
      <c r="H366" s="15" t="s">
        <v>189</v>
      </c>
      <c r="I366" s="32" t="s">
        <v>39</v>
      </c>
      <c r="J366" s="15" t="s">
        <v>1075</v>
      </c>
      <c r="K366" s="16">
        <v>1</v>
      </c>
      <c r="L366" s="16">
        <v>12</v>
      </c>
      <c r="M366" s="16">
        <v>280</v>
      </c>
      <c r="N366" s="16" t="s">
        <v>1175</v>
      </c>
      <c r="O366" s="78" t="s">
        <v>1086</v>
      </c>
      <c r="P366" s="16" t="s">
        <v>963</v>
      </c>
      <c r="Q366" s="16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  <c r="DG366" s="13"/>
      <c r="DH366" s="13"/>
      <c r="DI366" s="13"/>
      <c r="DJ366" s="13"/>
      <c r="DK366" s="13"/>
      <c r="DL366" s="13"/>
      <c r="DM366" s="13"/>
      <c r="DN366" s="13"/>
      <c r="DO366" s="13"/>
      <c r="DP366" s="13"/>
      <c r="DQ366" s="13"/>
      <c r="DR366" s="13"/>
      <c r="DS366" s="13"/>
      <c r="DT366" s="13"/>
      <c r="DU366" s="13"/>
      <c r="DV366" s="13"/>
      <c r="DW366" s="13"/>
      <c r="DX366" s="13"/>
      <c r="DY366" s="13"/>
      <c r="DZ366" s="13"/>
      <c r="EA366" s="13"/>
      <c r="EB366" s="13"/>
      <c r="EC366" s="13"/>
      <c r="ED366" s="13"/>
      <c r="EE366" s="13"/>
      <c r="EF366" s="13"/>
      <c r="EG366" s="13"/>
      <c r="EH366" s="13"/>
      <c r="EI366" s="13"/>
      <c r="EJ366" s="13"/>
      <c r="EK366" s="13"/>
      <c r="EL366" s="13"/>
      <c r="EM366" s="13"/>
      <c r="EN366" s="13"/>
      <c r="EO366" s="13"/>
      <c r="EP366" s="13"/>
      <c r="EQ366" s="13"/>
      <c r="ER366" s="13"/>
      <c r="ES366" s="13"/>
      <c r="ET366" s="13"/>
      <c r="EU366" s="13"/>
      <c r="EV366" s="13"/>
      <c r="EW366" s="13"/>
      <c r="EX366" s="13"/>
      <c r="EY366" s="13"/>
      <c r="EZ366" s="13"/>
      <c r="FA366" s="13"/>
      <c r="FB366" s="13"/>
      <c r="FC366" s="13"/>
      <c r="FD366" s="13"/>
      <c r="FE366" s="13"/>
      <c r="FF366" s="13"/>
      <c r="FG366" s="13"/>
      <c r="FH366" s="13"/>
      <c r="FI366" s="13"/>
      <c r="FJ366" s="13"/>
      <c r="FK366" s="13"/>
      <c r="FL366" s="13"/>
      <c r="FM366" s="13"/>
      <c r="FN366" s="13"/>
      <c r="FO366" s="13"/>
      <c r="FP366" s="13"/>
      <c r="FQ366" s="13"/>
      <c r="FR366" s="13"/>
      <c r="FS366" s="13"/>
      <c r="FT366" s="13"/>
      <c r="FU366" s="13"/>
      <c r="FV366" s="13"/>
      <c r="FW366" s="13"/>
      <c r="FX366" s="13"/>
      <c r="FY366" s="13"/>
      <c r="FZ366" s="13"/>
      <c r="GA366" s="13"/>
      <c r="GB366" s="13"/>
      <c r="GC366" s="13"/>
      <c r="GD366" s="13"/>
      <c r="GE366" s="13"/>
      <c r="GF366" s="13"/>
      <c r="GG366" s="13"/>
      <c r="GH366" s="13"/>
      <c r="GI366" s="13"/>
      <c r="GJ366" s="13"/>
      <c r="GK366" s="13"/>
      <c r="GL366" s="13"/>
      <c r="GM366" s="13"/>
      <c r="GN366" s="13"/>
      <c r="GO366" s="13"/>
      <c r="GP366" s="13"/>
      <c r="GQ366" s="13"/>
      <c r="GR366" s="13"/>
      <c r="GS366" s="13"/>
      <c r="GT366" s="13"/>
      <c r="GU366" s="13"/>
      <c r="GV366" s="13"/>
      <c r="GW366" s="13"/>
      <c r="GX366" s="13"/>
      <c r="GY366" s="13"/>
      <c r="GZ366" s="13"/>
      <c r="HA366" s="13"/>
      <c r="HB366" s="13"/>
      <c r="HC366" s="13"/>
      <c r="HD366" s="13"/>
      <c r="HE366" s="13"/>
    </row>
    <row r="367" spans="1:213" customFormat="1">
      <c r="J367" s="1"/>
    </row>
    <row r="368" spans="1:213" s="34" customFormat="1">
      <c r="A368" s="2"/>
      <c r="B368" s="38" t="s">
        <v>312</v>
      </c>
      <c r="C368" s="39"/>
      <c r="D368" s="40"/>
      <c r="G368" s="41"/>
      <c r="H368" s="42"/>
      <c r="I368" s="40"/>
      <c r="J368" s="43"/>
      <c r="K368" s="44"/>
      <c r="L368" s="42"/>
      <c r="M368" s="40"/>
      <c r="N368" s="45"/>
      <c r="O368" s="40"/>
      <c r="P368" s="46"/>
      <c r="Q368" s="47"/>
    </row>
    <row r="369" spans="1:17" s="34" customFormat="1">
      <c r="A369" s="2"/>
      <c r="B369" s="48" t="s">
        <v>313</v>
      </c>
      <c r="C369" s="48"/>
      <c r="D369" s="40"/>
      <c r="G369" s="41"/>
      <c r="H369" s="42"/>
      <c r="I369" s="40"/>
      <c r="J369" s="43"/>
      <c r="K369" s="44"/>
      <c r="L369" s="42"/>
      <c r="N369" s="42"/>
      <c r="O369" s="40"/>
      <c r="P369" s="46"/>
      <c r="Q369" s="47"/>
    </row>
    <row r="370" spans="1:17" s="34" customFormat="1">
      <c r="A370" s="2"/>
      <c r="B370" s="48" t="s">
        <v>314</v>
      </c>
      <c r="C370" s="48"/>
      <c r="D370" s="40"/>
      <c r="G370" s="41"/>
      <c r="H370" s="42"/>
      <c r="I370" s="40"/>
      <c r="J370" s="43"/>
      <c r="K370" s="44"/>
      <c r="L370" s="42"/>
      <c r="N370" s="42"/>
      <c r="O370" s="40"/>
      <c r="P370" s="46"/>
      <c r="Q370" s="47"/>
    </row>
    <row r="371" spans="1:17" s="34" customFormat="1">
      <c r="A371" s="2"/>
      <c r="B371" s="48" t="s">
        <v>315</v>
      </c>
      <c r="C371" s="48"/>
      <c r="D371" s="40"/>
      <c r="G371" s="41"/>
      <c r="H371" s="42"/>
      <c r="I371" s="40"/>
      <c r="J371" s="43"/>
      <c r="K371" s="44"/>
      <c r="L371" s="42"/>
      <c r="N371" s="49"/>
      <c r="O371" s="50" t="s">
        <v>1375</v>
      </c>
      <c r="P371" s="46"/>
      <c r="Q371" s="51"/>
    </row>
    <row r="372" spans="1:17" s="34" customFormat="1">
      <c r="A372" s="2"/>
      <c r="B372" s="48" t="s">
        <v>316</v>
      </c>
      <c r="C372" s="48"/>
      <c r="D372" s="40"/>
      <c r="E372" s="40"/>
      <c r="F372" s="40"/>
      <c r="G372" s="41"/>
      <c r="H372" s="42"/>
      <c r="I372" s="40"/>
      <c r="J372" s="43"/>
      <c r="K372" s="44"/>
      <c r="L372" s="42"/>
      <c r="N372" s="49"/>
      <c r="O372" s="52" t="s">
        <v>0</v>
      </c>
      <c r="P372" s="46"/>
      <c r="Q372" s="51"/>
    </row>
    <row r="373" spans="1:17" s="34" customFormat="1">
      <c r="A373" s="2"/>
      <c r="B373" s="38"/>
      <c r="C373" s="48"/>
      <c r="D373" s="40"/>
      <c r="E373" s="40"/>
      <c r="F373" s="40"/>
      <c r="G373" s="41"/>
      <c r="H373" s="42"/>
      <c r="I373" s="40"/>
      <c r="J373" s="43"/>
      <c r="K373" s="44"/>
      <c r="N373" s="49"/>
      <c r="O373" s="53"/>
      <c r="P373" s="46"/>
      <c r="Q373" s="51"/>
    </row>
    <row r="374" spans="1:17" s="34" customFormat="1">
      <c r="A374" s="2"/>
      <c r="B374" s="38"/>
      <c r="C374" s="54"/>
      <c r="D374" s="40"/>
      <c r="E374" s="40"/>
      <c r="F374" s="40"/>
      <c r="G374" s="41"/>
      <c r="H374" s="42"/>
      <c r="I374" s="40"/>
      <c r="J374" s="43"/>
      <c r="K374" s="44"/>
      <c r="N374" s="49"/>
      <c r="O374" s="53"/>
      <c r="P374" s="46"/>
      <c r="Q374" s="51"/>
    </row>
    <row r="375" spans="1:17" s="34" customFormat="1">
      <c r="A375" s="2"/>
      <c r="B375" s="38"/>
      <c r="C375" s="48"/>
      <c r="D375" s="40"/>
      <c r="E375" s="40"/>
      <c r="F375" s="40"/>
      <c r="G375" s="41"/>
      <c r="H375" s="42"/>
      <c r="I375" s="40"/>
      <c r="J375" s="43"/>
      <c r="K375" s="44"/>
      <c r="N375" s="49"/>
      <c r="O375" s="55"/>
      <c r="P375" s="46"/>
      <c r="Q375" s="51"/>
    </row>
    <row r="376" spans="1:17" s="34" customFormat="1">
      <c r="A376" s="2"/>
      <c r="B376" s="56"/>
      <c r="C376" s="40"/>
      <c r="D376" s="40"/>
      <c r="E376" s="40"/>
      <c r="F376" s="40"/>
      <c r="G376" s="41"/>
      <c r="H376" s="42"/>
      <c r="I376" s="40"/>
      <c r="J376" s="43"/>
      <c r="K376" s="44"/>
      <c r="N376" s="49"/>
      <c r="O376" s="57" t="s">
        <v>317</v>
      </c>
      <c r="P376" s="46"/>
      <c r="Q376" s="51"/>
    </row>
    <row r="377" spans="1:17" s="65" customFormat="1">
      <c r="A377" s="2"/>
      <c r="B377" s="40"/>
      <c r="C377" s="58" t="s">
        <v>318</v>
      </c>
      <c r="D377" s="59"/>
      <c r="E377" s="60" t="s">
        <v>319</v>
      </c>
      <c r="F377" s="61"/>
      <c r="G377" s="56"/>
      <c r="H377" s="62"/>
      <c r="I377" s="40"/>
      <c r="J377" s="43"/>
      <c r="K377" s="44"/>
      <c r="L377" s="63"/>
      <c r="M377" s="63"/>
      <c r="N377" s="49"/>
      <c r="O377" s="40"/>
      <c r="P377" s="46"/>
      <c r="Q377" s="64"/>
    </row>
    <row r="378" spans="1:17" s="65" customFormat="1">
      <c r="A378" s="2"/>
      <c r="B378" s="56"/>
      <c r="C378" s="40"/>
      <c r="D378" s="40"/>
      <c r="E378" s="60" t="s">
        <v>320</v>
      </c>
      <c r="F378" s="61"/>
      <c r="G378" s="56"/>
      <c r="H378" s="62"/>
      <c r="I378" s="40"/>
      <c r="J378" s="43"/>
      <c r="K378" s="44"/>
      <c r="L378" s="63"/>
      <c r="M378" s="63"/>
      <c r="N378" s="49"/>
      <c r="O378" s="40"/>
      <c r="P378" s="46"/>
      <c r="Q378" s="64"/>
    </row>
    <row r="379" spans="1:17" s="65" customFormat="1">
      <c r="A379" s="2"/>
      <c r="B379" s="34"/>
      <c r="C379" s="66"/>
      <c r="D379" s="66"/>
      <c r="E379" s="60" t="s">
        <v>321</v>
      </c>
      <c r="F379" s="67"/>
      <c r="G379" s="68"/>
      <c r="H379" s="69"/>
      <c r="I379" s="70"/>
      <c r="J379" s="43"/>
      <c r="K379" s="44"/>
      <c r="L379" s="63"/>
      <c r="M379" s="63"/>
      <c r="N379" s="49"/>
      <c r="O379" s="40"/>
      <c r="P379" s="46"/>
      <c r="Q379" s="64"/>
    </row>
    <row r="380" spans="1:17" s="65" customFormat="1">
      <c r="A380" s="2"/>
      <c r="B380" s="34"/>
      <c r="C380" s="66"/>
      <c r="D380" s="66"/>
      <c r="E380" s="60" t="s">
        <v>322</v>
      </c>
      <c r="F380" s="67"/>
      <c r="G380" s="68"/>
      <c r="H380" s="69"/>
      <c r="I380" s="70"/>
      <c r="J380" s="43"/>
      <c r="K380" s="44"/>
      <c r="L380" s="63"/>
      <c r="M380" s="63"/>
      <c r="N380" s="49"/>
      <c r="O380" s="40"/>
      <c r="P380" s="46"/>
      <c r="Q380" s="64"/>
    </row>
    <row r="381" spans="1:17" s="65" customFormat="1">
      <c r="A381" s="2"/>
      <c r="B381" s="34"/>
      <c r="C381" s="66"/>
      <c r="D381" s="66"/>
      <c r="E381" s="60" t="s">
        <v>323</v>
      </c>
      <c r="F381" s="67"/>
      <c r="G381" s="68"/>
      <c r="H381" s="69"/>
      <c r="I381" s="70"/>
      <c r="J381" s="43"/>
      <c r="K381" s="44"/>
      <c r="L381" s="63"/>
      <c r="M381" s="63"/>
      <c r="N381" s="49"/>
      <c r="O381" s="40"/>
      <c r="P381" s="46"/>
      <c r="Q381" s="64"/>
    </row>
    <row r="382" spans="1:17" s="65" customFormat="1">
      <c r="A382" s="2"/>
      <c r="B382" s="71" t="s">
        <v>324</v>
      </c>
      <c r="C382" s="72"/>
      <c r="D382" s="72"/>
      <c r="E382" s="3"/>
      <c r="F382" s="73"/>
      <c r="G382" s="71"/>
      <c r="H382" s="74"/>
      <c r="I382" s="66"/>
      <c r="J382" s="75"/>
      <c r="K382" s="76"/>
      <c r="L382" s="77"/>
      <c r="M382" s="13"/>
      <c r="N382" s="34"/>
      <c r="O382" s="13"/>
      <c r="P382" s="75"/>
      <c r="Q382" s="64"/>
    </row>
  </sheetData>
  <autoFilter ref="A6:HF366"/>
  <sortState ref="A6:IR359">
    <sortCondition ref="C6:C359"/>
    <sortCondition ref="D6:D359"/>
    <sortCondition ref="P6:P359"/>
  </sortState>
  <mergeCells count="7">
    <mergeCell ref="H5:Q5"/>
    <mergeCell ref="I4:Q4"/>
    <mergeCell ref="I1:Q1"/>
    <mergeCell ref="A2:F2"/>
    <mergeCell ref="I2:Q2"/>
    <mergeCell ref="A3:F3"/>
    <mergeCell ref="I3:Q3"/>
  </mergeCells>
  <conditionalFormatting sqref="H6:J6">
    <cfRule type="cellIs" dxfId="4" priority="273" stopIfTrue="1" operator="equal">
      <formula>2</formula>
    </cfRule>
  </conditionalFormatting>
  <conditionalFormatting sqref="E6:G6">
    <cfRule type="cellIs" dxfId="3" priority="239" stopIfTrue="1" operator="equal">
      <formula>2</formula>
    </cfRule>
  </conditionalFormatting>
  <conditionalFormatting sqref="K6">
    <cfRule type="cellIs" dxfId="2" priority="238" stopIfTrue="1" operator="equal">
      <formula>2</formula>
    </cfRule>
  </conditionalFormatting>
  <conditionalFormatting sqref="I367 I7">
    <cfRule type="cellIs" dxfId="1" priority="237" stopIfTrue="1" operator="equal">
      <formula>#REF!</formula>
    </cfRule>
  </conditionalFormatting>
  <conditionalFormatting sqref="I8:I366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T10--12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2020-07-09T01:03:05Z</cp:lastPrinted>
  <dcterms:created xsi:type="dcterms:W3CDTF">2013-12-05T07:47:22Z</dcterms:created>
  <dcterms:modified xsi:type="dcterms:W3CDTF">2020-10-21T02:21:29Z</dcterms:modified>
</cp:coreProperties>
</file>