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THAO (07.22)\Tong Hop\Xet Khen Thuong Nam Hoc &amp; MGHP\Nam hoc 22-23\"/>
    </mc:Choice>
  </mc:AlternateContent>
  <bookViews>
    <workbookView xWindow="480" yWindow="105" windowWidth="6765" windowHeight="2760"/>
  </bookViews>
  <sheets>
    <sheet name="Sinh viên tiêu biểu" sheetId="25" r:id="rId1"/>
    <sheet name="Gửi PDT" sheetId="22" state="hidden" r:id="rId2"/>
  </sheets>
  <definedNames>
    <definedName name="_xlnm.Print_Area" localSheetId="1">'Gửi PDT'!$A$1:$P$152</definedName>
    <definedName name="_xlnm.Print_Area" localSheetId="0">'Sinh viên tiêu biểu'!$A$1:$P$29</definedName>
    <definedName name="_xlnm.Print_Titles" localSheetId="1">'Gửi PDT'!$10:$12</definedName>
  </definedNames>
  <calcPr calcId="162913"/>
</workbook>
</file>

<file path=xl/comments1.xml><?xml version="1.0" encoding="utf-8"?>
<comments xmlns="http://schemas.openxmlformats.org/spreadsheetml/2006/main">
  <authors>
    <author>Author</author>
  </authors>
  <commentList>
    <comment ref="C47" authorId="0" shapeId="0">
      <text>
        <r>
          <rPr>
            <b/>
            <sz val="9"/>
            <color indexed="81"/>
            <rFont val="Tahoma"/>
            <family val="2"/>
            <charset val="163"/>
          </rPr>
          <t>Chuyển ngành chưa nộp QĐ về KHOA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<sst xmlns="http://schemas.openxmlformats.org/spreadsheetml/2006/main" count="1044" uniqueCount="330">
  <si>
    <t>BỘ GIÁO DỤC VÀ ĐÀO TẠO</t>
  </si>
  <si>
    <t>CỘNG HÒA XÃ HỘI CHỦ NGHĨA VIỆT NAM</t>
  </si>
  <si>
    <t>TRƯỜNG ĐẠI HỌC DUY TÂN</t>
  </si>
  <si>
    <t>Độc lập - Tự do - Hạnh phúc</t>
  </si>
  <si>
    <t>SỐ TT</t>
  </si>
  <si>
    <t>LỚP</t>
  </si>
  <si>
    <t>KẾT QUẢ HỌC TẬP CẢ NĂM</t>
  </si>
  <si>
    <t>GHI CHÚ</t>
  </si>
  <si>
    <t>HỌC KỲ 1</t>
  </si>
  <si>
    <t>HỌC KỲ 2</t>
  </si>
  <si>
    <t>SỐ TC</t>
  </si>
  <si>
    <t>TB THANG 10</t>
  </si>
  <si>
    <t>TB THANG 4</t>
  </si>
  <si>
    <t>NGƯỜI LẬP</t>
  </si>
  <si>
    <t>DANH SÁCH</t>
  </si>
  <si>
    <t>Kính gửi:</t>
  </si>
  <si>
    <t>- Hiệu trưởng Trường Đại học Duy Tân;</t>
  </si>
  <si>
    <t>XẾP LOẠI HỌC TẬP CẢ NĂM</t>
  </si>
  <si>
    <t>XẾP LOẠI RÈN LUYỆN CẢ NĂM</t>
  </si>
  <si>
    <t>NGÀY
SINH</t>
  </si>
  <si>
    <t>Khoa Kế toán đã tiến hành họp xét và lập danh sách cụ thể như sau:</t>
  </si>
  <si>
    <t>HỌ VÀ TÊN</t>
  </si>
  <si>
    <t>T. KHOA KẾ TOÁN</t>
  </si>
  <si>
    <t>K26KDN1</t>
  </si>
  <si>
    <t>K26KDN2</t>
  </si>
  <si>
    <t>K26KKT2</t>
  </si>
  <si>
    <t>K26KKT1</t>
  </si>
  <si>
    <t>K26HP-KQT</t>
  </si>
  <si>
    <t>- Trưởng phòng Công tác Sinh viên</t>
  </si>
  <si>
    <t>K27KDN4</t>
  </si>
  <si>
    <t>K27KNN</t>
  </si>
  <si>
    <t>K27KDN3</t>
  </si>
  <si>
    <t>K27KDN1</t>
  </si>
  <si>
    <t>K27KKT</t>
  </si>
  <si>
    <t>ĐỀ NGHỊ KHEN THƯỞNG SINH VIÊN KHOA KẾ TOÁN, NĂM HỌC 2022-2023</t>
  </si>
  <si>
    <t>Thực hiện thông báo số: 1052/TB-ĐHDT ngày 15 tháng 09 năm 2023 của Hiệu trưởng Trường Đại học Duy Tân.</t>
  </si>
  <si>
    <t>MÃ SINH VIÊN</t>
  </si>
  <si>
    <r>
      <t xml:space="preserve">ĐIỂM TB 
NH </t>
    </r>
    <r>
      <rPr>
        <b/>
        <sz val="10"/>
        <color indexed="10"/>
        <rFont val="Times New Roman"/>
        <family val="1"/>
        <charset val="163"/>
      </rPr>
      <t>22-23</t>
    </r>
    <r>
      <rPr>
        <b/>
        <sz val="10"/>
        <color indexed="8"/>
        <rFont val="Times New Roman"/>
        <family val="1"/>
        <charset val="163"/>
      </rPr>
      <t xml:space="preserve">
(THANG 10)</t>
    </r>
  </si>
  <si>
    <r>
      <t xml:space="preserve">ĐIỂM TB 
NH </t>
    </r>
    <r>
      <rPr>
        <b/>
        <sz val="10"/>
        <color indexed="10"/>
        <rFont val="Times New Roman"/>
        <family val="1"/>
        <charset val="163"/>
      </rPr>
      <t>22-23</t>
    </r>
    <r>
      <rPr>
        <b/>
        <sz val="10"/>
        <color indexed="8"/>
        <rFont val="Times New Roman"/>
        <family val="1"/>
        <charset val="163"/>
      </rPr>
      <t xml:space="preserve">
(THANG 4)</t>
    </r>
  </si>
  <si>
    <t>Đà Nẵng, ngày   tháng 10 năm 2023</t>
  </si>
  <si>
    <t>26202542028</t>
  </si>
  <si>
    <t>Ngô Thị Ngọc Mai</t>
  </si>
  <si>
    <t>26202432558</t>
  </si>
  <si>
    <t>Nguyễn Thị Phượng</t>
  </si>
  <si>
    <t>26202228866</t>
  </si>
  <si>
    <t>Nguyễn Thị Thúy Vy</t>
  </si>
  <si>
    <t>26202622197</t>
  </si>
  <si>
    <t>Đặng Thị Thanh Hương</t>
  </si>
  <si>
    <t>26202638348</t>
  </si>
  <si>
    <t>Phùng Thị Hoàng Lam</t>
  </si>
  <si>
    <t>26202630338</t>
  </si>
  <si>
    <t>Lê Thị Diễm Ngọc</t>
  </si>
  <si>
    <t>26202642029</t>
  </si>
  <si>
    <t>Lương Thị Mỹ Tài</t>
  </si>
  <si>
    <t>26212626301</t>
  </si>
  <si>
    <t>Nguyễn Văn Thái</t>
  </si>
  <si>
    <t>26202126261</t>
  </si>
  <si>
    <t>Đoàn Thị Thương</t>
  </si>
  <si>
    <t>26207240195</t>
  </si>
  <si>
    <t>Lê Thị Thanh Trà</t>
  </si>
  <si>
    <t>26207225818</t>
  </si>
  <si>
    <t>Lê Thị Thùy Trang</t>
  </si>
  <si>
    <t>26202541851</t>
  </si>
  <si>
    <t>Nguyễn Thị Điểm</t>
  </si>
  <si>
    <t>26202731321</t>
  </si>
  <si>
    <t>Nguyễn Hoàng Hạ</t>
  </si>
  <si>
    <t>26207121004</t>
  </si>
  <si>
    <t>Ngô Thu Huyền</t>
  </si>
  <si>
    <t>26202526964</t>
  </si>
  <si>
    <t>Nguyễn Thị Thanh Huyền</t>
  </si>
  <si>
    <t>26211220681</t>
  </si>
  <si>
    <t>Tống Thành Nam</t>
  </si>
  <si>
    <t>26212541560</t>
  </si>
  <si>
    <t>Nguyễn Trung Nguyên</t>
  </si>
  <si>
    <t>26202522237</t>
  </si>
  <si>
    <t>Đặng Thị Quỳnh Như</t>
  </si>
  <si>
    <t>26202525629</t>
  </si>
  <si>
    <t>Nguyễn Thị Quỳnh Như</t>
  </si>
  <si>
    <t>26202532053</t>
  </si>
  <si>
    <t>26202542000</t>
  </si>
  <si>
    <t>Ngô Thị Thu Phương</t>
  </si>
  <si>
    <t>26202532626</t>
  </si>
  <si>
    <t>Trương Thị Thu Quế</t>
  </si>
  <si>
    <t>26202421389</t>
  </si>
  <si>
    <t>Dương Thị Thủy</t>
  </si>
  <si>
    <t>27202145791</t>
  </si>
  <si>
    <t>Ngô Lê Thị Phương Anh</t>
  </si>
  <si>
    <t>27202253167</t>
  </si>
  <si>
    <t>Nguyễn Thị Khánh Hiền</t>
  </si>
  <si>
    <t>27202642218</t>
  </si>
  <si>
    <t>Trần Thúy Hiền</t>
  </si>
  <si>
    <t>27202602494</t>
  </si>
  <si>
    <t>Hồ Nguyên Bảo Khanh</t>
  </si>
  <si>
    <t>27202601328</t>
  </si>
  <si>
    <t>Lê Thị Mỹ Linh</t>
  </si>
  <si>
    <t>27202153343</t>
  </si>
  <si>
    <t>Nguyễn Thị Nguyệt Nga</t>
  </si>
  <si>
    <t>27202602501</t>
  </si>
  <si>
    <t>Đỗ Thị Hồng Ngọc</t>
  </si>
  <si>
    <t>27212645247</t>
  </si>
  <si>
    <t>Võ Nguyễn Hoài Ngọc</t>
  </si>
  <si>
    <t>27212629833</t>
  </si>
  <si>
    <t>Trần Văn Quang</t>
  </si>
  <si>
    <t>27212653708</t>
  </si>
  <si>
    <t>Nguyễn Nữ Ái Tâm</t>
  </si>
  <si>
    <t>27202602731</t>
  </si>
  <si>
    <t>Trần Thị Hà Thanh</t>
  </si>
  <si>
    <t>27202602673</t>
  </si>
  <si>
    <t>Nguyễn Thị Thi</t>
  </si>
  <si>
    <t>26202232782</t>
  </si>
  <si>
    <t>Nguyễn Thị Vy</t>
  </si>
  <si>
    <t>27202529465</t>
  </si>
  <si>
    <t>Trương Thị Bích Chinh</t>
  </si>
  <si>
    <t>27202544979</t>
  </si>
  <si>
    <t>Nguyễn Thị Minh Khuê</t>
  </si>
  <si>
    <t>27202541104</t>
  </si>
  <si>
    <t>Nguyễn Thị Hoài Mỹ</t>
  </si>
  <si>
    <t>27202640820</t>
  </si>
  <si>
    <t>Nguyễn Thị Thanh Thương</t>
  </si>
  <si>
    <t>27202552286</t>
  </si>
  <si>
    <t>Phạm Huyền Trang</t>
  </si>
  <si>
    <t>27202645367</t>
  </si>
  <si>
    <t>Ngô Thị Thanh Trúc</t>
  </si>
  <si>
    <t>27214553198</t>
  </si>
  <si>
    <t>Lê Nguyễn Khánh Linh</t>
  </si>
  <si>
    <t>28211145153</t>
  </si>
  <si>
    <t>Thái Hoàng Bảo</t>
  </si>
  <si>
    <t>28206549097</t>
  </si>
  <si>
    <t>Trịnh Thị Thúy Nga</t>
  </si>
  <si>
    <t>28204950432</t>
  </si>
  <si>
    <t>Đỗ Thị Lan Anh</t>
  </si>
  <si>
    <t>28204901257</t>
  </si>
  <si>
    <t>Hoàng Thị Vân Anh</t>
  </si>
  <si>
    <t>28204853560</t>
  </si>
  <si>
    <t>Trần Thị Minh Châu</t>
  </si>
  <si>
    <t>28204905356</t>
  </si>
  <si>
    <t>Nguyễn Thị Kim Cúc</t>
  </si>
  <si>
    <t>28204953721</t>
  </si>
  <si>
    <t>Trần Thị Anh Đào</t>
  </si>
  <si>
    <t>28205004610</t>
  </si>
  <si>
    <t>Lý Thị Diễm</t>
  </si>
  <si>
    <t>28204604862</t>
  </si>
  <si>
    <t>Cao Đặng Thùy Dung</t>
  </si>
  <si>
    <t>28204901519</t>
  </si>
  <si>
    <t>Nguyễn Thị Thùy Duyên</t>
  </si>
  <si>
    <t>28204953722</t>
  </si>
  <si>
    <t>Đặng Thị Trà Giang</t>
  </si>
  <si>
    <t>28204923994</t>
  </si>
  <si>
    <t>Hồ Thị Phương Giang</t>
  </si>
  <si>
    <t>28204605629</t>
  </si>
  <si>
    <t>Nguyễn Thu Hà</t>
  </si>
  <si>
    <t>K28KDN</t>
  </si>
  <si>
    <t>28204953723</t>
  </si>
  <si>
    <t>Võ Thị Thu Hà</t>
  </si>
  <si>
    <t>28208041270</t>
  </si>
  <si>
    <t>Võ Thị Thuý Hiền</t>
  </si>
  <si>
    <t>28204950053</t>
  </si>
  <si>
    <t>Nguyễn Thị Huệ</t>
  </si>
  <si>
    <t>28204904606</t>
  </si>
  <si>
    <t>Đặng Thị Mỹ Lệ</t>
  </si>
  <si>
    <t>28204953777</t>
  </si>
  <si>
    <t>Nguyễn Thúy Liễu</t>
  </si>
  <si>
    <t>28204344456</t>
  </si>
  <si>
    <t>Lê Thị Khánh Linh</t>
  </si>
  <si>
    <t>28204900336</t>
  </si>
  <si>
    <t>Trương Thị Trà Mi</t>
  </si>
  <si>
    <t>28204604949</t>
  </si>
  <si>
    <t>Nguyễn Thị Thanh Nhàn</t>
  </si>
  <si>
    <t>28214900374</t>
  </si>
  <si>
    <t>Phan Thanh Nhật</t>
  </si>
  <si>
    <t>28204853942</t>
  </si>
  <si>
    <t>Nguyễn Thị Yến Nhi</t>
  </si>
  <si>
    <t>28204305339</t>
  </si>
  <si>
    <t>Ngô Thị Mỹ Nhung</t>
  </si>
  <si>
    <t>28204949551</t>
  </si>
  <si>
    <t>Nguyễn Thị Thúy Ny</t>
  </si>
  <si>
    <t>28204951562</t>
  </si>
  <si>
    <t>Trần Thị Kim Oanh</t>
  </si>
  <si>
    <t>28208002647</t>
  </si>
  <si>
    <t>Nguyễn Thanh Hồng Phúc</t>
  </si>
  <si>
    <t>28214904819</t>
  </si>
  <si>
    <t>Phan Văn Thanh Phước</t>
  </si>
  <si>
    <t>28204900724</t>
  </si>
  <si>
    <t>Trần Thị Huệ Quyên</t>
  </si>
  <si>
    <t>28204954836</t>
  </si>
  <si>
    <t>Hồ Nguyễn Như Quỳnh</t>
  </si>
  <si>
    <t>28204954297</t>
  </si>
  <si>
    <t>Trần Nguyễn Như Quỳnh</t>
  </si>
  <si>
    <t>28207101962</t>
  </si>
  <si>
    <t>Nguyễn Thị Thu Sương</t>
  </si>
  <si>
    <t>28204900816</t>
  </si>
  <si>
    <t>Phạm Thị Minh Tâm</t>
  </si>
  <si>
    <t>28204953855</t>
  </si>
  <si>
    <t>Đoàn Thị Thanh Thảo</t>
  </si>
  <si>
    <t>28204938443</t>
  </si>
  <si>
    <t>Nguyễn Thị Hoài Thu</t>
  </si>
  <si>
    <t>28204953867</t>
  </si>
  <si>
    <t>Đỗ Vân Thư</t>
  </si>
  <si>
    <t>28204903750</t>
  </si>
  <si>
    <t>Nguyễn Thị Ngọc Thư</t>
  </si>
  <si>
    <t>28209404558</t>
  </si>
  <si>
    <t>Nguyễn Thị Thu Thuý</t>
  </si>
  <si>
    <t>28215044691</t>
  </si>
  <si>
    <t>Đặng Thị Mỹ Trân</t>
  </si>
  <si>
    <t>28204903743</t>
  </si>
  <si>
    <t>Đặng Trần Bảo Trân</t>
  </si>
  <si>
    <t>28204749529</t>
  </si>
  <si>
    <t>Lê Thị Huyền Trân</t>
  </si>
  <si>
    <t>28204900254</t>
  </si>
  <si>
    <t>Châu Ánh Trang</t>
  </si>
  <si>
    <t>28204802948</t>
  </si>
  <si>
    <t>Dương Nguyễn Thùy Trang</t>
  </si>
  <si>
    <t>28204939504</t>
  </si>
  <si>
    <t>Lê Thị Quỳnh Trang</t>
  </si>
  <si>
    <t>28204345359</t>
  </si>
  <si>
    <t>Nguyễn Thị Việt Trinh</t>
  </si>
  <si>
    <t>28204904538</t>
  </si>
  <si>
    <t>Phạm Thị Trinh</t>
  </si>
  <si>
    <t>28204906749</t>
  </si>
  <si>
    <t>Nguyễn Vũ Hạ Vi</t>
  </si>
  <si>
    <t>28204946425</t>
  </si>
  <si>
    <t>Tống Khánh Vy</t>
  </si>
  <si>
    <t>28204801965</t>
  </si>
  <si>
    <t>Hoàng Thị Kim Yến</t>
  </si>
  <si>
    <t>28205051882</t>
  </si>
  <si>
    <t>Võ Thị Duyên</t>
  </si>
  <si>
    <t>28204330426</t>
  </si>
  <si>
    <t>Trần Thị Giang</t>
  </si>
  <si>
    <t>28207133764</t>
  </si>
  <si>
    <t>Hà Viên Hoa</t>
  </si>
  <si>
    <t>28214652696</t>
  </si>
  <si>
    <t>Nguyễn Văn Hoàng</t>
  </si>
  <si>
    <t>28205050103</t>
  </si>
  <si>
    <t>Tôn Nữ Ánh Ngọc</t>
  </si>
  <si>
    <t>28205026531</t>
  </si>
  <si>
    <t>Huỳnh Nữ Thu Tâm</t>
  </si>
  <si>
    <t>28206602817</t>
  </si>
  <si>
    <t>Đào Minh Thư</t>
  </si>
  <si>
    <t>26202641686</t>
  </si>
  <si>
    <t>Nguyễn Thị Thu Ngân</t>
  </si>
  <si>
    <t>26202641955</t>
  </si>
  <si>
    <t>Huỳnh Thị Thanh Nhã</t>
  </si>
  <si>
    <t>26202638395</t>
  </si>
  <si>
    <t>Nguyễn Nữ Ngọc Quỳnh</t>
  </si>
  <si>
    <t>26202542237</t>
  </si>
  <si>
    <t>Nguyễn Thị Hồng Dân</t>
  </si>
  <si>
    <t>26202133666</t>
  </si>
  <si>
    <t>Hoàng Thị Ngọc Huyền</t>
  </si>
  <si>
    <t>26202542421</t>
  </si>
  <si>
    <t>Nguyễn Thị Ngọc Ngà</t>
  </si>
  <si>
    <t>26202542417</t>
  </si>
  <si>
    <t>26202542663</t>
  </si>
  <si>
    <t>Đặng Hồng Nhung</t>
  </si>
  <si>
    <t>26202542577</t>
  </si>
  <si>
    <t>Nguyễn Thị Cẩm Tiên</t>
  </si>
  <si>
    <t>27202602779</t>
  </si>
  <si>
    <t>Hoàng Thị Bích Ngọc</t>
  </si>
  <si>
    <t>27202602550</t>
  </si>
  <si>
    <t>Ngô Dương Ngọc Trâm</t>
  </si>
  <si>
    <t>27212653620</t>
  </si>
  <si>
    <t>Đỗ Hồ Trúc Vy</t>
  </si>
  <si>
    <t>28214953812</t>
  </si>
  <si>
    <t>Nguyễn Đức Lượng</t>
  </si>
  <si>
    <t>28214928820</t>
  </si>
  <si>
    <t>Phan Thanh Tuấn</t>
  </si>
  <si>
    <t>28204906599</t>
  </si>
  <si>
    <t>Kiều Thị Mỹ An</t>
  </si>
  <si>
    <t>28204135158</t>
  </si>
  <si>
    <t>Trương Doanh Doanh</t>
  </si>
  <si>
    <t>28204905601</t>
  </si>
  <si>
    <t>Nguyễn Thị Thu Hiền</t>
  </si>
  <si>
    <t>28204906545</t>
  </si>
  <si>
    <t>Đoàn Thị Ánh Hồng</t>
  </si>
  <si>
    <t>28204906579</t>
  </si>
  <si>
    <t>Nguyễn Trần Hiếu Ngân</t>
  </si>
  <si>
    <t>28204948459</t>
  </si>
  <si>
    <t>Nguyễn Hồ Uyển Nhi</t>
  </si>
  <si>
    <t>28204806964</t>
  </si>
  <si>
    <t>Trần Nguyễn Yến Nhi</t>
  </si>
  <si>
    <t>28204950870</t>
  </si>
  <si>
    <t>Phan Võ Kiều Oanh</t>
  </si>
  <si>
    <t>28204902549</t>
  </si>
  <si>
    <t>Trương Thị Sen</t>
  </si>
  <si>
    <t>28204805507</t>
  </si>
  <si>
    <t>Lê Thị Thanh Thảo</t>
  </si>
  <si>
    <t>28204953863</t>
  </si>
  <si>
    <t>Trương Thị Kim Thảo</t>
  </si>
  <si>
    <t>28204901661</t>
  </si>
  <si>
    <t>Lê Thị Mỹ Tiên</t>
  </si>
  <si>
    <t>28204601464</t>
  </si>
  <si>
    <t>Trần Tôn Thủy Tiên</t>
  </si>
  <si>
    <t>28204904965</t>
  </si>
  <si>
    <t>Trần Huỳnh Hà Vy</t>
  </si>
  <si>
    <t>28205005977</t>
  </si>
  <si>
    <t>Nguyễn Hồ Quỳnh Hương</t>
  </si>
  <si>
    <t>28205054598</t>
  </si>
  <si>
    <t>Nguyễn Thị Lễ</t>
  </si>
  <si>
    <t>28205052327</t>
  </si>
  <si>
    <t>Lê Thị Huỳnh Như</t>
  </si>
  <si>
    <t>28214502913</t>
  </si>
  <si>
    <t>Mai Xuân Phương</t>
  </si>
  <si>
    <t>Danh sách có :  131    Sinh viên</t>
  </si>
  <si>
    <t>TRƯỞNG KHOA</t>
  </si>
  <si>
    <t>TS. HỒ TUẤN VŨ</t>
  </si>
  <si>
    <t>VÕ THỊ PHƯƠNG THẢO</t>
  </si>
  <si>
    <t>Đà Nẵng, ngày 10 tháng 10 năm 2023</t>
  </si>
  <si>
    <t>K28HP-KQT</t>
  </si>
  <si>
    <t>Xuất sắc</t>
  </si>
  <si>
    <t>Xuất Sắc</t>
  </si>
  <si>
    <t>HP-</t>
  </si>
  <si>
    <t>Tốt</t>
  </si>
  <si>
    <t>Giỏi</t>
  </si>
  <si>
    <t>KDN</t>
  </si>
  <si>
    <t>K28KDN1</t>
  </si>
  <si>
    <t>KKT</t>
  </si>
  <si>
    <t>K28KKT2</t>
  </si>
  <si>
    <t>KNN</t>
  </si>
  <si>
    <t xml:space="preserve"> </t>
  </si>
  <si>
    <t>KHOA KẾ TOÁN</t>
  </si>
  <si>
    <t>SINH VIÊN TIÊU BIỂU TRONG HỌC TẬP NĂM HỌC 2022-2023</t>
  </si>
  <si>
    <t>Danh sách có : 08 Sinh viên</t>
  </si>
  <si>
    <t>K26</t>
  </si>
  <si>
    <t>K28</t>
  </si>
  <si>
    <t>K27</t>
  </si>
  <si>
    <t>K28KDN2</t>
  </si>
  <si>
    <t>K28KDN3</t>
  </si>
  <si>
    <t>K28KDN4</t>
  </si>
  <si>
    <t>K28KDN5</t>
  </si>
  <si>
    <t>K28KKT1</t>
  </si>
  <si>
    <t>PHÒNG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</si>
</sst>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20"/>
      <color indexed="8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Calibri"/>
      <family val="2"/>
      <charset val="163"/>
    </font>
    <font>
      <b/>
      <sz val="9"/>
      <color indexed="8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b/>
      <sz val="10"/>
      <color indexed="10"/>
      <name val="Times New Roman"/>
      <family val="1"/>
      <charset val="163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3"/>
    </font>
    <font>
      <sz val="13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9"/>
      <color indexed="9"/>
      <name val="Times New Roman"/>
      <family val="1"/>
    </font>
    <font>
      <sz val="13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3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quotePrefix="1" applyFont="1"/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7" fillId="0" borderId="0" xfId="0" applyFont="1"/>
    <xf numFmtId="0" fontId="17" fillId="0" borderId="2" xfId="0" applyFont="1" applyBorder="1" applyAlignment="1">
      <alignment horizontal="center"/>
    </xf>
    <xf numFmtId="0" fontId="18" fillId="0" borderId="0" xfId="0" applyFont="1"/>
    <xf numFmtId="0" fontId="1" fillId="0" borderId="0" xfId="0" applyFont="1" applyFill="1"/>
    <xf numFmtId="0" fontId="11" fillId="0" borderId="0" xfId="0" applyFont="1" applyFill="1"/>
    <xf numFmtId="0" fontId="6" fillId="0" borderId="0" xfId="0" applyFont="1"/>
    <xf numFmtId="14" fontId="7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7" fillId="0" borderId="0" xfId="0" applyNumberFormat="1" applyFont="1"/>
    <xf numFmtId="0" fontId="15" fillId="0" borderId="0" xfId="0" applyFont="1"/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/>
    <xf numFmtId="14" fontId="1" fillId="0" borderId="0" xfId="0" applyNumberFormat="1" applyFont="1"/>
    <xf numFmtId="0" fontId="3" fillId="0" borderId="0" xfId="0" applyFont="1" applyAlignment="1"/>
    <xf numFmtId="0" fontId="23" fillId="0" borderId="0" xfId="0" applyFont="1" applyFill="1"/>
    <xf numFmtId="0" fontId="24" fillId="0" borderId="0" xfId="0" applyFont="1"/>
    <xf numFmtId="49" fontId="20" fillId="2" borderId="2" xfId="0" applyNumberFormat="1" applyFont="1" applyFill="1" applyBorder="1" applyAlignment="1">
      <alignment horizontal="left" vertical="center" readingOrder="1"/>
    </xf>
    <xf numFmtId="14" fontId="20" fillId="2" borderId="2" xfId="0" applyNumberFormat="1" applyFont="1" applyFill="1" applyBorder="1" applyAlignment="1">
      <alignment horizontal="left" vertical="center" readingOrder="1"/>
    </xf>
    <xf numFmtId="0" fontId="20" fillId="2" borderId="2" xfId="0" applyNumberFormat="1" applyFont="1" applyFill="1" applyBorder="1" applyAlignment="1">
      <alignment horizontal="left" vertical="center" readingOrder="1"/>
    </xf>
    <xf numFmtId="0" fontId="20" fillId="2" borderId="2" xfId="0" applyNumberFormat="1" applyFont="1" applyFill="1" applyBorder="1" applyAlignment="1">
      <alignment horizontal="center" vertical="center" readingOrder="1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/>
    </xf>
    <xf numFmtId="14" fontId="20" fillId="2" borderId="2" xfId="0" applyNumberFormat="1" applyFont="1" applyFill="1" applyBorder="1" applyAlignment="1">
      <alignment horizontal="left" vertical="center"/>
    </xf>
    <xf numFmtId="0" fontId="20" fillId="2" borderId="2" xfId="0" applyNumberFormat="1" applyFont="1" applyFill="1" applyBorder="1" applyAlignment="1">
      <alignment horizontal="left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8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3 2" xfId="4"/>
    <cellStyle name="Normal 4" xf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0</xdr:rowOff>
    </xdr:from>
    <xdr:to>
      <xdr:col>2</xdr:col>
      <xdr:colOff>1171575</xdr:colOff>
      <xdr:row>2</xdr:row>
      <xdr:rowOff>0</xdr:rowOff>
    </xdr:to>
    <xdr:sp macro="" textlink="">
      <xdr:nvSpPr>
        <xdr:cNvPr id="2" name="Line 42"/>
        <xdr:cNvSpPr>
          <a:spLocks noChangeShapeType="1"/>
        </xdr:cNvSpPr>
      </xdr:nvSpPr>
      <xdr:spPr bwMode="auto">
        <a:xfrm>
          <a:off x="161925" y="4191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2</xdr:row>
      <xdr:rowOff>9525</xdr:rowOff>
    </xdr:from>
    <xdr:to>
      <xdr:col>12</xdr:col>
      <xdr:colOff>123825</xdr:colOff>
      <xdr:row>2</xdr:row>
      <xdr:rowOff>9525</xdr:rowOff>
    </xdr:to>
    <xdr:sp macro="" textlink="">
      <xdr:nvSpPr>
        <xdr:cNvPr id="3" name="Line 43"/>
        <xdr:cNvSpPr>
          <a:spLocks noChangeShapeType="1"/>
        </xdr:cNvSpPr>
      </xdr:nvSpPr>
      <xdr:spPr bwMode="auto">
        <a:xfrm>
          <a:off x="5181600" y="42862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2</xdr:row>
      <xdr:rowOff>9525</xdr:rowOff>
    </xdr:from>
    <xdr:to>
      <xdr:col>12</xdr:col>
      <xdr:colOff>19050</xdr:colOff>
      <xdr:row>2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>
          <a:off x="4991100" y="52387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361950</xdr:colOff>
      <xdr:row>2</xdr:row>
      <xdr:rowOff>0</xdr:rowOff>
    </xdr:from>
    <xdr:to>
      <xdr:col>2</xdr:col>
      <xdr:colOff>676275</xdr:colOff>
      <xdr:row>2</xdr:row>
      <xdr:rowOff>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676275" y="51435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0</xdr:rowOff>
    </xdr:from>
    <xdr:to>
      <xdr:col>2</xdr:col>
      <xdr:colOff>1171575</xdr:colOff>
      <xdr:row>2</xdr:row>
      <xdr:rowOff>0</xdr:rowOff>
    </xdr:to>
    <xdr:sp macro="" textlink="">
      <xdr:nvSpPr>
        <xdr:cNvPr id="1273" name="Line 42"/>
        <xdr:cNvSpPr>
          <a:spLocks noChangeShapeType="1"/>
        </xdr:cNvSpPr>
      </xdr:nvSpPr>
      <xdr:spPr bwMode="auto">
        <a:xfrm>
          <a:off x="161925" y="4191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2</xdr:row>
      <xdr:rowOff>9525</xdr:rowOff>
    </xdr:from>
    <xdr:to>
      <xdr:col>12</xdr:col>
      <xdr:colOff>123825</xdr:colOff>
      <xdr:row>2</xdr:row>
      <xdr:rowOff>9525</xdr:rowOff>
    </xdr:to>
    <xdr:sp macro="" textlink="">
      <xdr:nvSpPr>
        <xdr:cNvPr id="1274" name="Line 43"/>
        <xdr:cNvSpPr>
          <a:spLocks noChangeShapeType="1"/>
        </xdr:cNvSpPr>
      </xdr:nvSpPr>
      <xdr:spPr bwMode="auto">
        <a:xfrm>
          <a:off x="5181600" y="42862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zoomScaleNormal="100" zoomScaleSheetLayoutView="100" workbookViewId="0">
      <selection activeCell="H20" sqref="H20"/>
    </sheetView>
  </sheetViews>
  <sheetFormatPr defaultRowHeight="15" x14ac:dyDescent="0.25"/>
  <cols>
    <col min="1" max="1" width="5" customWidth="1"/>
    <col min="2" max="2" width="10.7109375" customWidth="1"/>
    <col min="3" max="3" width="20.42578125" customWidth="1"/>
    <col min="6" max="11" width="7" customWidth="1"/>
    <col min="12" max="13" width="8.28515625" style="45" customWidth="1"/>
    <col min="16" max="16" width="6.42578125" customWidth="1"/>
  </cols>
  <sheetData>
    <row r="1" spans="1:34" s="1" customFormat="1" ht="20.25" x14ac:dyDescent="0.3">
      <c r="A1" s="28" t="s">
        <v>2</v>
      </c>
      <c r="B1" s="28"/>
      <c r="C1" s="28"/>
      <c r="D1" s="35"/>
      <c r="E1" s="67" t="s">
        <v>1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30"/>
      <c r="R1" s="30"/>
    </row>
    <row r="2" spans="1:34" s="1" customFormat="1" ht="20.25" x14ac:dyDescent="0.3">
      <c r="A2" s="56" t="s">
        <v>318</v>
      </c>
      <c r="B2" s="56"/>
      <c r="C2" s="56"/>
      <c r="D2" s="36"/>
      <c r="E2" s="67" t="s">
        <v>3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30"/>
      <c r="R2" s="30"/>
    </row>
    <row r="3" spans="1:34" s="1" customFormat="1" ht="35.25" customHeight="1" x14ac:dyDescent="0.35">
      <c r="A3" s="68" t="s">
        <v>14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30"/>
      <c r="R3" s="30"/>
    </row>
    <row r="4" spans="1:34" s="1" customFormat="1" ht="25.5" customHeight="1" x14ac:dyDescent="0.3">
      <c r="A4" s="67" t="s">
        <v>319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30"/>
      <c r="R4" s="30"/>
    </row>
    <row r="5" spans="1:34" s="1" customFormat="1" ht="21.75" customHeight="1" x14ac:dyDescent="0.25">
      <c r="A5" s="25"/>
      <c r="B5" s="53" t="s">
        <v>15</v>
      </c>
      <c r="C5" s="9" t="s">
        <v>16</v>
      </c>
      <c r="D5" s="21"/>
      <c r="E5" s="25"/>
      <c r="L5" s="38"/>
      <c r="M5" s="38"/>
      <c r="O5" s="15"/>
    </row>
    <row r="6" spans="1:34" s="1" customFormat="1" ht="21.75" customHeight="1" x14ac:dyDescent="0.25">
      <c r="A6" s="25"/>
      <c r="B6" s="18"/>
      <c r="C6" s="9" t="s">
        <v>28</v>
      </c>
      <c r="D6" s="21"/>
      <c r="E6" s="25"/>
      <c r="L6" s="38"/>
      <c r="M6" s="38"/>
      <c r="O6" s="15"/>
    </row>
    <row r="7" spans="1:34" s="1" customFormat="1" ht="16.5" x14ac:dyDescent="0.25">
      <c r="A7" s="25"/>
      <c r="B7" s="22" t="s">
        <v>35</v>
      </c>
      <c r="D7" s="21"/>
      <c r="E7" s="25"/>
      <c r="L7" s="38"/>
      <c r="M7" s="38"/>
      <c r="O7" s="15"/>
    </row>
    <row r="8" spans="1:34" s="1" customFormat="1" ht="16.5" x14ac:dyDescent="0.25">
      <c r="A8" s="25"/>
      <c r="B8" s="22" t="s">
        <v>20</v>
      </c>
      <c r="D8" s="21"/>
      <c r="E8" s="25"/>
      <c r="L8" s="38"/>
      <c r="M8" s="38"/>
      <c r="O8" s="15"/>
    </row>
    <row r="9" spans="1:34" s="1" customFormat="1" ht="16.5" x14ac:dyDescent="0.25">
      <c r="A9" s="25"/>
      <c r="B9" s="13"/>
      <c r="D9" s="21"/>
      <c r="E9" s="25"/>
      <c r="L9" s="38"/>
      <c r="M9" s="38"/>
      <c r="O9" s="15"/>
    </row>
    <row r="10" spans="1:34" s="2" customFormat="1" ht="17.25" customHeight="1" x14ac:dyDescent="0.2">
      <c r="A10" s="57" t="s">
        <v>4</v>
      </c>
      <c r="B10" s="61" t="s">
        <v>36</v>
      </c>
      <c r="C10" s="63" t="s">
        <v>21</v>
      </c>
      <c r="D10" s="65" t="s">
        <v>19</v>
      </c>
      <c r="E10" s="57" t="s">
        <v>5</v>
      </c>
      <c r="F10" s="57" t="s">
        <v>6</v>
      </c>
      <c r="G10" s="57"/>
      <c r="H10" s="57"/>
      <c r="I10" s="57"/>
      <c r="J10" s="57"/>
      <c r="K10" s="57"/>
      <c r="L10" s="57" t="s">
        <v>37</v>
      </c>
      <c r="M10" s="57" t="s">
        <v>38</v>
      </c>
      <c r="N10" s="57" t="s">
        <v>17</v>
      </c>
      <c r="O10" s="59" t="s">
        <v>18</v>
      </c>
      <c r="P10" s="57" t="s">
        <v>7</v>
      </c>
    </row>
    <row r="11" spans="1:34" s="2" customFormat="1" ht="17.25" customHeight="1" x14ac:dyDescent="0.2">
      <c r="A11" s="57"/>
      <c r="B11" s="61"/>
      <c r="C11" s="63"/>
      <c r="D11" s="66"/>
      <c r="E11" s="57"/>
      <c r="F11" s="57" t="s">
        <v>8</v>
      </c>
      <c r="G11" s="57"/>
      <c r="H11" s="57"/>
      <c r="I11" s="57" t="s">
        <v>9</v>
      </c>
      <c r="J11" s="57"/>
      <c r="K11" s="57"/>
      <c r="L11" s="57"/>
      <c r="M11" s="57"/>
      <c r="N11" s="57"/>
      <c r="O11" s="59"/>
      <c r="P11" s="57"/>
    </row>
    <row r="12" spans="1:34" s="2" customFormat="1" ht="38.25" customHeight="1" x14ac:dyDescent="0.2">
      <c r="A12" s="58"/>
      <c r="B12" s="62"/>
      <c r="C12" s="64"/>
      <c r="D12" s="66"/>
      <c r="E12" s="58"/>
      <c r="F12" s="23" t="s">
        <v>10</v>
      </c>
      <c r="G12" s="23" t="s">
        <v>11</v>
      </c>
      <c r="H12" s="23" t="s">
        <v>12</v>
      </c>
      <c r="I12" s="23" t="s">
        <v>10</v>
      </c>
      <c r="J12" s="23" t="s">
        <v>11</v>
      </c>
      <c r="K12" s="23" t="s">
        <v>12</v>
      </c>
      <c r="L12" s="58"/>
      <c r="M12" s="58"/>
      <c r="N12" s="58"/>
      <c r="O12" s="60"/>
      <c r="P12" s="58"/>
    </row>
    <row r="13" spans="1:34" s="2" customFormat="1" ht="26.25" customHeight="1" x14ac:dyDescent="0.2">
      <c r="A13" s="47">
        <v>1</v>
      </c>
      <c r="B13" s="48" t="s">
        <v>261</v>
      </c>
      <c r="C13" s="48" t="s">
        <v>262</v>
      </c>
      <c r="D13" s="49">
        <v>38287</v>
      </c>
      <c r="E13" s="50" t="s">
        <v>306</v>
      </c>
      <c r="F13" s="51">
        <v>13</v>
      </c>
      <c r="G13" s="51">
        <v>9.19</v>
      </c>
      <c r="H13" s="51">
        <v>3.89</v>
      </c>
      <c r="I13" s="51">
        <v>13</v>
      </c>
      <c r="J13" s="51">
        <v>8.85</v>
      </c>
      <c r="K13" s="51">
        <v>3.79</v>
      </c>
      <c r="L13" s="47">
        <v>9.02</v>
      </c>
      <c r="M13" s="47">
        <v>3.84</v>
      </c>
      <c r="N13" s="47" t="s">
        <v>307</v>
      </c>
      <c r="O13" s="47" t="s">
        <v>308</v>
      </c>
      <c r="P13" s="52">
        <v>1</v>
      </c>
      <c r="Q13" s="26" t="s">
        <v>309</v>
      </c>
    </row>
    <row r="14" spans="1:34" s="1" customFormat="1" ht="26.25" customHeight="1" x14ac:dyDescent="0.25">
      <c r="A14" s="47">
        <v>2</v>
      </c>
      <c r="B14" s="48" t="s">
        <v>277</v>
      </c>
      <c r="C14" s="48" t="s">
        <v>278</v>
      </c>
      <c r="D14" s="49">
        <v>38168</v>
      </c>
      <c r="E14" s="50" t="s">
        <v>313</v>
      </c>
      <c r="F14" s="51">
        <v>13</v>
      </c>
      <c r="G14" s="51">
        <v>9.2200000000000006</v>
      </c>
      <c r="H14" s="51">
        <v>4</v>
      </c>
      <c r="I14" s="51">
        <v>17</v>
      </c>
      <c r="J14" s="51">
        <v>9.06</v>
      </c>
      <c r="K14" s="51">
        <v>3.96</v>
      </c>
      <c r="L14" s="47">
        <v>9.1300000000000008</v>
      </c>
      <c r="M14" s="47">
        <v>3.98</v>
      </c>
      <c r="N14" s="47" t="s">
        <v>307</v>
      </c>
      <c r="O14" s="47" t="s">
        <v>310</v>
      </c>
      <c r="P14" s="52">
        <v>1</v>
      </c>
      <c r="Q14" s="26" t="s">
        <v>312</v>
      </c>
      <c r="AD14" s="55" t="s">
        <v>39</v>
      </c>
      <c r="AE14" s="55"/>
      <c r="AF14" s="55"/>
      <c r="AG14" s="55"/>
      <c r="AH14" s="55"/>
    </row>
    <row r="15" spans="1:34" s="1" customFormat="1" ht="26.25" customHeight="1" x14ac:dyDescent="0.25">
      <c r="A15" s="47">
        <v>3</v>
      </c>
      <c r="B15" s="48" t="s">
        <v>238</v>
      </c>
      <c r="C15" s="48" t="s">
        <v>239</v>
      </c>
      <c r="D15" s="49">
        <v>37544</v>
      </c>
      <c r="E15" s="50" t="s">
        <v>23</v>
      </c>
      <c r="F15" s="51">
        <v>19</v>
      </c>
      <c r="G15" s="51">
        <v>9.11</v>
      </c>
      <c r="H15" s="51">
        <v>3.93</v>
      </c>
      <c r="I15" s="51">
        <v>18</v>
      </c>
      <c r="J15" s="51">
        <v>9.27</v>
      </c>
      <c r="K15" s="51">
        <v>3.96</v>
      </c>
      <c r="L15" s="47">
        <v>9.19</v>
      </c>
      <c r="M15" s="47">
        <v>3.94</v>
      </c>
      <c r="N15" s="47" t="s">
        <v>307</v>
      </c>
      <c r="O15" s="47" t="s">
        <v>310</v>
      </c>
      <c r="P15" s="52">
        <v>2</v>
      </c>
      <c r="Q15" s="26" t="s">
        <v>312</v>
      </c>
    </row>
    <row r="16" spans="1:34" s="1" customFormat="1" ht="26.25" customHeight="1" x14ac:dyDescent="0.25">
      <c r="A16" s="47">
        <v>4</v>
      </c>
      <c r="B16" s="48" t="s">
        <v>285</v>
      </c>
      <c r="C16" s="48" t="s">
        <v>286</v>
      </c>
      <c r="D16" s="49">
        <v>37764</v>
      </c>
      <c r="E16" s="50" t="s">
        <v>313</v>
      </c>
      <c r="F16" s="51">
        <v>13</v>
      </c>
      <c r="G16" s="51">
        <v>8.86</v>
      </c>
      <c r="H16" s="51">
        <v>3.92</v>
      </c>
      <c r="I16" s="51">
        <v>19</v>
      </c>
      <c r="J16" s="51">
        <v>8.83</v>
      </c>
      <c r="K16" s="51">
        <v>3.89</v>
      </c>
      <c r="L16" s="47">
        <v>8.84</v>
      </c>
      <c r="M16" s="47">
        <v>3.9</v>
      </c>
      <c r="N16" s="47" t="s">
        <v>307</v>
      </c>
      <c r="O16" s="47" t="s">
        <v>310</v>
      </c>
      <c r="P16" s="52">
        <v>3</v>
      </c>
      <c r="Q16" s="26" t="s">
        <v>312</v>
      </c>
    </row>
    <row r="17" spans="1:23" s="1" customFormat="1" ht="26.25" customHeight="1" x14ac:dyDescent="0.25">
      <c r="A17" s="47">
        <v>5</v>
      </c>
      <c r="B17" s="48" t="s">
        <v>250</v>
      </c>
      <c r="C17" s="48" t="s">
        <v>77</v>
      </c>
      <c r="D17" s="49">
        <v>37315</v>
      </c>
      <c r="E17" s="50" t="s">
        <v>25</v>
      </c>
      <c r="F17" s="51">
        <v>18</v>
      </c>
      <c r="G17" s="51">
        <v>9.36</v>
      </c>
      <c r="H17" s="51">
        <v>3.96</v>
      </c>
      <c r="I17" s="51">
        <v>13</v>
      </c>
      <c r="J17" s="51">
        <v>9.48</v>
      </c>
      <c r="K17" s="51">
        <v>3.97</v>
      </c>
      <c r="L17" s="47">
        <v>9.41</v>
      </c>
      <c r="M17" s="47">
        <v>3.96</v>
      </c>
      <c r="N17" s="47" t="s">
        <v>307</v>
      </c>
      <c r="O17" s="47" t="s">
        <v>308</v>
      </c>
      <c r="P17" s="52">
        <v>1</v>
      </c>
      <c r="Q17" s="26" t="s">
        <v>314</v>
      </c>
    </row>
    <row r="18" spans="1:23" s="1" customFormat="1" ht="26.25" customHeight="1" x14ac:dyDescent="0.25">
      <c r="A18" s="47">
        <v>6</v>
      </c>
      <c r="B18" s="48" t="s">
        <v>295</v>
      </c>
      <c r="C18" s="48" t="s">
        <v>296</v>
      </c>
      <c r="D18" s="49">
        <v>37989</v>
      </c>
      <c r="E18" s="50" t="s">
        <v>315</v>
      </c>
      <c r="F18" s="51">
        <v>13</v>
      </c>
      <c r="G18" s="51">
        <v>9.51</v>
      </c>
      <c r="H18" s="51">
        <v>3.92</v>
      </c>
      <c r="I18" s="51">
        <v>17</v>
      </c>
      <c r="J18" s="51">
        <v>9.15</v>
      </c>
      <c r="K18" s="51">
        <v>3.96</v>
      </c>
      <c r="L18" s="47">
        <v>9.31</v>
      </c>
      <c r="M18" s="47">
        <v>3.94</v>
      </c>
      <c r="N18" s="47" t="s">
        <v>307</v>
      </c>
      <c r="O18" s="47" t="s">
        <v>310</v>
      </c>
      <c r="P18" s="52">
        <v>2</v>
      </c>
      <c r="Q18" s="26" t="s">
        <v>314</v>
      </c>
    </row>
    <row r="19" spans="1:23" s="1" customFormat="1" ht="26.25" customHeight="1" x14ac:dyDescent="0.25">
      <c r="A19" s="47">
        <v>7</v>
      </c>
      <c r="B19" s="48" t="s">
        <v>244</v>
      </c>
      <c r="C19" s="48" t="s">
        <v>245</v>
      </c>
      <c r="D19" s="49">
        <v>37376</v>
      </c>
      <c r="E19" s="50" t="s">
        <v>25</v>
      </c>
      <c r="F19" s="51">
        <v>19</v>
      </c>
      <c r="G19" s="51">
        <v>8.89</v>
      </c>
      <c r="H19" s="51">
        <v>3.89</v>
      </c>
      <c r="I19" s="51">
        <v>11</v>
      </c>
      <c r="J19" s="51">
        <v>9.36</v>
      </c>
      <c r="K19" s="51">
        <v>4</v>
      </c>
      <c r="L19" s="47">
        <v>9.06</v>
      </c>
      <c r="M19" s="47">
        <v>3.93</v>
      </c>
      <c r="N19" s="47" t="s">
        <v>307</v>
      </c>
      <c r="O19" s="47" t="s">
        <v>308</v>
      </c>
      <c r="P19" s="52">
        <v>3</v>
      </c>
      <c r="Q19" s="26" t="s">
        <v>314</v>
      </c>
    </row>
    <row r="20" spans="1:23" s="1" customFormat="1" ht="26.25" customHeight="1" x14ac:dyDescent="0.25">
      <c r="A20" s="47">
        <v>8</v>
      </c>
      <c r="B20" s="48" t="s">
        <v>123</v>
      </c>
      <c r="C20" s="48" t="s">
        <v>124</v>
      </c>
      <c r="D20" s="49">
        <v>37949</v>
      </c>
      <c r="E20" s="50" t="s">
        <v>30</v>
      </c>
      <c r="F20" s="51">
        <v>19</v>
      </c>
      <c r="G20" s="51">
        <v>8.06</v>
      </c>
      <c r="H20" s="51">
        <v>3.5</v>
      </c>
      <c r="I20" s="51">
        <v>16</v>
      </c>
      <c r="J20" s="51">
        <v>8.27</v>
      </c>
      <c r="K20" s="51">
        <v>3.6</v>
      </c>
      <c r="L20" s="47">
        <v>8.16</v>
      </c>
      <c r="M20" s="47">
        <v>3.55</v>
      </c>
      <c r="N20" s="47" t="s">
        <v>311</v>
      </c>
      <c r="O20" s="47" t="s">
        <v>310</v>
      </c>
      <c r="P20" s="52">
        <v>1</v>
      </c>
      <c r="Q20" s="26" t="s">
        <v>316</v>
      </c>
    </row>
    <row r="22" spans="1:23" s="2" customFormat="1" ht="21" customHeight="1" x14ac:dyDescent="0.2">
      <c r="A22" s="3"/>
      <c r="B22" s="4"/>
      <c r="C22" s="10" t="s">
        <v>320</v>
      </c>
      <c r="D22" s="5"/>
      <c r="E22" s="4"/>
      <c r="F22" s="4"/>
      <c r="G22" s="6"/>
      <c r="H22" s="6"/>
      <c r="I22" s="4"/>
      <c r="J22" s="6"/>
      <c r="K22" s="6"/>
      <c r="L22" s="46"/>
      <c r="M22" s="46"/>
      <c r="N22" s="4"/>
      <c r="O22" s="4"/>
      <c r="P22" s="4"/>
      <c r="Q22" s="29"/>
      <c r="R22" s="29"/>
    </row>
    <row r="23" spans="1:23" s="1" customFormat="1" ht="16.5" x14ac:dyDescent="0.25">
      <c r="D23" s="27"/>
      <c r="L23" s="55" t="s">
        <v>305</v>
      </c>
      <c r="M23" s="55"/>
      <c r="N23" s="55"/>
      <c r="O23" s="55"/>
      <c r="P23" s="55"/>
      <c r="Q23" s="30"/>
      <c r="R23" s="30"/>
      <c r="W23" s="1" t="s">
        <v>317</v>
      </c>
    </row>
    <row r="24" spans="1:23" s="1" customFormat="1" ht="16.5" x14ac:dyDescent="0.25">
      <c r="A24" s="28"/>
      <c r="B24" s="53" t="s">
        <v>329</v>
      </c>
      <c r="C24" s="28"/>
      <c r="D24" s="28"/>
      <c r="E24" s="28"/>
      <c r="F24" s="28" t="s">
        <v>302</v>
      </c>
      <c r="H24" s="28"/>
      <c r="I24" s="28"/>
      <c r="J24" s="28"/>
      <c r="K24" s="28"/>
      <c r="L24" s="56" t="s">
        <v>13</v>
      </c>
      <c r="M24" s="56"/>
      <c r="N24" s="56"/>
      <c r="O24" s="56"/>
      <c r="P24" s="56"/>
      <c r="Q24" s="30"/>
      <c r="R24" s="30"/>
    </row>
    <row r="25" spans="1:23" s="1" customFormat="1" ht="16.5" x14ac:dyDescent="0.25">
      <c r="A25" s="28"/>
      <c r="C25" s="39"/>
      <c r="D25" s="39"/>
      <c r="E25" s="28"/>
      <c r="G25" s="39"/>
      <c r="H25" s="28"/>
      <c r="I25" s="28"/>
      <c r="J25" s="28"/>
      <c r="K25" s="28"/>
      <c r="L25" s="37"/>
      <c r="M25" s="37"/>
      <c r="N25" s="24"/>
      <c r="O25" s="24"/>
      <c r="P25" s="24"/>
      <c r="Q25" s="30"/>
      <c r="R25" s="30"/>
    </row>
    <row r="26" spans="1:23" s="1" customFormat="1" ht="16.5" x14ac:dyDescent="0.25">
      <c r="A26" s="28"/>
      <c r="C26" s="39"/>
      <c r="D26" s="39"/>
      <c r="E26" s="28"/>
      <c r="G26" s="39"/>
      <c r="H26" s="28"/>
      <c r="I26" s="28"/>
      <c r="J26" s="28"/>
      <c r="K26" s="28"/>
      <c r="L26" s="37"/>
      <c r="M26" s="37"/>
      <c r="N26" s="24"/>
      <c r="O26" s="24"/>
      <c r="P26" s="24"/>
      <c r="Q26" s="30"/>
      <c r="R26" s="30"/>
    </row>
    <row r="27" spans="1:23" s="1" customFormat="1" ht="16.5" x14ac:dyDescent="0.25">
      <c r="A27" s="28"/>
      <c r="C27" s="39"/>
      <c r="D27" s="39"/>
      <c r="E27" s="28"/>
      <c r="G27" s="39"/>
      <c r="H27" s="28"/>
      <c r="I27" s="28"/>
      <c r="J27" s="28"/>
      <c r="K27" s="28"/>
      <c r="L27" s="37"/>
      <c r="M27" s="37"/>
      <c r="N27" s="24"/>
      <c r="O27" s="24"/>
      <c r="P27" s="24"/>
      <c r="Q27" s="30"/>
      <c r="R27" s="30"/>
    </row>
    <row r="28" spans="1:23" s="1" customFormat="1" ht="16.5" x14ac:dyDescent="0.25">
      <c r="D28" s="27"/>
      <c r="L28" s="38"/>
      <c r="M28" s="38"/>
      <c r="Q28" s="30"/>
      <c r="R28" s="30"/>
    </row>
    <row r="29" spans="1:23" s="1" customFormat="1" ht="16.5" x14ac:dyDescent="0.25">
      <c r="C29" s="28"/>
      <c r="D29" s="28"/>
      <c r="F29" s="28" t="s">
        <v>303</v>
      </c>
      <c r="H29" s="28"/>
      <c r="I29" s="28"/>
      <c r="J29" s="28"/>
      <c r="K29" s="28"/>
      <c r="L29" s="56" t="s">
        <v>304</v>
      </c>
      <c r="M29" s="56"/>
      <c r="N29" s="56"/>
      <c r="O29" s="56"/>
      <c r="P29" s="56"/>
      <c r="Q29" s="30"/>
      <c r="R29" s="30"/>
    </row>
  </sheetData>
  <sortState ref="B14:Q23">
    <sortCondition ref="Q14:Q23"/>
    <sortCondition ref="P14:P23"/>
  </sortState>
  <mergeCells count="22">
    <mergeCell ref="E1:P1"/>
    <mergeCell ref="A2:C2"/>
    <mergeCell ref="E2:P2"/>
    <mergeCell ref="A3:P3"/>
    <mergeCell ref="A4:P4"/>
    <mergeCell ref="F11:H11"/>
    <mergeCell ref="I11:K11"/>
    <mergeCell ref="A10:A12"/>
    <mergeCell ref="B10:B12"/>
    <mergeCell ref="C10:C12"/>
    <mergeCell ref="D10:D12"/>
    <mergeCell ref="E10:E12"/>
    <mergeCell ref="F10:K10"/>
    <mergeCell ref="AD14:AH14"/>
    <mergeCell ref="L23:P23"/>
    <mergeCell ref="L24:P24"/>
    <mergeCell ref="L29:P29"/>
    <mergeCell ref="L10:L12"/>
    <mergeCell ref="M10:M12"/>
    <mergeCell ref="N10:N12"/>
    <mergeCell ref="O10:O12"/>
    <mergeCell ref="P10:P12"/>
  </mergeCells>
  <conditionalFormatting sqref="N22">
    <cfRule type="cellIs" dxfId="1" priority="1" stopIfTrue="1" operator="equal">
      <formula>"Ko Đạt"</formula>
    </cfRule>
  </conditionalFormatting>
  <pageMargins left="0.25" right="0.25" top="0.25" bottom="0.25" header="0.3" footer="0.3"/>
  <pageSetup paperSize="9" scale="71" orientation="portrait" verticalDpi="0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53"/>
  <sheetViews>
    <sheetView view="pageBreakPreview" zoomScaleNormal="100" zoomScaleSheetLayoutView="100" workbookViewId="0">
      <selection activeCell="G150" sqref="G150"/>
    </sheetView>
  </sheetViews>
  <sheetFormatPr defaultRowHeight="16.5" x14ac:dyDescent="0.25"/>
  <cols>
    <col min="1" max="1" width="4.7109375" style="11" customWidth="1"/>
    <col min="2" max="2" width="11.42578125" style="13" customWidth="1"/>
    <col min="3" max="3" width="21.85546875" style="1" customWidth="1"/>
    <col min="4" max="4" width="9.42578125" style="21" customWidth="1"/>
    <col min="5" max="5" width="10.7109375" style="11" customWidth="1"/>
    <col min="6" max="6" width="5.7109375" style="1" customWidth="1"/>
    <col min="7" max="7" width="7" style="1" customWidth="1"/>
    <col min="8" max="8" width="6.85546875" style="1" customWidth="1"/>
    <col min="9" max="9" width="5.42578125" style="1" customWidth="1"/>
    <col min="10" max="10" width="6.85546875" style="1" customWidth="1"/>
    <col min="11" max="11" width="7.28515625" style="1" customWidth="1"/>
    <col min="12" max="13" width="8.7109375" style="38" customWidth="1"/>
    <col min="14" max="14" width="8.85546875" style="38" customWidth="1"/>
    <col min="15" max="15" width="8" style="40" customWidth="1"/>
    <col min="16" max="16" width="6.5703125" style="41" customWidth="1"/>
    <col min="17" max="17" width="9.140625" style="1"/>
    <col min="18" max="18" width="9.140625" style="1" customWidth="1"/>
    <col min="19" max="16384" width="9.140625" style="1"/>
  </cols>
  <sheetData>
    <row r="1" spans="1:18" x14ac:dyDescent="0.25">
      <c r="A1" s="69" t="s">
        <v>0</v>
      </c>
      <c r="B1" s="69"/>
      <c r="C1" s="69"/>
      <c r="D1" s="19"/>
      <c r="E1" s="56" t="s">
        <v>1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x14ac:dyDescent="0.25">
      <c r="A2" s="56" t="s">
        <v>2</v>
      </c>
      <c r="B2" s="56"/>
      <c r="C2" s="56"/>
      <c r="D2" s="20"/>
      <c r="E2" s="56" t="s">
        <v>3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8" ht="35.25" customHeight="1" x14ac:dyDescent="0.35">
      <c r="A3" s="68" t="s">
        <v>14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8" ht="25.5" customHeight="1" x14ac:dyDescent="0.3">
      <c r="A4" s="67" t="s">
        <v>34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ht="21.75" customHeight="1" x14ac:dyDescent="0.25">
      <c r="B5" s="54" t="s">
        <v>15</v>
      </c>
      <c r="C5" s="9" t="s">
        <v>16</v>
      </c>
    </row>
    <row r="6" spans="1:18" ht="21.75" customHeight="1" x14ac:dyDescent="0.25">
      <c r="B6" s="18"/>
      <c r="C6" s="9" t="s">
        <v>28</v>
      </c>
    </row>
    <row r="7" spans="1:18" x14ac:dyDescent="0.25">
      <c r="B7" s="22" t="s">
        <v>35</v>
      </c>
    </row>
    <row r="8" spans="1:18" x14ac:dyDescent="0.25">
      <c r="B8" s="22" t="s">
        <v>20</v>
      </c>
    </row>
    <row r="10" spans="1:18" s="2" customFormat="1" ht="17.25" customHeight="1" x14ac:dyDescent="0.2">
      <c r="A10" s="57" t="s">
        <v>4</v>
      </c>
      <c r="B10" s="61" t="s">
        <v>36</v>
      </c>
      <c r="C10" s="63" t="s">
        <v>21</v>
      </c>
      <c r="D10" s="65" t="s">
        <v>19</v>
      </c>
      <c r="E10" s="57" t="s">
        <v>5</v>
      </c>
      <c r="F10" s="57" t="s">
        <v>6</v>
      </c>
      <c r="G10" s="57"/>
      <c r="H10" s="57"/>
      <c r="I10" s="57"/>
      <c r="J10" s="57"/>
      <c r="K10" s="57"/>
      <c r="L10" s="57" t="s">
        <v>37</v>
      </c>
      <c r="M10" s="57" t="s">
        <v>38</v>
      </c>
      <c r="N10" s="57" t="s">
        <v>17</v>
      </c>
      <c r="O10" s="59" t="s">
        <v>18</v>
      </c>
      <c r="P10" s="70" t="s">
        <v>7</v>
      </c>
    </row>
    <row r="11" spans="1:18" s="2" customFormat="1" ht="17.25" customHeight="1" x14ac:dyDescent="0.2">
      <c r="A11" s="57"/>
      <c r="B11" s="61"/>
      <c r="C11" s="63"/>
      <c r="D11" s="66"/>
      <c r="E11" s="57"/>
      <c r="F11" s="57" t="s">
        <v>8</v>
      </c>
      <c r="G11" s="57"/>
      <c r="H11" s="57"/>
      <c r="I11" s="57" t="s">
        <v>9</v>
      </c>
      <c r="J11" s="57"/>
      <c r="K11" s="57"/>
      <c r="L11" s="57"/>
      <c r="M11" s="57"/>
      <c r="N11" s="57"/>
      <c r="O11" s="59"/>
      <c r="P11" s="70"/>
    </row>
    <row r="12" spans="1:18" s="2" customFormat="1" ht="38.25" customHeight="1" x14ac:dyDescent="0.2">
      <c r="A12" s="58"/>
      <c r="B12" s="62"/>
      <c r="C12" s="64"/>
      <c r="D12" s="66"/>
      <c r="E12" s="58"/>
      <c r="F12" s="23" t="s">
        <v>10</v>
      </c>
      <c r="G12" s="23" t="s">
        <v>11</v>
      </c>
      <c r="H12" s="23" t="s">
        <v>12</v>
      </c>
      <c r="I12" s="23" t="s">
        <v>10</v>
      </c>
      <c r="J12" s="23" t="s">
        <v>11</v>
      </c>
      <c r="K12" s="23" t="s">
        <v>12</v>
      </c>
      <c r="L12" s="58"/>
      <c r="M12" s="58"/>
      <c r="N12" s="58"/>
      <c r="O12" s="60"/>
      <c r="P12" s="71"/>
    </row>
    <row r="13" spans="1:18" s="2" customFormat="1" ht="21" customHeight="1" x14ac:dyDescent="0.2">
      <c r="A13" s="14">
        <v>1</v>
      </c>
      <c r="B13" s="31" t="s">
        <v>40</v>
      </c>
      <c r="C13" s="31" t="s">
        <v>41</v>
      </c>
      <c r="D13" s="32">
        <v>37581</v>
      </c>
      <c r="E13" s="33" t="s">
        <v>27</v>
      </c>
      <c r="F13" s="34">
        <v>19</v>
      </c>
      <c r="G13" s="34">
        <v>7.92</v>
      </c>
      <c r="H13" s="34">
        <v>3.39</v>
      </c>
      <c r="I13" s="34">
        <v>17</v>
      </c>
      <c r="J13" s="34">
        <v>8.1999999999999993</v>
      </c>
      <c r="K13" s="34">
        <v>3.58</v>
      </c>
      <c r="L13" s="14">
        <v>8.0500000000000007</v>
      </c>
      <c r="M13" s="14">
        <v>3.48</v>
      </c>
      <c r="N13" s="14" t="s">
        <v>311</v>
      </c>
      <c r="O13" s="14" t="s">
        <v>308</v>
      </c>
      <c r="P13" s="42"/>
      <c r="Q13" s="26" t="s">
        <v>309</v>
      </c>
      <c r="R13" s="2" t="s">
        <v>321</v>
      </c>
    </row>
    <row r="14" spans="1:18" s="2" customFormat="1" ht="21" customHeight="1" x14ac:dyDescent="0.2">
      <c r="A14" s="14">
        <v>2</v>
      </c>
      <c r="B14" s="31" t="s">
        <v>42</v>
      </c>
      <c r="C14" s="31" t="s">
        <v>43</v>
      </c>
      <c r="D14" s="32">
        <v>37575</v>
      </c>
      <c r="E14" s="33" t="s">
        <v>27</v>
      </c>
      <c r="F14" s="34">
        <v>19</v>
      </c>
      <c r="G14" s="34">
        <v>7.6</v>
      </c>
      <c r="H14" s="34">
        <v>3.2</v>
      </c>
      <c r="I14" s="34">
        <v>9</v>
      </c>
      <c r="J14" s="34">
        <v>8.41</v>
      </c>
      <c r="K14" s="34">
        <v>3.7</v>
      </c>
      <c r="L14" s="14">
        <v>7.86</v>
      </c>
      <c r="M14" s="14">
        <v>3.36</v>
      </c>
      <c r="N14" s="14" t="s">
        <v>311</v>
      </c>
      <c r="O14" s="14" t="s">
        <v>308</v>
      </c>
      <c r="P14" s="42"/>
      <c r="Q14" s="26" t="s">
        <v>309</v>
      </c>
      <c r="R14" s="2" t="s">
        <v>321</v>
      </c>
    </row>
    <row r="15" spans="1:18" s="2" customFormat="1" ht="21" customHeight="1" x14ac:dyDescent="0.2">
      <c r="A15" s="14">
        <v>3</v>
      </c>
      <c r="B15" s="31" t="s">
        <v>44</v>
      </c>
      <c r="C15" s="31" t="s">
        <v>45</v>
      </c>
      <c r="D15" s="32">
        <v>37441</v>
      </c>
      <c r="E15" s="33" t="s">
        <v>27</v>
      </c>
      <c r="F15" s="34">
        <v>19</v>
      </c>
      <c r="G15" s="34">
        <v>7.56</v>
      </c>
      <c r="H15" s="34">
        <v>3.24</v>
      </c>
      <c r="I15" s="34">
        <v>10</v>
      </c>
      <c r="J15" s="34">
        <v>8.35</v>
      </c>
      <c r="K15" s="34">
        <v>3.6</v>
      </c>
      <c r="L15" s="14">
        <v>7.83</v>
      </c>
      <c r="M15" s="14">
        <v>3.36</v>
      </c>
      <c r="N15" s="14" t="s">
        <v>311</v>
      </c>
      <c r="O15" s="14" t="s">
        <v>310</v>
      </c>
      <c r="P15" s="42"/>
      <c r="Q15" s="26" t="s">
        <v>309</v>
      </c>
      <c r="R15" s="2" t="s">
        <v>321</v>
      </c>
    </row>
    <row r="16" spans="1:18" s="2" customFormat="1" ht="21" customHeight="1" x14ac:dyDescent="0.2">
      <c r="A16" s="14">
        <v>4</v>
      </c>
      <c r="B16" s="31" t="s">
        <v>261</v>
      </c>
      <c r="C16" s="31" t="s">
        <v>262</v>
      </c>
      <c r="D16" s="32">
        <v>38287</v>
      </c>
      <c r="E16" s="33" t="s">
        <v>306</v>
      </c>
      <c r="F16" s="34">
        <v>13</v>
      </c>
      <c r="G16" s="34">
        <v>9.19</v>
      </c>
      <c r="H16" s="34">
        <v>3.89</v>
      </c>
      <c r="I16" s="34">
        <v>13</v>
      </c>
      <c r="J16" s="34">
        <v>8.85</v>
      </c>
      <c r="K16" s="34">
        <v>3.79</v>
      </c>
      <c r="L16" s="14">
        <v>9.02</v>
      </c>
      <c r="M16" s="14">
        <v>3.84</v>
      </c>
      <c r="N16" s="14" t="s">
        <v>307</v>
      </c>
      <c r="O16" s="14" t="s">
        <v>308</v>
      </c>
      <c r="P16" s="43">
        <v>1</v>
      </c>
      <c r="Q16" s="26" t="s">
        <v>309</v>
      </c>
      <c r="R16" s="2" t="s">
        <v>322</v>
      </c>
    </row>
    <row r="17" spans="1:34" customFormat="1" ht="21" customHeight="1" x14ac:dyDescent="0.25">
      <c r="A17" s="14">
        <v>5</v>
      </c>
      <c r="B17" s="31" t="s">
        <v>263</v>
      </c>
      <c r="C17" s="31" t="s">
        <v>264</v>
      </c>
      <c r="D17" s="32">
        <v>38280</v>
      </c>
      <c r="E17" s="33" t="s">
        <v>306</v>
      </c>
      <c r="F17" s="34">
        <v>13</v>
      </c>
      <c r="G17" s="34">
        <v>8.65</v>
      </c>
      <c r="H17" s="34">
        <v>3.84</v>
      </c>
      <c r="I17" s="34">
        <v>13</v>
      </c>
      <c r="J17" s="34">
        <v>8.51</v>
      </c>
      <c r="K17" s="34">
        <v>3.71</v>
      </c>
      <c r="L17" s="14">
        <v>8.58</v>
      </c>
      <c r="M17" s="14">
        <v>3.78</v>
      </c>
      <c r="N17" s="14" t="s">
        <v>307</v>
      </c>
      <c r="O17" s="14" t="s">
        <v>310</v>
      </c>
      <c r="P17" s="44"/>
      <c r="Q17" s="26" t="s">
        <v>309</v>
      </c>
      <c r="R17" s="2" t="s">
        <v>322</v>
      </c>
    </row>
    <row r="18" spans="1:34" s="2" customFormat="1" ht="21" customHeight="1" x14ac:dyDescent="0.2">
      <c r="A18" s="14">
        <v>6</v>
      </c>
      <c r="B18" s="31" t="s">
        <v>127</v>
      </c>
      <c r="C18" s="31" t="s">
        <v>128</v>
      </c>
      <c r="D18" s="32">
        <v>38188</v>
      </c>
      <c r="E18" s="33" t="s">
        <v>306</v>
      </c>
      <c r="F18" s="34">
        <v>13</v>
      </c>
      <c r="G18" s="34">
        <v>8.76</v>
      </c>
      <c r="H18" s="34">
        <v>3.89</v>
      </c>
      <c r="I18" s="34">
        <v>13</v>
      </c>
      <c r="J18" s="34">
        <v>7.38</v>
      </c>
      <c r="K18" s="34">
        <v>3.15</v>
      </c>
      <c r="L18" s="14">
        <v>8.07</v>
      </c>
      <c r="M18" s="14">
        <v>3.52</v>
      </c>
      <c r="N18" s="14" t="s">
        <v>311</v>
      </c>
      <c r="O18" s="14" t="s">
        <v>308</v>
      </c>
      <c r="P18" s="44"/>
      <c r="Q18" s="26" t="s">
        <v>309</v>
      </c>
      <c r="R18" s="2" t="s">
        <v>322</v>
      </c>
    </row>
    <row r="19" spans="1:34" ht="21" customHeight="1" x14ac:dyDescent="0.25">
      <c r="A19" s="14">
        <v>7</v>
      </c>
      <c r="B19" s="31" t="s">
        <v>125</v>
      </c>
      <c r="C19" s="31" t="s">
        <v>126</v>
      </c>
      <c r="D19" s="32">
        <v>38187</v>
      </c>
      <c r="E19" s="33" t="s">
        <v>306</v>
      </c>
      <c r="F19" s="34">
        <v>13</v>
      </c>
      <c r="G19" s="34">
        <v>8.25</v>
      </c>
      <c r="H19" s="34">
        <v>3.66</v>
      </c>
      <c r="I19" s="34">
        <v>13</v>
      </c>
      <c r="J19" s="34">
        <v>7.52</v>
      </c>
      <c r="K19" s="34">
        <v>3.15</v>
      </c>
      <c r="L19" s="14">
        <v>7.89</v>
      </c>
      <c r="M19" s="14">
        <v>3.41</v>
      </c>
      <c r="N19" s="14" t="s">
        <v>311</v>
      </c>
      <c r="O19" s="14" t="s">
        <v>310</v>
      </c>
      <c r="P19" s="43"/>
      <c r="Q19" s="26" t="s">
        <v>309</v>
      </c>
      <c r="R19" s="2" t="s">
        <v>322</v>
      </c>
      <c r="Y19" s="6"/>
      <c r="Z19" s="6"/>
      <c r="AA19" s="4"/>
      <c r="AB19" s="6"/>
      <c r="AC19" s="6"/>
      <c r="AD19" s="7"/>
      <c r="AE19" s="7"/>
      <c r="AF19" s="8"/>
      <c r="AG19" s="8"/>
      <c r="AH19" s="8"/>
    </row>
    <row r="20" spans="1:34" ht="21" customHeight="1" x14ac:dyDescent="0.25">
      <c r="A20" s="14">
        <v>8</v>
      </c>
      <c r="B20" s="31" t="s">
        <v>238</v>
      </c>
      <c r="C20" s="31" t="s">
        <v>239</v>
      </c>
      <c r="D20" s="32">
        <v>37544</v>
      </c>
      <c r="E20" s="33" t="s">
        <v>23</v>
      </c>
      <c r="F20" s="34">
        <v>19</v>
      </c>
      <c r="G20" s="34">
        <v>9.11</v>
      </c>
      <c r="H20" s="34">
        <v>3.93</v>
      </c>
      <c r="I20" s="34">
        <v>18</v>
      </c>
      <c r="J20" s="34">
        <v>9.27</v>
      </c>
      <c r="K20" s="34">
        <v>3.96</v>
      </c>
      <c r="L20" s="14">
        <v>9.19</v>
      </c>
      <c r="M20" s="14">
        <v>3.94</v>
      </c>
      <c r="N20" s="14" t="s">
        <v>307</v>
      </c>
      <c r="O20" s="14" t="s">
        <v>310</v>
      </c>
      <c r="P20" s="43">
        <v>2</v>
      </c>
      <c r="Q20" s="26" t="s">
        <v>312</v>
      </c>
      <c r="R20" s="2" t="s">
        <v>321</v>
      </c>
      <c r="AD20" s="55" t="s">
        <v>39</v>
      </c>
      <c r="AE20" s="55"/>
      <c r="AF20" s="55"/>
      <c r="AG20" s="55"/>
      <c r="AH20" s="55"/>
    </row>
    <row r="21" spans="1:34" ht="21" customHeight="1" x14ac:dyDescent="0.25">
      <c r="A21" s="14">
        <v>9</v>
      </c>
      <c r="B21" s="31" t="s">
        <v>240</v>
      </c>
      <c r="C21" s="31" t="s">
        <v>241</v>
      </c>
      <c r="D21" s="32">
        <v>37305</v>
      </c>
      <c r="E21" s="33" t="s">
        <v>23</v>
      </c>
      <c r="F21" s="34">
        <v>18</v>
      </c>
      <c r="G21" s="34">
        <v>8.4600000000000009</v>
      </c>
      <c r="H21" s="34">
        <v>3.66</v>
      </c>
      <c r="I21" s="34">
        <v>19</v>
      </c>
      <c r="J21" s="34">
        <v>9.06</v>
      </c>
      <c r="K21" s="34">
        <v>3.95</v>
      </c>
      <c r="L21" s="14">
        <v>8.77</v>
      </c>
      <c r="M21" s="14">
        <v>3.81</v>
      </c>
      <c r="N21" s="14" t="s">
        <v>307</v>
      </c>
      <c r="O21" s="14" t="s">
        <v>310</v>
      </c>
      <c r="P21" s="43"/>
      <c r="Q21" s="26" t="s">
        <v>312</v>
      </c>
      <c r="R21" s="2" t="s">
        <v>321</v>
      </c>
      <c r="Y21" s="56" t="s">
        <v>22</v>
      </c>
      <c r="Z21" s="56"/>
      <c r="AA21" s="56"/>
      <c r="AB21" s="56"/>
      <c r="AC21" s="56"/>
      <c r="AD21" s="56" t="s">
        <v>13</v>
      </c>
      <c r="AE21" s="56"/>
      <c r="AF21" s="56"/>
      <c r="AG21" s="56"/>
      <c r="AH21" s="56"/>
    </row>
    <row r="22" spans="1:34" ht="21" customHeight="1" x14ac:dyDescent="0.25">
      <c r="A22" s="14">
        <v>10</v>
      </c>
      <c r="B22" s="31" t="s">
        <v>242</v>
      </c>
      <c r="C22" s="31" t="s">
        <v>243</v>
      </c>
      <c r="D22" s="32">
        <v>37582</v>
      </c>
      <c r="E22" s="33" t="s">
        <v>23</v>
      </c>
      <c r="F22" s="34">
        <v>19</v>
      </c>
      <c r="G22" s="34">
        <v>8.31</v>
      </c>
      <c r="H22" s="34">
        <v>3.68</v>
      </c>
      <c r="I22" s="34">
        <v>15</v>
      </c>
      <c r="J22" s="34">
        <v>8.61</v>
      </c>
      <c r="K22" s="34">
        <v>3.84</v>
      </c>
      <c r="L22" s="14">
        <v>8.44</v>
      </c>
      <c r="M22" s="14">
        <v>3.75</v>
      </c>
      <c r="N22" s="14" t="s">
        <v>307</v>
      </c>
      <c r="O22" s="14" t="s">
        <v>310</v>
      </c>
      <c r="P22" s="43"/>
      <c r="Q22" s="26" t="s">
        <v>312</v>
      </c>
      <c r="R22" s="2" t="s">
        <v>321</v>
      </c>
    </row>
    <row r="23" spans="1:34" ht="21" customHeight="1" x14ac:dyDescent="0.25">
      <c r="A23" s="14">
        <v>11</v>
      </c>
      <c r="B23" s="31" t="s">
        <v>52</v>
      </c>
      <c r="C23" s="31" t="s">
        <v>53</v>
      </c>
      <c r="D23" s="32">
        <v>37507</v>
      </c>
      <c r="E23" s="33" t="s">
        <v>23</v>
      </c>
      <c r="F23" s="34">
        <v>18</v>
      </c>
      <c r="G23" s="34">
        <v>8.24</v>
      </c>
      <c r="H23" s="34">
        <v>3.55</v>
      </c>
      <c r="I23" s="34">
        <v>12</v>
      </c>
      <c r="J23" s="34">
        <v>8.26</v>
      </c>
      <c r="K23" s="34">
        <v>3.72</v>
      </c>
      <c r="L23" s="14">
        <v>8.25</v>
      </c>
      <c r="M23" s="14">
        <v>3.62</v>
      </c>
      <c r="N23" s="14" t="s">
        <v>311</v>
      </c>
      <c r="O23" s="14" t="s">
        <v>310</v>
      </c>
      <c r="P23" s="43"/>
      <c r="Q23" s="26" t="s">
        <v>312</v>
      </c>
      <c r="R23" s="2" t="s">
        <v>321</v>
      </c>
    </row>
    <row r="24" spans="1:34" ht="21" customHeight="1" x14ac:dyDescent="0.25">
      <c r="A24" s="14">
        <v>12</v>
      </c>
      <c r="B24" s="31" t="s">
        <v>46</v>
      </c>
      <c r="C24" s="31" t="s">
        <v>47</v>
      </c>
      <c r="D24" s="32">
        <v>37573</v>
      </c>
      <c r="E24" s="33" t="s">
        <v>23</v>
      </c>
      <c r="F24" s="34">
        <v>19</v>
      </c>
      <c r="G24" s="34">
        <v>7.96</v>
      </c>
      <c r="H24" s="34">
        <v>3.4</v>
      </c>
      <c r="I24" s="34">
        <v>19</v>
      </c>
      <c r="J24" s="34">
        <v>8.35</v>
      </c>
      <c r="K24" s="34">
        <v>3.73</v>
      </c>
      <c r="L24" s="14">
        <v>8.16</v>
      </c>
      <c r="M24" s="14">
        <v>3.57</v>
      </c>
      <c r="N24" s="14" t="s">
        <v>311</v>
      </c>
      <c r="O24" s="14" t="s">
        <v>310</v>
      </c>
      <c r="P24" s="42"/>
      <c r="Q24" s="26" t="s">
        <v>312</v>
      </c>
      <c r="R24" s="2" t="s">
        <v>321</v>
      </c>
    </row>
    <row r="25" spans="1:34" ht="21" customHeight="1" x14ac:dyDescent="0.25">
      <c r="A25" s="14">
        <v>13</v>
      </c>
      <c r="B25" s="31" t="s">
        <v>48</v>
      </c>
      <c r="C25" s="31" t="s">
        <v>49</v>
      </c>
      <c r="D25" s="32">
        <v>37330</v>
      </c>
      <c r="E25" s="33" t="s">
        <v>23</v>
      </c>
      <c r="F25" s="34">
        <v>19</v>
      </c>
      <c r="G25" s="34">
        <v>8.4600000000000009</v>
      </c>
      <c r="H25" s="34">
        <v>3.59</v>
      </c>
      <c r="I25" s="34">
        <v>16</v>
      </c>
      <c r="J25" s="34">
        <v>7.81</v>
      </c>
      <c r="K25" s="34">
        <v>3.33</v>
      </c>
      <c r="L25" s="14">
        <v>8.16</v>
      </c>
      <c r="M25" s="14">
        <v>3.47</v>
      </c>
      <c r="N25" s="14" t="s">
        <v>311</v>
      </c>
      <c r="O25" s="14" t="s">
        <v>310</v>
      </c>
      <c r="P25" s="43"/>
      <c r="Q25" s="26" t="s">
        <v>312</v>
      </c>
      <c r="R25" s="2" t="s">
        <v>321</v>
      </c>
    </row>
    <row r="26" spans="1:34" s="16" customFormat="1" ht="21" customHeight="1" x14ac:dyDescent="0.25">
      <c r="A26" s="14">
        <v>14</v>
      </c>
      <c r="B26" s="31" t="s">
        <v>50</v>
      </c>
      <c r="C26" s="31" t="s">
        <v>51</v>
      </c>
      <c r="D26" s="32">
        <v>37573</v>
      </c>
      <c r="E26" s="33" t="s">
        <v>23</v>
      </c>
      <c r="F26" s="34">
        <v>19</v>
      </c>
      <c r="G26" s="34">
        <v>7.44</v>
      </c>
      <c r="H26" s="34">
        <v>3.17</v>
      </c>
      <c r="I26" s="34">
        <v>15</v>
      </c>
      <c r="J26" s="34">
        <v>8.4499999999999993</v>
      </c>
      <c r="K26" s="34">
        <v>3.82</v>
      </c>
      <c r="L26" s="14">
        <v>7.89</v>
      </c>
      <c r="M26" s="14">
        <v>3.46</v>
      </c>
      <c r="N26" s="14" t="s">
        <v>311</v>
      </c>
      <c r="O26" s="14" t="s">
        <v>310</v>
      </c>
      <c r="P26" s="42"/>
      <c r="Q26" s="26" t="s">
        <v>312</v>
      </c>
      <c r="R26" s="2" t="s">
        <v>321</v>
      </c>
      <c r="U26" s="17"/>
      <c r="V26" s="12"/>
      <c r="W26" s="12"/>
      <c r="X26" s="12"/>
      <c r="Y26" s="12"/>
    </row>
    <row r="27" spans="1:34" ht="21" customHeight="1" x14ac:dyDescent="0.25">
      <c r="A27" s="14">
        <v>15</v>
      </c>
      <c r="B27" s="31" t="s">
        <v>60</v>
      </c>
      <c r="C27" s="31" t="s">
        <v>61</v>
      </c>
      <c r="D27" s="32">
        <v>37488</v>
      </c>
      <c r="E27" s="33" t="s">
        <v>23</v>
      </c>
      <c r="F27" s="34">
        <v>18</v>
      </c>
      <c r="G27" s="34">
        <v>7.84</v>
      </c>
      <c r="H27" s="34">
        <v>3.35</v>
      </c>
      <c r="I27" s="34">
        <v>12</v>
      </c>
      <c r="J27" s="34">
        <v>8.3800000000000008</v>
      </c>
      <c r="K27" s="34">
        <v>3.63</v>
      </c>
      <c r="L27" s="14">
        <v>8.06</v>
      </c>
      <c r="M27" s="14">
        <v>3.46</v>
      </c>
      <c r="N27" s="14" t="s">
        <v>311</v>
      </c>
      <c r="O27" s="14" t="s">
        <v>310</v>
      </c>
      <c r="P27" s="43"/>
      <c r="Q27" s="26" t="s">
        <v>312</v>
      </c>
      <c r="R27" s="2" t="s">
        <v>321</v>
      </c>
    </row>
    <row r="28" spans="1:34" ht="21" customHeight="1" x14ac:dyDescent="0.25">
      <c r="A28" s="14">
        <v>16</v>
      </c>
      <c r="B28" s="31" t="s">
        <v>58</v>
      </c>
      <c r="C28" s="31" t="s">
        <v>59</v>
      </c>
      <c r="D28" s="32">
        <v>37573</v>
      </c>
      <c r="E28" s="33" t="s">
        <v>23</v>
      </c>
      <c r="F28" s="34">
        <v>19</v>
      </c>
      <c r="G28" s="34">
        <v>7.71</v>
      </c>
      <c r="H28" s="34">
        <v>3.33</v>
      </c>
      <c r="I28" s="34">
        <v>15</v>
      </c>
      <c r="J28" s="34">
        <v>7.89</v>
      </c>
      <c r="K28" s="34">
        <v>3.46</v>
      </c>
      <c r="L28" s="14">
        <v>7.79</v>
      </c>
      <c r="M28" s="14">
        <v>3.39</v>
      </c>
      <c r="N28" s="14" t="s">
        <v>311</v>
      </c>
      <c r="O28" s="14" t="s">
        <v>310</v>
      </c>
      <c r="P28" s="43"/>
      <c r="Q28" s="26" t="s">
        <v>312</v>
      </c>
      <c r="R28" s="2" t="s">
        <v>321</v>
      </c>
    </row>
    <row r="29" spans="1:34" ht="21" customHeight="1" x14ac:dyDescent="0.25">
      <c r="A29" s="14">
        <v>17</v>
      </c>
      <c r="B29" s="31" t="s">
        <v>56</v>
      </c>
      <c r="C29" s="31" t="s">
        <v>57</v>
      </c>
      <c r="D29" s="32">
        <v>37560</v>
      </c>
      <c r="E29" s="33" t="s">
        <v>24</v>
      </c>
      <c r="F29" s="34">
        <v>19</v>
      </c>
      <c r="G29" s="34">
        <v>7.84</v>
      </c>
      <c r="H29" s="34">
        <v>3.41</v>
      </c>
      <c r="I29" s="34">
        <v>18</v>
      </c>
      <c r="J29" s="34">
        <v>8.39</v>
      </c>
      <c r="K29" s="34">
        <v>3.72</v>
      </c>
      <c r="L29" s="14">
        <v>8.11</v>
      </c>
      <c r="M29" s="14">
        <v>3.56</v>
      </c>
      <c r="N29" s="14" t="s">
        <v>311</v>
      </c>
      <c r="O29" s="14" t="s">
        <v>310</v>
      </c>
      <c r="P29" s="43"/>
      <c r="Q29" s="26" t="s">
        <v>312</v>
      </c>
      <c r="R29" s="2" t="s">
        <v>321</v>
      </c>
    </row>
    <row r="30" spans="1:34" ht="21" customHeight="1" x14ac:dyDescent="0.25">
      <c r="A30" s="14">
        <v>18</v>
      </c>
      <c r="B30" s="31" t="s">
        <v>54</v>
      </c>
      <c r="C30" s="31" t="s">
        <v>55</v>
      </c>
      <c r="D30" s="32">
        <v>34627</v>
      </c>
      <c r="E30" s="33" t="s">
        <v>24</v>
      </c>
      <c r="F30" s="34">
        <v>19</v>
      </c>
      <c r="G30" s="34">
        <v>8.25</v>
      </c>
      <c r="H30" s="34">
        <v>3.52</v>
      </c>
      <c r="I30" s="34">
        <v>17</v>
      </c>
      <c r="J30" s="34">
        <v>8.2200000000000006</v>
      </c>
      <c r="K30" s="34">
        <v>3.5</v>
      </c>
      <c r="L30" s="14">
        <v>8.24</v>
      </c>
      <c r="M30" s="14">
        <v>3.51</v>
      </c>
      <c r="N30" s="14" t="s">
        <v>311</v>
      </c>
      <c r="O30" s="14" t="s">
        <v>310</v>
      </c>
      <c r="P30" s="43"/>
      <c r="Q30" s="26" t="s">
        <v>312</v>
      </c>
      <c r="R30" s="2" t="s">
        <v>321</v>
      </c>
    </row>
    <row r="31" spans="1:34" ht="21" customHeight="1" x14ac:dyDescent="0.25">
      <c r="A31" s="14">
        <v>19</v>
      </c>
      <c r="B31" s="31" t="s">
        <v>89</v>
      </c>
      <c r="C31" s="31" t="s">
        <v>90</v>
      </c>
      <c r="D31" s="32">
        <v>37876</v>
      </c>
      <c r="E31" s="33" t="s">
        <v>32</v>
      </c>
      <c r="F31" s="34">
        <v>18</v>
      </c>
      <c r="G31" s="34">
        <v>7.78</v>
      </c>
      <c r="H31" s="34">
        <v>3.33</v>
      </c>
      <c r="I31" s="34">
        <v>18</v>
      </c>
      <c r="J31" s="34">
        <v>8.3800000000000008</v>
      </c>
      <c r="K31" s="34">
        <v>3.72</v>
      </c>
      <c r="L31" s="14">
        <v>8.08</v>
      </c>
      <c r="M31" s="14">
        <v>3.53</v>
      </c>
      <c r="N31" s="14" t="s">
        <v>311</v>
      </c>
      <c r="O31" s="14" t="s">
        <v>308</v>
      </c>
      <c r="P31" s="43"/>
      <c r="Q31" s="26" t="s">
        <v>312</v>
      </c>
      <c r="R31" s="2" t="s">
        <v>323</v>
      </c>
    </row>
    <row r="32" spans="1:34" ht="21" customHeight="1" x14ac:dyDescent="0.25">
      <c r="A32" s="14">
        <v>20</v>
      </c>
      <c r="B32" s="31" t="s">
        <v>93</v>
      </c>
      <c r="C32" s="31" t="s">
        <v>94</v>
      </c>
      <c r="D32" s="32">
        <v>37975</v>
      </c>
      <c r="E32" s="33" t="s">
        <v>32</v>
      </c>
      <c r="F32" s="34">
        <v>19</v>
      </c>
      <c r="G32" s="34">
        <v>8.0500000000000007</v>
      </c>
      <c r="H32" s="34">
        <v>3.43</v>
      </c>
      <c r="I32" s="34">
        <v>16</v>
      </c>
      <c r="J32" s="34">
        <v>8.32</v>
      </c>
      <c r="K32" s="34">
        <v>3.6</v>
      </c>
      <c r="L32" s="14">
        <v>8.17</v>
      </c>
      <c r="M32" s="14">
        <v>3.51</v>
      </c>
      <c r="N32" s="14" t="s">
        <v>311</v>
      </c>
      <c r="O32" s="14" t="s">
        <v>308</v>
      </c>
      <c r="P32" s="43"/>
      <c r="Q32" s="26" t="s">
        <v>312</v>
      </c>
      <c r="R32" s="2" t="s">
        <v>323</v>
      </c>
    </row>
    <row r="33" spans="1:18" ht="21" customHeight="1" x14ac:dyDescent="0.25">
      <c r="A33" s="14">
        <v>21</v>
      </c>
      <c r="B33" s="31" t="s">
        <v>101</v>
      </c>
      <c r="C33" s="31" t="s">
        <v>102</v>
      </c>
      <c r="D33" s="32">
        <v>37690</v>
      </c>
      <c r="E33" s="33" t="s">
        <v>32</v>
      </c>
      <c r="F33" s="34">
        <v>19</v>
      </c>
      <c r="G33" s="34">
        <v>8.11</v>
      </c>
      <c r="H33" s="34">
        <v>3.49</v>
      </c>
      <c r="I33" s="34">
        <v>18</v>
      </c>
      <c r="J33" s="34">
        <v>8.0500000000000007</v>
      </c>
      <c r="K33" s="34">
        <v>3.46</v>
      </c>
      <c r="L33" s="14">
        <v>8.08</v>
      </c>
      <c r="M33" s="14">
        <v>3.48</v>
      </c>
      <c r="N33" s="14" t="s">
        <v>311</v>
      </c>
      <c r="O33" s="14" t="s">
        <v>308</v>
      </c>
      <c r="P33" s="43"/>
      <c r="Q33" s="26" t="s">
        <v>312</v>
      </c>
      <c r="R33" s="2" t="s">
        <v>323</v>
      </c>
    </row>
    <row r="34" spans="1:18" ht="21" customHeight="1" x14ac:dyDescent="0.25">
      <c r="A34" s="14">
        <v>22</v>
      </c>
      <c r="B34" s="31" t="s">
        <v>95</v>
      </c>
      <c r="C34" s="31" t="s">
        <v>96</v>
      </c>
      <c r="D34" s="32">
        <v>37751</v>
      </c>
      <c r="E34" s="33" t="s">
        <v>32</v>
      </c>
      <c r="F34" s="34">
        <v>12</v>
      </c>
      <c r="G34" s="34">
        <v>7.85</v>
      </c>
      <c r="H34" s="34">
        <v>3.41</v>
      </c>
      <c r="I34" s="34">
        <v>14</v>
      </c>
      <c r="J34" s="34">
        <v>7.74</v>
      </c>
      <c r="K34" s="34">
        <v>3.44</v>
      </c>
      <c r="L34" s="14">
        <v>7.79</v>
      </c>
      <c r="M34" s="14">
        <v>3.43</v>
      </c>
      <c r="N34" s="14" t="s">
        <v>311</v>
      </c>
      <c r="O34" s="14" t="s">
        <v>310</v>
      </c>
      <c r="P34" s="43"/>
      <c r="Q34" s="26" t="s">
        <v>312</v>
      </c>
      <c r="R34" s="2" t="s">
        <v>323</v>
      </c>
    </row>
    <row r="35" spans="1:18" ht="21" customHeight="1" x14ac:dyDescent="0.25">
      <c r="A35" s="14">
        <v>23</v>
      </c>
      <c r="B35" s="31" t="s">
        <v>107</v>
      </c>
      <c r="C35" s="31" t="s">
        <v>108</v>
      </c>
      <c r="D35" s="32">
        <v>37339</v>
      </c>
      <c r="E35" s="33" t="s">
        <v>31</v>
      </c>
      <c r="F35" s="34">
        <v>19</v>
      </c>
      <c r="G35" s="34">
        <v>8.17</v>
      </c>
      <c r="H35" s="34">
        <v>3.54</v>
      </c>
      <c r="I35" s="34">
        <v>18</v>
      </c>
      <c r="J35" s="34">
        <v>8.5399999999999991</v>
      </c>
      <c r="K35" s="34">
        <v>3.81</v>
      </c>
      <c r="L35" s="14">
        <v>8.35</v>
      </c>
      <c r="M35" s="14">
        <v>3.67</v>
      </c>
      <c r="N35" s="14" t="s">
        <v>311</v>
      </c>
      <c r="O35" s="14" t="s">
        <v>308</v>
      </c>
      <c r="P35" s="43"/>
      <c r="Q35" s="26" t="s">
        <v>312</v>
      </c>
      <c r="R35" s="2" t="s">
        <v>323</v>
      </c>
    </row>
    <row r="36" spans="1:18" ht="21" customHeight="1" x14ac:dyDescent="0.25">
      <c r="A36" s="14">
        <v>24</v>
      </c>
      <c r="B36" s="31" t="s">
        <v>97</v>
      </c>
      <c r="C36" s="31" t="s">
        <v>98</v>
      </c>
      <c r="D36" s="32">
        <v>37976</v>
      </c>
      <c r="E36" s="33" t="s">
        <v>31</v>
      </c>
      <c r="F36" s="34">
        <v>18</v>
      </c>
      <c r="G36" s="34">
        <v>7.77</v>
      </c>
      <c r="H36" s="34">
        <v>3.3</v>
      </c>
      <c r="I36" s="34">
        <v>15</v>
      </c>
      <c r="J36" s="34">
        <v>8.41</v>
      </c>
      <c r="K36" s="34">
        <v>3.71</v>
      </c>
      <c r="L36" s="14">
        <v>8.06</v>
      </c>
      <c r="M36" s="14">
        <v>3.49</v>
      </c>
      <c r="N36" s="14" t="s">
        <v>311</v>
      </c>
      <c r="O36" s="14" t="s">
        <v>310</v>
      </c>
      <c r="P36" s="43"/>
      <c r="Q36" s="26" t="s">
        <v>312</v>
      </c>
      <c r="R36" s="2" t="s">
        <v>323</v>
      </c>
    </row>
    <row r="37" spans="1:18" ht="21" customHeight="1" x14ac:dyDescent="0.25">
      <c r="A37" s="14">
        <v>25</v>
      </c>
      <c r="B37" s="31" t="s">
        <v>85</v>
      </c>
      <c r="C37" s="31" t="s">
        <v>86</v>
      </c>
      <c r="D37" s="32">
        <v>37737</v>
      </c>
      <c r="E37" s="33" t="s">
        <v>31</v>
      </c>
      <c r="F37" s="34">
        <v>19</v>
      </c>
      <c r="G37" s="34">
        <v>7.52</v>
      </c>
      <c r="H37" s="34">
        <v>3.19</v>
      </c>
      <c r="I37" s="34">
        <v>19</v>
      </c>
      <c r="J37" s="34">
        <v>7.94</v>
      </c>
      <c r="K37" s="34">
        <v>3.54</v>
      </c>
      <c r="L37" s="14">
        <v>7.73</v>
      </c>
      <c r="M37" s="14">
        <v>3.37</v>
      </c>
      <c r="N37" s="14" t="s">
        <v>311</v>
      </c>
      <c r="O37" s="14" t="s">
        <v>310</v>
      </c>
      <c r="P37" s="43"/>
      <c r="Q37" s="26" t="s">
        <v>312</v>
      </c>
      <c r="R37" s="2" t="s">
        <v>323</v>
      </c>
    </row>
    <row r="38" spans="1:18" ht="21" customHeight="1" x14ac:dyDescent="0.25">
      <c r="A38" s="14">
        <v>26</v>
      </c>
      <c r="B38" s="31" t="s">
        <v>255</v>
      </c>
      <c r="C38" s="31" t="s">
        <v>256</v>
      </c>
      <c r="D38" s="32">
        <v>37927</v>
      </c>
      <c r="E38" s="33" t="s">
        <v>29</v>
      </c>
      <c r="F38" s="34">
        <v>19</v>
      </c>
      <c r="G38" s="34">
        <v>8.5</v>
      </c>
      <c r="H38" s="34">
        <v>3.73</v>
      </c>
      <c r="I38" s="34">
        <v>19</v>
      </c>
      <c r="J38" s="34">
        <v>8.9700000000000006</v>
      </c>
      <c r="K38" s="34">
        <v>3.91</v>
      </c>
      <c r="L38" s="14">
        <v>8.74</v>
      </c>
      <c r="M38" s="14">
        <v>3.82</v>
      </c>
      <c r="N38" s="14" t="s">
        <v>307</v>
      </c>
      <c r="O38" s="14" t="s">
        <v>310</v>
      </c>
      <c r="P38" s="43"/>
      <c r="Q38" s="26" t="s">
        <v>312</v>
      </c>
      <c r="R38" s="2" t="s">
        <v>323</v>
      </c>
    </row>
    <row r="39" spans="1:18" ht="21" customHeight="1" x14ac:dyDescent="0.25">
      <c r="A39" s="14">
        <v>27</v>
      </c>
      <c r="B39" s="31" t="s">
        <v>257</v>
      </c>
      <c r="C39" s="31" t="s">
        <v>258</v>
      </c>
      <c r="D39" s="32">
        <v>37848</v>
      </c>
      <c r="E39" s="33" t="s">
        <v>29</v>
      </c>
      <c r="F39" s="34">
        <v>19</v>
      </c>
      <c r="G39" s="34">
        <v>8.7899999999999991</v>
      </c>
      <c r="H39" s="34">
        <v>3.94</v>
      </c>
      <c r="I39" s="34">
        <v>15</v>
      </c>
      <c r="J39" s="34">
        <v>8.42</v>
      </c>
      <c r="K39" s="34">
        <v>3.66</v>
      </c>
      <c r="L39" s="14">
        <v>8.6300000000000008</v>
      </c>
      <c r="M39" s="14">
        <v>3.82</v>
      </c>
      <c r="N39" s="14" t="s">
        <v>307</v>
      </c>
      <c r="O39" s="14" t="s">
        <v>310</v>
      </c>
      <c r="P39" s="43"/>
      <c r="Q39" s="26" t="s">
        <v>312</v>
      </c>
      <c r="R39" s="2" t="s">
        <v>323</v>
      </c>
    </row>
    <row r="40" spans="1:18" ht="21" customHeight="1" x14ac:dyDescent="0.25">
      <c r="A40" s="14">
        <v>28</v>
      </c>
      <c r="B40" s="31" t="s">
        <v>259</v>
      </c>
      <c r="C40" s="31" t="s">
        <v>260</v>
      </c>
      <c r="D40" s="32">
        <v>37962</v>
      </c>
      <c r="E40" s="33" t="s">
        <v>29</v>
      </c>
      <c r="F40" s="34">
        <v>19</v>
      </c>
      <c r="G40" s="34">
        <v>8.35</v>
      </c>
      <c r="H40" s="34">
        <v>3.6</v>
      </c>
      <c r="I40" s="34">
        <v>19</v>
      </c>
      <c r="J40" s="34">
        <v>8.91</v>
      </c>
      <c r="K40" s="34">
        <v>3.89</v>
      </c>
      <c r="L40" s="14">
        <v>8.6300000000000008</v>
      </c>
      <c r="M40" s="14">
        <v>3.75</v>
      </c>
      <c r="N40" s="14" t="s">
        <v>307</v>
      </c>
      <c r="O40" s="14" t="s">
        <v>310</v>
      </c>
      <c r="P40" s="43"/>
      <c r="Q40" s="26" t="s">
        <v>312</v>
      </c>
      <c r="R40" s="2" t="s">
        <v>323</v>
      </c>
    </row>
    <row r="41" spans="1:18" ht="21" customHeight="1" x14ac:dyDescent="0.25">
      <c r="A41" s="14">
        <v>29</v>
      </c>
      <c r="B41" s="31" t="s">
        <v>109</v>
      </c>
      <c r="C41" s="31" t="s">
        <v>110</v>
      </c>
      <c r="D41" s="32">
        <v>37013</v>
      </c>
      <c r="E41" s="33" t="s">
        <v>29</v>
      </c>
      <c r="F41" s="34">
        <v>19</v>
      </c>
      <c r="G41" s="34">
        <v>8.18</v>
      </c>
      <c r="H41" s="34">
        <v>3.57</v>
      </c>
      <c r="I41" s="34">
        <v>21</v>
      </c>
      <c r="J41" s="34">
        <v>8.57</v>
      </c>
      <c r="K41" s="34">
        <v>3.76</v>
      </c>
      <c r="L41" s="14">
        <v>8.3800000000000008</v>
      </c>
      <c r="M41" s="14">
        <v>3.67</v>
      </c>
      <c r="N41" s="14" t="s">
        <v>311</v>
      </c>
      <c r="O41" s="14" t="s">
        <v>310</v>
      </c>
      <c r="P41" s="43"/>
      <c r="Q41" s="26" t="s">
        <v>312</v>
      </c>
      <c r="R41" s="2" t="s">
        <v>323</v>
      </c>
    </row>
    <row r="42" spans="1:18" ht="21" customHeight="1" x14ac:dyDescent="0.25">
      <c r="A42" s="14">
        <v>30</v>
      </c>
      <c r="B42" s="31" t="s">
        <v>91</v>
      </c>
      <c r="C42" s="31" t="s">
        <v>92</v>
      </c>
      <c r="D42" s="32">
        <v>37757</v>
      </c>
      <c r="E42" s="33" t="s">
        <v>29</v>
      </c>
      <c r="F42" s="34">
        <v>16</v>
      </c>
      <c r="G42" s="34">
        <v>8.56</v>
      </c>
      <c r="H42" s="34">
        <v>3.68</v>
      </c>
      <c r="I42" s="34">
        <v>16</v>
      </c>
      <c r="J42" s="34">
        <v>8.4600000000000009</v>
      </c>
      <c r="K42" s="34">
        <v>3.64</v>
      </c>
      <c r="L42" s="14">
        <v>8.51</v>
      </c>
      <c r="M42" s="14">
        <v>3.66</v>
      </c>
      <c r="N42" s="14" t="s">
        <v>311</v>
      </c>
      <c r="O42" s="14" t="s">
        <v>308</v>
      </c>
      <c r="P42" s="43"/>
      <c r="Q42" s="26" t="s">
        <v>312</v>
      </c>
      <c r="R42" s="2" t="s">
        <v>323</v>
      </c>
    </row>
    <row r="43" spans="1:18" ht="21" customHeight="1" x14ac:dyDescent="0.25">
      <c r="A43" s="14">
        <v>31</v>
      </c>
      <c r="B43" s="31" t="s">
        <v>105</v>
      </c>
      <c r="C43" s="31" t="s">
        <v>106</v>
      </c>
      <c r="D43" s="32">
        <v>37739</v>
      </c>
      <c r="E43" s="33" t="s">
        <v>29</v>
      </c>
      <c r="F43" s="34">
        <v>18</v>
      </c>
      <c r="G43" s="34">
        <v>8.16</v>
      </c>
      <c r="H43" s="34">
        <v>3.48</v>
      </c>
      <c r="I43" s="34">
        <v>15</v>
      </c>
      <c r="J43" s="34">
        <v>8.8699999999999992</v>
      </c>
      <c r="K43" s="34">
        <v>3.8</v>
      </c>
      <c r="L43" s="14">
        <v>8.48</v>
      </c>
      <c r="M43" s="14">
        <v>3.63</v>
      </c>
      <c r="N43" s="14" t="s">
        <v>311</v>
      </c>
      <c r="O43" s="14" t="s">
        <v>308</v>
      </c>
      <c r="P43" s="43"/>
      <c r="Q43" s="26" t="s">
        <v>312</v>
      </c>
      <c r="R43" s="2" t="s">
        <v>323</v>
      </c>
    </row>
    <row r="44" spans="1:18" ht="21" customHeight="1" x14ac:dyDescent="0.25">
      <c r="A44" s="14">
        <v>32</v>
      </c>
      <c r="B44" s="31" t="s">
        <v>87</v>
      </c>
      <c r="C44" s="31" t="s">
        <v>88</v>
      </c>
      <c r="D44" s="32">
        <v>37901</v>
      </c>
      <c r="E44" s="33" t="s">
        <v>29</v>
      </c>
      <c r="F44" s="34">
        <v>19</v>
      </c>
      <c r="G44" s="34">
        <v>8.43</v>
      </c>
      <c r="H44" s="34">
        <v>3.68</v>
      </c>
      <c r="I44" s="34">
        <v>16</v>
      </c>
      <c r="J44" s="34">
        <v>8.02</v>
      </c>
      <c r="K44" s="34">
        <v>3.41</v>
      </c>
      <c r="L44" s="14">
        <v>8.24</v>
      </c>
      <c r="M44" s="14">
        <v>3.56</v>
      </c>
      <c r="N44" s="14" t="s">
        <v>311</v>
      </c>
      <c r="O44" s="14" t="s">
        <v>310</v>
      </c>
      <c r="P44" s="43"/>
      <c r="Q44" s="26" t="s">
        <v>312</v>
      </c>
      <c r="R44" s="2" t="s">
        <v>323</v>
      </c>
    </row>
    <row r="45" spans="1:18" ht="21" customHeight="1" x14ac:dyDescent="0.25">
      <c r="A45" s="14">
        <v>33</v>
      </c>
      <c r="B45" s="31" t="s">
        <v>103</v>
      </c>
      <c r="C45" s="31" t="s">
        <v>104</v>
      </c>
      <c r="D45" s="32">
        <v>37712</v>
      </c>
      <c r="E45" s="33" t="s">
        <v>29</v>
      </c>
      <c r="F45" s="34">
        <v>18</v>
      </c>
      <c r="G45" s="34">
        <v>7.98</v>
      </c>
      <c r="H45" s="34">
        <v>3.4</v>
      </c>
      <c r="I45" s="34">
        <v>15</v>
      </c>
      <c r="J45" s="34">
        <v>8.7899999999999991</v>
      </c>
      <c r="K45" s="34">
        <v>3.66</v>
      </c>
      <c r="L45" s="14">
        <v>8.35</v>
      </c>
      <c r="M45" s="14">
        <v>3.52</v>
      </c>
      <c r="N45" s="14" t="s">
        <v>311</v>
      </c>
      <c r="O45" s="14" t="s">
        <v>308</v>
      </c>
      <c r="P45" s="43"/>
      <c r="Q45" s="26" t="s">
        <v>312</v>
      </c>
      <c r="R45" s="2" t="s">
        <v>323</v>
      </c>
    </row>
    <row r="46" spans="1:18" ht="21" customHeight="1" x14ac:dyDescent="0.25">
      <c r="A46" s="14">
        <v>34</v>
      </c>
      <c r="B46" s="31" t="s">
        <v>99</v>
      </c>
      <c r="C46" s="31" t="s">
        <v>100</v>
      </c>
      <c r="D46" s="32">
        <v>37795</v>
      </c>
      <c r="E46" s="33" t="s">
        <v>29</v>
      </c>
      <c r="F46" s="34">
        <v>17</v>
      </c>
      <c r="G46" s="34">
        <v>8.0399999999999991</v>
      </c>
      <c r="H46" s="34">
        <v>3.57</v>
      </c>
      <c r="I46" s="34">
        <v>14</v>
      </c>
      <c r="J46" s="34">
        <v>7.33</v>
      </c>
      <c r="K46" s="34">
        <v>3.07</v>
      </c>
      <c r="L46" s="14">
        <v>7.72</v>
      </c>
      <c r="M46" s="14">
        <v>3.34</v>
      </c>
      <c r="N46" s="14" t="s">
        <v>311</v>
      </c>
      <c r="O46" s="14" t="s">
        <v>310</v>
      </c>
      <c r="P46" s="43"/>
      <c r="Q46" s="26" t="s">
        <v>312</v>
      </c>
      <c r="R46" s="2" t="s">
        <v>323</v>
      </c>
    </row>
    <row r="47" spans="1:18" ht="21" customHeight="1" x14ac:dyDescent="0.25">
      <c r="A47" s="14">
        <v>35</v>
      </c>
      <c r="B47" s="31" t="s">
        <v>149</v>
      </c>
      <c r="C47" s="31" t="s">
        <v>150</v>
      </c>
      <c r="D47" s="32">
        <v>37987</v>
      </c>
      <c r="E47" s="33" t="s">
        <v>151</v>
      </c>
      <c r="F47" s="34">
        <v>12</v>
      </c>
      <c r="G47" s="34">
        <v>7.4</v>
      </c>
      <c r="H47" s="34">
        <v>3.08</v>
      </c>
      <c r="I47" s="34">
        <v>18</v>
      </c>
      <c r="J47" s="34">
        <v>8.65</v>
      </c>
      <c r="K47" s="34">
        <v>3.73</v>
      </c>
      <c r="L47" s="14">
        <v>8.15</v>
      </c>
      <c r="M47" s="14">
        <v>3.47</v>
      </c>
      <c r="N47" s="14" t="s">
        <v>311</v>
      </c>
      <c r="O47" s="14" t="s">
        <v>308</v>
      </c>
      <c r="P47" s="43"/>
      <c r="Q47" s="26" t="s">
        <v>312</v>
      </c>
      <c r="R47" s="2" t="s">
        <v>322</v>
      </c>
    </row>
    <row r="48" spans="1:18" ht="21" customHeight="1" x14ac:dyDescent="0.25">
      <c r="A48" s="14">
        <v>36</v>
      </c>
      <c r="B48" s="31" t="s">
        <v>277</v>
      </c>
      <c r="C48" s="31" t="s">
        <v>278</v>
      </c>
      <c r="D48" s="32">
        <v>38168</v>
      </c>
      <c r="E48" s="33" t="s">
        <v>313</v>
      </c>
      <c r="F48" s="34">
        <v>13</v>
      </c>
      <c r="G48" s="34">
        <v>9.2200000000000006</v>
      </c>
      <c r="H48" s="34">
        <v>4</v>
      </c>
      <c r="I48" s="34">
        <v>17</v>
      </c>
      <c r="J48" s="34">
        <v>9.06</v>
      </c>
      <c r="K48" s="34">
        <v>3.96</v>
      </c>
      <c r="L48" s="14">
        <v>9.1300000000000008</v>
      </c>
      <c r="M48" s="14">
        <v>3.98</v>
      </c>
      <c r="N48" s="14" t="s">
        <v>307</v>
      </c>
      <c r="O48" s="14" t="s">
        <v>310</v>
      </c>
      <c r="P48" s="43">
        <v>1</v>
      </c>
      <c r="Q48" s="26" t="s">
        <v>312</v>
      </c>
      <c r="R48" s="2" t="s">
        <v>322</v>
      </c>
    </row>
    <row r="49" spans="1:18" ht="21" customHeight="1" x14ac:dyDescent="0.25">
      <c r="A49" s="14">
        <v>37</v>
      </c>
      <c r="B49" s="31" t="s">
        <v>285</v>
      </c>
      <c r="C49" s="31" t="s">
        <v>286</v>
      </c>
      <c r="D49" s="32">
        <v>37764</v>
      </c>
      <c r="E49" s="33" t="s">
        <v>313</v>
      </c>
      <c r="F49" s="34">
        <v>13</v>
      </c>
      <c r="G49" s="34">
        <v>8.86</v>
      </c>
      <c r="H49" s="34">
        <v>3.92</v>
      </c>
      <c r="I49" s="34">
        <v>19</v>
      </c>
      <c r="J49" s="34">
        <v>8.83</v>
      </c>
      <c r="K49" s="34">
        <v>3.89</v>
      </c>
      <c r="L49" s="14">
        <v>8.84</v>
      </c>
      <c r="M49" s="14">
        <v>3.9</v>
      </c>
      <c r="N49" s="14" t="s">
        <v>307</v>
      </c>
      <c r="O49" s="14" t="s">
        <v>310</v>
      </c>
      <c r="P49" s="43">
        <v>3</v>
      </c>
      <c r="Q49" s="26" t="s">
        <v>312</v>
      </c>
      <c r="R49" s="2" t="s">
        <v>322</v>
      </c>
    </row>
    <row r="50" spans="1:18" ht="21" customHeight="1" x14ac:dyDescent="0.25">
      <c r="A50" s="14">
        <v>38</v>
      </c>
      <c r="B50" s="31" t="s">
        <v>273</v>
      </c>
      <c r="C50" s="31" t="s">
        <v>274</v>
      </c>
      <c r="D50" s="32">
        <v>38283</v>
      </c>
      <c r="E50" s="33" t="s">
        <v>313</v>
      </c>
      <c r="F50" s="34">
        <v>13</v>
      </c>
      <c r="G50" s="34">
        <v>8.59</v>
      </c>
      <c r="H50" s="34">
        <v>3.82</v>
      </c>
      <c r="I50" s="34">
        <v>17</v>
      </c>
      <c r="J50" s="34">
        <v>8.44</v>
      </c>
      <c r="K50" s="34">
        <v>3.74</v>
      </c>
      <c r="L50" s="14">
        <v>8.51</v>
      </c>
      <c r="M50" s="14">
        <v>3.77</v>
      </c>
      <c r="N50" s="14" t="s">
        <v>307</v>
      </c>
      <c r="O50" s="14" t="s">
        <v>308</v>
      </c>
      <c r="P50" s="43"/>
      <c r="Q50" s="26" t="s">
        <v>312</v>
      </c>
      <c r="R50" s="2" t="s">
        <v>322</v>
      </c>
    </row>
    <row r="51" spans="1:18" ht="21" customHeight="1" x14ac:dyDescent="0.25">
      <c r="A51" s="14">
        <v>39</v>
      </c>
      <c r="B51" s="31" t="s">
        <v>289</v>
      </c>
      <c r="C51" s="31" t="s">
        <v>290</v>
      </c>
      <c r="D51" s="32">
        <v>38159</v>
      </c>
      <c r="E51" s="33" t="s">
        <v>313</v>
      </c>
      <c r="F51" s="34">
        <v>13</v>
      </c>
      <c r="G51" s="34">
        <v>8.4600000000000009</v>
      </c>
      <c r="H51" s="34">
        <v>3.61</v>
      </c>
      <c r="I51" s="34">
        <v>17</v>
      </c>
      <c r="J51" s="34">
        <v>8.9499999999999993</v>
      </c>
      <c r="K51" s="34">
        <v>3.9</v>
      </c>
      <c r="L51" s="14">
        <v>8.74</v>
      </c>
      <c r="M51" s="14">
        <v>3.77</v>
      </c>
      <c r="N51" s="14" t="s">
        <v>307</v>
      </c>
      <c r="O51" s="14" t="s">
        <v>308</v>
      </c>
      <c r="P51" s="43"/>
      <c r="Q51" s="26" t="s">
        <v>312</v>
      </c>
      <c r="R51" s="2" t="s">
        <v>322</v>
      </c>
    </row>
    <row r="52" spans="1:18" ht="21" customHeight="1" x14ac:dyDescent="0.25">
      <c r="A52" s="14">
        <v>40</v>
      </c>
      <c r="B52" s="31" t="s">
        <v>291</v>
      </c>
      <c r="C52" s="31" t="s">
        <v>292</v>
      </c>
      <c r="D52" s="32">
        <v>38278</v>
      </c>
      <c r="E52" s="33" t="s">
        <v>313</v>
      </c>
      <c r="F52" s="34">
        <v>13</v>
      </c>
      <c r="G52" s="34">
        <v>8.6199999999999992</v>
      </c>
      <c r="H52" s="34">
        <v>3.74</v>
      </c>
      <c r="I52" s="34">
        <v>17</v>
      </c>
      <c r="J52" s="34">
        <v>8.77</v>
      </c>
      <c r="K52" s="34">
        <v>3.76</v>
      </c>
      <c r="L52" s="14">
        <v>8.7100000000000009</v>
      </c>
      <c r="M52" s="14">
        <v>3.75</v>
      </c>
      <c r="N52" s="14" t="s">
        <v>307</v>
      </c>
      <c r="O52" s="14" t="s">
        <v>310</v>
      </c>
      <c r="P52" s="43"/>
      <c r="Q52" s="26" t="s">
        <v>312</v>
      </c>
      <c r="R52" s="2" t="s">
        <v>322</v>
      </c>
    </row>
    <row r="53" spans="1:18" ht="21" customHeight="1" x14ac:dyDescent="0.25">
      <c r="A53" s="14">
        <v>41</v>
      </c>
      <c r="B53" s="31" t="s">
        <v>287</v>
      </c>
      <c r="C53" s="31" t="s">
        <v>288</v>
      </c>
      <c r="D53" s="32">
        <v>38269</v>
      </c>
      <c r="E53" s="33" t="s">
        <v>313</v>
      </c>
      <c r="F53" s="34">
        <v>13</v>
      </c>
      <c r="G53" s="34">
        <v>8.68</v>
      </c>
      <c r="H53" s="34">
        <v>3.87</v>
      </c>
      <c r="I53" s="34">
        <v>17</v>
      </c>
      <c r="J53" s="34">
        <v>8.64</v>
      </c>
      <c r="K53" s="34">
        <v>3.64</v>
      </c>
      <c r="L53" s="14">
        <v>8.66</v>
      </c>
      <c r="M53" s="14">
        <v>3.74</v>
      </c>
      <c r="N53" s="14" t="s">
        <v>307</v>
      </c>
      <c r="O53" s="14" t="s">
        <v>310</v>
      </c>
      <c r="P53" s="43"/>
      <c r="Q53" s="26" t="s">
        <v>312</v>
      </c>
      <c r="R53" s="2" t="s">
        <v>322</v>
      </c>
    </row>
    <row r="54" spans="1:18" ht="21" customHeight="1" x14ac:dyDescent="0.25">
      <c r="A54" s="14">
        <v>42</v>
      </c>
      <c r="B54" s="31" t="s">
        <v>275</v>
      </c>
      <c r="C54" s="31" t="s">
        <v>276</v>
      </c>
      <c r="D54" s="32">
        <v>38001</v>
      </c>
      <c r="E54" s="33" t="s">
        <v>313</v>
      </c>
      <c r="F54" s="34">
        <v>13</v>
      </c>
      <c r="G54" s="34">
        <v>8.41</v>
      </c>
      <c r="H54" s="34">
        <v>3.71</v>
      </c>
      <c r="I54" s="34">
        <v>17</v>
      </c>
      <c r="J54" s="34">
        <v>8.4700000000000006</v>
      </c>
      <c r="K54" s="34">
        <v>3.72</v>
      </c>
      <c r="L54" s="14">
        <v>8.44</v>
      </c>
      <c r="M54" s="14">
        <v>3.72</v>
      </c>
      <c r="N54" s="14" t="s">
        <v>307</v>
      </c>
      <c r="O54" s="14" t="s">
        <v>308</v>
      </c>
      <c r="P54" s="43"/>
      <c r="Q54" s="26" t="s">
        <v>312</v>
      </c>
      <c r="R54" s="2" t="s">
        <v>322</v>
      </c>
    </row>
    <row r="55" spans="1:18" ht="21" customHeight="1" x14ac:dyDescent="0.25">
      <c r="A55" s="14">
        <v>43</v>
      </c>
      <c r="B55" s="31" t="s">
        <v>283</v>
      </c>
      <c r="C55" s="31" t="s">
        <v>284</v>
      </c>
      <c r="D55" s="32">
        <v>38277</v>
      </c>
      <c r="E55" s="33" t="s">
        <v>313</v>
      </c>
      <c r="F55" s="34">
        <v>13</v>
      </c>
      <c r="G55" s="34">
        <v>8.5</v>
      </c>
      <c r="H55" s="34">
        <v>3.56</v>
      </c>
      <c r="I55" s="34">
        <v>17</v>
      </c>
      <c r="J55" s="34">
        <v>8.92</v>
      </c>
      <c r="K55" s="34">
        <v>3.84</v>
      </c>
      <c r="L55" s="14">
        <v>8.74</v>
      </c>
      <c r="M55" s="14">
        <v>3.72</v>
      </c>
      <c r="N55" s="14" t="s">
        <v>307</v>
      </c>
      <c r="O55" s="14" t="s">
        <v>310</v>
      </c>
      <c r="P55" s="43"/>
      <c r="Q55" s="26" t="s">
        <v>312</v>
      </c>
      <c r="R55" s="2" t="s">
        <v>322</v>
      </c>
    </row>
    <row r="56" spans="1:18" ht="21" customHeight="1" x14ac:dyDescent="0.25">
      <c r="A56" s="14">
        <v>44</v>
      </c>
      <c r="B56" s="31" t="s">
        <v>279</v>
      </c>
      <c r="C56" s="31" t="s">
        <v>280</v>
      </c>
      <c r="D56" s="32">
        <v>38019</v>
      </c>
      <c r="E56" s="33" t="s">
        <v>313</v>
      </c>
      <c r="F56" s="34">
        <v>13</v>
      </c>
      <c r="G56" s="34">
        <v>8.52</v>
      </c>
      <c r="H56" s="34">
        <v>3.67</v>
      </c>
      <c r="I56" s="34">
        <v>17</v>
      </c>
      <c r="J56" s="34">
        <v>8.64</v>
      </c>
      <c r="K56" s="34">
        <v>3.74</v>
      </c>
      <c r="L56" s="14">
        <v>8.59</v>
      </c>
      <c r="M56" s="14">
        <v>3.71</v>
      </c>
      <c r="N56" s="14" t="s">
        <v>307</v>
      </c>
      <c r="O56" s="14" t="s">
        <v>310</v>
      </c>
      <c r="P56" s="43"/>
      <c r="Q56" s="26" t="s">
        <v>312</v>
      </c>
      <c r="R56" s="2" t="s">
        <v>322</v>
      </c>
    </row>
    <row r="57" spans="1:18" ht="21" customHeight="1" x14ac:dyDescent="0.25">
      <c r="A57" s="14">
        <v>45</v>
      </c>
      <c r="B57" s="31" t="s">
        <v>269</v>
      </c>
      <c r="C57" s="31" t="s">
        <v>270</v>
      </c>
      <c r="D57" s="32">
        <v>38002</v>
      </c>
      <c r="E57" s="33" t="s">
        <v>313</v>
      </c>
      <c r="F57" s="34">
        <v>13</v>
      </c>
      <c r="G57" s="34">
        <v>8.2799999999999994</v>
      </c>
      <c r="H57" s="34">
        <v>3.64</v>
      </c>
      <c r="I57" s="34">
        <v>17</v>
      </c>
      <c r="J57" s="34">
        <v>8.49</v>
      </c>
      <c r="K57" s="34">
        <v>3.74</v>
      </c>
      <c r="L57" s="14">
        <v>8.4</v>
      </c>
      <c r="M57" s="14">
        <v>3.7</v>
      </c>
      <c r="N57" s="14" t="s">
        <v>307</v>
      </c>
      <c r="O57" s="14" t="s">
        <v>308</v>
      </c>
      <c r="P57" s="43"/>
      <c r="Q57" s="26" t="s">
        <v>312</v>
      </c>
      <c r="R57" s="2" t="s">
        <v>322</v>
      </c>
    </row>
    <row r="58" spans="1:18" ht="21" customHeight="1" x14ac:dyDescent="0.25">
      <c r="A58" s="14">
        <v>46</v>
      </c>
      <c r="B58" s="31" t="s">
        <v>267</v>
      </c>
      <c r="C58" s="31" t="s">
        <v>268</v>
      </c>
      <c r="D58" s="32">
        <v>38156</v>
      </c>
      <c r="E58" s="33" t="s">
        <v>313</v>
      </c>
      <c r="F58" s="34">
        <v>13</v>
      </c>
      <c r="G58" s="34">
        <v>8.52</v>
      </c>
      <c r="H58" s="34">
        <v>3.67</v>
      </c>
      <c r="I58" s="34">
        <v>17</v>
      </c>
      <c r="J58" s="34">
        <v>8.5299999999999994</v>
      </c>
      <c r="K58" s="34">
        <v>3.7</v>
      </c>
      <c r="L58" s="14">
        <v>8.5299999999999994</v>
      </c>
      <c r="M58" s="14">
        <v>3.69</v>
      </c>
      <c r="N58" s="14" t="s">
        <v>307</v>
      </c>
      <c r="O58" s="14" t="s">
        <v>310</v>
      </c>
      <c r="P58" s="43"/>
      <c r="Q58" s="26" t="s">
        <v>312</v>
      </c>
      <c r="R58" s="2" t="s">
        <v>322</v>
      </c>
    </row>
    <row r="59" spans="1:18" ht="21" customHeight="1" x14ac:dyDescent="0.25">
      <c r="A59" s="14">
        <v>47</v>
      </c>
      <c r="B59" s="31" t="s">
        <v>145</v>
      </c>
      <c r="C59" s="31" t="s">
        <v>146</v>
      </c>
      <c r="D59" s="32">
        <v>38091</v>
      </c>
      <c r="E59" s="33" t="s">
        <v>313</v>
      </c>
      <c r="F59" s="34">
        <v>13</v>
      </c>
      <c r="G59" s="34">
        <v>8.7200000000000006</v>
      </c>
      <c r="H59" s="34">
        <v>3.72</v>
      </c>
      <c r="I59" s="34">
        <v>17</v>
      </c>
      <c r="J59" s="34">
        <v>8.3800000000000008</v>
      </c>
      <c r="K59" s="34">
        <v>3.64</v>
      </c>
      <c r="L59" s="14">
        <v>8.5299999999999994</v>
      </c>
      <c r="M59" s="14">
        <v>3.67</v>
      </c>
      <c r="N59" s="14" t="s">
        <v>311</v>
      </c>
      <c r="O59" s="14" t="s">
        <v>308</v>
      </c>
      <c r="P59" s="43"/>
      <c r="Q59" s="26" t="s">
        <v>312</v>
      </c>
      <c r="R59" s="2" t="s">
        <v>322</v>
      </c>
    </row>
    <row r="60" spans="1:18" ht="21" customHeight="1" x14ac:dyDescent="0.25">
      <c r="A60" s="14">
        <v>48</v>
      </c>
      <c r="B60" s="31" t="s">
        <v>160</v>
      </c>
      <c r="C60" s="31" t="s">
        <v>161</v>
      </c>
      <c r="D60" s="32">
        <v>38074</v>
      </c>
      <c r="E60" s="33" t="s">
        <v>313</v>
      </c>
      <c r="F60" s="34">
        <v>13</v>
      </c>
      <c r="G60" s="34">
        <v>8.69</v>
      </c>
      <c r="H60" s="34">
        <v>3.63</v>
      </c>
      <c r="I60" s="34">
        <v>17</v>
      </c>
      <c r="J60" s="34">
        <v>8.4700000000000006</v>
      </c>
      <c r="K60" s="34">
        <v>3.7</v>
      </c>
      <c r="L60" s="14">
        <v>8.57</v>
      </c>
      <c r="M60" s="14">
        <v>3.67</v>
      </c>
      <c r="N60" s="14" t="s">
        <v>311</v>
      </c>
      <c r="O60" s="14" t="s">
        <v>308</v>
      </c>
      <c r="P60" s="43"/>
      <c r="Q60" s="26" t="s">
        <v>312</v>
      </c>
      <c r="R60" s="2" t="s">
        <v>322</v>
      </c>
    </row>
    <row r="61" spans="1:18" ht="21" customHeight="1" x14ac:dyDescent="0.25">
      <c r="A61" s="14">
        <v>49</v>
      </c>
      <c r="B61" s="31" t="s">
        <v>190</v>
      </c>
      <c r="C61" s="31" t="s">
        <v>191</v>
      </c>
      <c r="D61" s="32">
        <v>38156</v>
      </c>
      <c r="E61" s="33" t="s">
        <v>313</v>
      </c>
      <c r="F61" s="34">
        <v>13</v>
      </c>
      <c r="G61" s="34">
        <v>8.39</v>
      </c>
      <c r="H61" s="34">
        <v>3.67</v>
      </c>
      <c r="I61" s="34">
        <v>17</v>
      </c>
      <c r="J61" s="34">
        <v>8.6300000000000008</v>
      </c>
      <c r="K61" s="34">
        <v>3.66</v>
      </c>
      <c r="L61" s="14">
        <v>8.5299999999999994</v>
      </c>
      <c r="M61" s="14">
        <v>3.66</v>
      </c>
      <c r="N61" s="14" t="s">
        <v>311</v>
      </c>
      <c r="O61" s="14" t="s">
        <v>310</v>
      </c>
      <c r="P61" s="43"/>
      <c r="Q61" s="26" t="s">
        <v>312</v>
      </c>
      <c r="R61" s="2" t="s">
        <v>322</v>
      </c>
    </row>
    <row r="62" spans="1:18" ht="21" customHeight="1" x14ac:dyDescent="0.25">
      <c r="A62" s="14">
        <v>50</v>
      </c>
      <c r="B62" s="31" t="s">
        <v>206</v>
      </c>
      <c r="C62" s="31" t="s">
        <v>207</v>
      </c>
      <c r="D62" s="32">
        <v>38111</v>
      </c>
      <c r="E62" s="33" t="s">
        <v>313</v>
      </c>
      <c r="F62" s="34">
        <v>13</v>
      </c>
      <c r="G62" s="34">
        <v>8.1999999999999993</v>
      </c>
      <c r="H62" s="34">
        <v>3.59</v>
      </c>
      <c r="I62" s="34">
        <v>17</v>
      </c>
      <c r="J62" s="34">
        <v>8.58</v>
      </c>
      <c r="K62" s="34">
        <v>3.68</v>
      </c>
      <c r="L62" s="14">
        <v>8.42</v>
      </c>
      <c r="M62" s="14">
        <v>3.64</v>
      </c>
      <c r="N62" s="14" t="s">
        <v>311</v>
      </c>
      <c r="O62" s="14" t="s">
        <v>310</v>
      </c>
      <c r="P62" s="43"/>
      <c r="Q62" s="26" t="s">
        <v>312</v>
      </c>
      <c r="R62" s="2" t="s">
        <v>322</v>
      </c>
    </row>
    <row r="63" spans="1:18" ht="21" customHeight="1" x14ac:dyDescent="0.25">
      <c r="A63" s="14">
        <v>51</v>
      </c>
      <c r="B63" s="31" t="s">
        <v>204</v>
      </c>
      <c r="C63" s="31" t="s">
        <v>205</v>
      </c>
      <c r="D63" s="32">
        <v>37988</v>
      </c>
      <c r="E63" s="33" t="s">
        <v>313</v>
      </c>
      <c r="F63" s="34">
        <v>13</v>
      </c>
      <c r="G63" s="34">
        <v>8.15</v>
      </c>
      <c r="H63" s="34">
        <v>3.56</v>
      </c>
      <c r="I63" s="34">
        <v>17</v>
      </c>
      <c r="J63" s="34">
        <v>8.32</v>
      </c>
      <c r="K63" s="34">
        <v>3.64</v>
      </c>
      <c r="L63" s="14">
        <v>8.25</v>
      </c>
      <c r="M63" s="14">
        <v>3.61</v>
      </c>
      <c r="N63" s="14" t="s">
        <v>311</v>
      </c>
      <c r="O63" s="14" t="s">
        <v>310</v>
      </c>
      <c r="P63" s="43"/>
      <c r="Q63" s="26" t="s">
        <v>312</v>
      </c>
      <c r="R63" s="2" t="s">
        <v>322</v>
      </c>
    </row>
    <row r="64" spans="1:18" ht="21" customHeight="1" x14ac:dyDescent="0.25">
      <c r="A64" s="14">
        <v>52</v>
      </c>
      <c r="B64" s="31" t="s">
        <v>164</v>
      </c>
      <c r="C64" s="31" t="s">
        <v>165</v>
      </c>
      <c r="D64" s="32">
        <v>37991</v>
      </c>
      <c r="E64" s="33" t="s">
        <v>313</v>
      </c>
      <c r="F64" s="34">
        <v>13</v>
      </c>
      <c r="G64" s="34">
        <v>8.92</v>
      </c>
      <c r="H64" s="34">
        <v>3.85</v>
      </c>
      <c r="I64" s="34">
        <v>17</v>
      </c>
      <c r="J64" s="34">
        <v>7.85</v>
      </c>
      <c r="K64" s="34">
        <v>3.35</v>
      </c>
      <c r="L64" s="14">
        <v>8.31</v>
      </c>
      <c r="M64" s="14">
        <v>3.57</v>
      </c>
      <c r="N64" s="14" t="s">
        <v>311</v>
      </c>
      <c r="O64" s="14" t="s">
        <v>310</v>
      </c>
      <c r="P64" s="43"/>
      <c r="Q64" s="26" t="s">
        <v>312</v>
      </c>
      <c r="R64" s="2" t="s">
        <v>322</v>
      </c>
    </row>
    <row r="65" spans="1:18" ht="21" customHeight="1" x14ac:dyDescent="0.25">
      <c r="A65" s="14">
        <v>53</v>
      </c>
      <c r="B65" s="31" t="s">
        <v>141</v>
      </c>
      <c r="C65" s="31" t="s">
        <v>142</v>
      </c>
      <c r="D65" s="32">
        <v>38014</v>
      </c>
      <c r="E65" s="33" t="s">
        <v>313</v>
      </c>
      <c r="F65" s="34">
        <v>13</v>
      </c>
      <c r="G65" s="34">
        <v>8.08</v>
      </c>
      <c r="H65" s="34">
        <v>3.56</v>
      </c>
      <c r="I65" s="34">
        <v>17</v>
      </c>
      <c r="J65" s="34">
        <v>8.14</v>
      </c>
      <c r="K65" s="34">
        <v>3.54</v>
      </c>
      <c r="L65" s="14">
        <v>8.11</v>
      </c>
      <c r="M65" s="14">
        <v>3.55</v>
      </c>
      <c r="N65" s="14" t="s">
        <v>311</v>
      </c>
      <c r="O65" s="14" t="s">
        <v>310</v>
      </c>
      <c r="P65" s="43"/>
      <c r="Q65" s="26" t="s">
        <v>312</v>
      </c>
      <c r="R65" s="2" t="s">
        <v>322</v>
      </c>
    </row>
    <row r="66" spans="1:18" ht="21" customHeight="1" x14ac:dyDescent="0.25">
      <c r="A66" s="14">
        <v>54</v>
      </c>
      <c r="B66" s="31" t="s">
        <v>200</v>
      </c>
      <c r="C66" s="31" t="s">
        <v>201</v>
      </c>
      <c r="D66" s="32">
        <v>37987</v>
      </c>
      <c r="E66" s="33" t="s">
        <v>313</v>
      </c>
      <c r="F66" s="34">
        <v>13</v>
      </c>
      <c r="G66" s="34">
        <v>8.06</v>
      </c>
      <c r="H66" s="34">
        <v>3.48</v>
      </c>
      <c r="I66" s="34">
        <v>17</v>
      </c>
      <c r="J66" s="34">
        <v>8.25</v>
      </c>
      <c r="K66" s="34">
        <v>3.58</v>
      </c>
      <c r="L66" s="14">
        <v>8.17</v>
      </c>
      <c r="M66" s="14">
        <v>3.54</v>
      </c>
      <c r="N66" s="14" t="s">
        <v>311</v>
      </c>
      <c r="O66" s="14" t="s">
        <v>310</v>
      </c>
      <c r="P66" s="43"/>
      <c r="Q66" s="26" t="s">
        <v>312</v>
      </c>
      <c r="R66" s="2" t="s">
        <v>322</v>
      </c>
    </row>
    <row r="67" spans="1:18" ht="21" customHeight="1" x14ac:dyDescent="0.25">
      <c r="A67" s="14">
        <v>55</v>
      </c>
      <c r="B67" s="31" t="s">
        <v>222</v>
      </c>
      <c r="C67" s="31" t="s">
        <v>223</v>
      </c>
      <c r="D67" s="32">
        <v>37994</v>
      </c>
      <c r="E67" s="33" t="s">
        <v>313</v>
      </c>
      <c r="F67" s="34">
        <v>13</v>
      </c>
      <c r="G67" s="34">
        <v>7.98</v>
      </c>
      <c r="H67" s="34">
        <v>3.48</v>
      </c>
      <c r="I67" s="34">
        <v>17</v>
      </c>
      <c r="J67" s="34">
        <v>7.81</v>
      </c>
      <c r="K67" s="34">
        <v>3.31</v>
      </c>
      <c r="L67" s="14">
        <v>7.88</v>
      </c>
      <c r="M67" s="14">
        <v>3.38</v>
      </c>
      <c r="N67" s="14" t="s">
        <v>311</v>
      </c>
      <c r="O67" s="14" t="s">
        <v>310</v>
      </c>
      <c r="P67" s="43"/>
      <c r="Q67" s="26" t="s">
        <v>312</v>
      </c>
      <c r="R67" s="2" t="s">
        <v>322</v>
      </c>
    </row>
    <row r="68" spans="1:18" ht="21" customHeight="1" x14ac:dyDescent="0.25">
      <c r="A68" s="14">
        <v>56</v>
      </c>
      <c r="B68" s="31" t="s">
        <v>218</v>
      </c>
      <c r="C68" s="31" t="s">
        <v>219</v>
      </c>
      <c r="D68" s="32">
        <v>38335</v>
      </c>
      <c r="E68" s="33" t="s">
        <v>313</v>
      </c>
      <c r="F68" s="34">
        <v>13</v>
      </c>
      <c r="G68" s="34">
        <v>7.06</v>
      </c>
      <c r="H68" s="34">
        <v>2.87</v>
      </c>
      <c r="I68" s="34">
        <v>19</v>
      </c>
      <c r="J68" s="34">
        <v>8.27</v>
      </c>
      <c r="K68" s="34">
        <v>3.68</v>
      </c>
      <c r="L68" s="14">
        <v>7.78</v>
      </c>
      <c r="M68" s="14">
        <v>3.35</v>
      </c>
      <c r="N68" s="14" t="s">
        <v>311</v>
      </c>
      <c r="O68" s="14" t="s">
        <v>308</v>
      </c>
      <c r="P68" s="43"/>
      <c r="Q68" s="26" t="s">
        <v>312</v>
      </c>
      <c r="R68" s="2" t="s">
        <v>322</v>
      </c>
    </row>
    <row r="69" spans="1:18" ht="21" customHeight="1" x14ac:dyDescent="0.25">
      <c r="A69" s="14">
        <v>57</v>
      </c>
      <c r="B69" s="31" t="s">
        <v>281</v>
      </c>
      <c r="C69" s="31" t="s">
        <v>282</v>
      </c>
      <c r="D69" s="32">
        <v>38154</v>
      </c>
      <c r="E69" s="33" t="s">
        <v>324</v>
      </c>
      <c r="F69" s="34">
        <v>13</v>
      </c>
      <c r="G69" s="34">
        <v>8.9499999999999993</v>
      </c>
      <c r="H69" s="34">
        <v>3.82</v>
      </c>
      <c r="I69" s="34">
        <v>19</v>
      </c>
      <c r="J69" s="34">
        <v>8.65</v>
      </c>
      <c r="K69" s="34">
        <v>3.7</v>
      </c>
      <c r="L69" s="14">
        <v>8.77</v>
      </c>
      <c r="M69" s="14">
        <v>3.75</v>
      </c>
      <c r="N69" s="14" t="s">
        <v>307</v>
      </c>
      <c r="O69" s="14" t="s">
        <v>308</v>
      </c>
      <c r="P69" s="43"/>
      <c r="Q69" s="26" t="s">
        <v>312</v>
      </c>
      <c r="R69" s="2" t="s">
        <v>322</v>
      </c>
    </row>
    <row r="70" spans="1:18" ht="21" customHeight="1" x14ac:dyDescent="0.25">
      <c r="A70" s="14">
        <v>58</v>
      </c>
      <c r="B70" s="31" t="s">
        <v>265</v>
      </c>
      <c r="C70" s="31" t="s">
        <v>266</v>
      </c>
      <c r="D70" s="32">
        <v>38231</v>
      </c>
      <c r="E70" s="33" t="s">
        <v>324</v>
      </c>
      <c r="F70" s="34">
        <v>13</v>
      </c>
      <c r="G70" s="34">
        <v>8.7100000000000009</v>
      </c>
      <c r="H70" s="34">
        <v>3.84</v>
      </c>
      <c r="I70" s="34">
        <v>19</v>
      </c>
      <c r="J70" s="34">
        <v>8.48</v>
      </c>
      <c r="K70" s="34">
        <v>3.66</v>
      </c>
      <c r="L70" s="14">
        <v>8.57</v>
      </c>
      <c r="M70" s="14">
        <v>3.73</v>
      </c>
      <c r="N70" s="14" t="s">
        <v>307</v>
      </c>
      <c r="O70" s="14" t="s">
        <v>310</v>
      </c>
      <c r="P70" s="43"/>
      <c r="Q70" s="26" t="s">
        <v>312</v>
      </c>
      <c r="R70" s="2" t="s">
        <v>322</v>
      </c>
    </row>
    <row r="71" spans="1:18" ht="21" customHeight="1" x14ac:dyDescent="0.25">
      <c r="A71" s="14">
        <v>59</v>
      </c>
      <c r="B71" s="31" t="s">
        <v>184</v>
      </c>
      <c r="C71" s="31" t="s">
        <v>185</v>
      </c>
      <c r="D71" s="32">
        <v>38062</v>
      </c>
      <c r="E71" s="33" t="s">
        <v>324</v>
      </c>
      <c r="F71" s="34">
        <v>13</v>
      </c>
      <c r="G71" s="34">
        <v>8.51</v>
      </c>
      <c r="H71" s="34">
        <v>3.74</v>
      </c>
      <c r="I71" s="34">
        <v>19</v>
      </c>
      <c r="J71" s="34">
        <v>8.43</v>
      </c>
      <c r="K71" s="34">
        <v>3.63</v>
      </c>
      <c r="L71" s="14">
        <v>8.4600000000000009</v>
      </c>
      <c r="M71" s="14">
        <v>3.67</v>
      </c>
      <c r="N71" s="14" t="s">
        <v>311</v>
      </c>
      <c r="O71" s="14" t="s">
        <v>308</v>
      </c>
      <c r="P71" s="43"/>
      <c r="Q71" s="26" t="s">
        <v>312</v>
      </c>
      <c r="R71" s="2" t="s">
        <v>322</v>
      </c>
    </row>
    <row r="72" spans="1:18" ht="21" customHeight="1" x14ac:dyDescent="0.25">
      <c r="A72" s="14">
        <v>60</v>
      </c>
      <c r="B72" s="31" t="s">
        <v>143</v>
      </c>
      <c r="C72" s="31" t="s">
        <v>144</v>
      </c>
      <c r="D72" s="32">
        <v>38316</v>
      </c>
      <c r="E72" s="33" t="s">
        <v>324</v>
      </c>
      <c r="F72" s="34">
        <v>13</v>
      </c>
      <c r="G72" s="34">
        <v>8.91</v>
      </c>
      <c r="H72" s="34">
        <v>3.95</v>
      </c>
      <c r="I72" s="34">
        <v>17</v>
      </c>
      <c r="J72" s="34">
        <v>7.91</v>
      </c>
      <c r="K72" s="34">
        <v>3.42</v>
      </c>
      <c r="L72" s="14">
        <v>8.34</v>
      </c>
      <c r="M72" s="14">
        <v>3.65</v>
      </c>
      <c r="N72" s="14" t="s">
        <v>311</v>
      </c>
      <c r="O72" s="14" t="s">
        <v>308</v>
      </c>
      <c r="P72" s="43"/>
      <c r="Q72" s="26" t="s">
        <v>312</v>
      </c>
      <c r="R72" s="2" t="s">
        <v>322</v>
      </c>
    </row>
    <row r="73" spans="1:18" ht="21" customHeight="1" x14ac:dyDescent="0.25">
      <c r="A73" s="14">
        <v>61</v>
      </c>
      <c r="B73" s="31" t="s">
        <v>192</v>
      </c>
      <c r="C73" s="31" t="s">
        <v>193</v>
      </c>
      <c r="D73" s="32">
        <v>38182</v>
      </c>
      <c r="E73" s="33" t="s">
        <v>324</v>
      </c>
      <c r="F73" s="34">
        <v>13</v>
      </c>
      <c r="G73" s="34">
        <v>8.36</v>
      </c>
      <c r="H73" s="34">
        <v>3.63</v>
      </c>
      <c r="I73" s="34">
        <v>19</v>
      </c>
      <c r="J73" s="34">
        <v>8.3699999999999992</v>
      </c>
      <c r="K73" s="34">
        <v>3.67</v>
      </c>
      <c r="L73" s="14">
        <v>8.3699999999999992</v>
      </c>
      <c r="M73" s="14">
        <v>3.65</v>
      </c>
      <c r="N73" s="14" t="s">
        <v>311</v>
      </c>
      <c r="O73" s="14" t="s">
        <v>310</v>
      </c>
      <c r="P73" s="43"/>
      <c r="Q73" s="26" t="s">
        <v>312</v>
      </c>
      <c r="R73" s="2" t="s">
        <v>322</v>
      </c>
    </row>
    <row r="74" spans="1:18" ht="21" customHeight="1" x14ac:dyDescent="0.25">
      <c r="A74" s="14">
        <v>62</v>
      </c>
      <c r="B74" s="31" t="s">
        <v>196</v>
      </c>
      <c r="C74" s="31" t="s">
        <v>197</v>
      </c>
      <c r="D74" s="32">
        <v>38084</v>
      </c>
      <c r="E74" s="33" t="s">
        <v>324</v>
      </c>
      <c r="F74" s="34">
        <v>13</v>
      </c>
      <c r="G74" s="34">
        <v>8.9</v>
      </c>
      <c r="H74" s="34">
        <v>3.82</v>
      </c>
      <c r="I74" s="34">
        <v>19</v>
      </c>
      <c r="J74" s="34">
        <v>8.24</v>
      </c>
      <c r="K74" s="34">
        <v>3.52</v>
      </c>
      <c r="L74" s="14">
        <v>8.51</v>
      </c>
      <c r="M74" s="14">
        <v>3.64</v>
      </c>
      <c r="N74" s="14" t="s">
        <v>311</v>
      </c>
      <c r="O74" s="14" t="s">
        <v>310</v>
      </c>
      <c r="P74" s="43"/>
      <c r="Q74" s="26" t="s">
        <v>312</v>
      </c>
      <c r="R74" s="2" t="s">
        <v>322</v>
      </c>
    </row>
    <row r="75" spans="1:18" ht="21" customHeight="1" x14ac:dyDescent="0.25">
      <c r="A75" s="14">
        <v>63</v>
      </c>
      <c r="B75" s="31" t="s">
        <v>166</v>
      </c>
      <c r="C75" s="31" t="s">
        <v>167</v>
      </c>
      <c r="D75" s="32">
        <v>38342</v>
      </c>
      <c r="E75" s="33" t="s">
        <v>324</v>
      </c>
      <c r="F75" s="34">
        <v>13</v>
      </c>
      <c r="G75" s="34">
        <v>8.49</v>
      </c>
      <c r="H75" s="34">
        <v>3.77</v>
      </c>
      <c r="I75" s="34">
        <v>17</v>
      </c>
      <c r="J75" s="34">
        <v>7.94</v>
      </c>
      <c r="K75" s="34">
        <v>3.41</v>
      </c>
      <c r="L75" s="14">
        <v>8.18</v>
      </c>
      <c r="M75" s="14">
        <v>3.57</v>
      </c>
      <c r="N75" s="14" t="s">
        <v>311</v>
      </c>
      <c r="O75" s="14" t="s">
        <v>308</v>
      </c>
      <c r="P75" s="43"/>
      <c r="Q75" s="26" t="s">
        <v>312</v>
      </c>
      <c r="R75" s="2" t="s">
        <v>322</v>
      </c>
    </row>
    <row r="76" spans="1:18" ht="21" customHeight="1" x14ac:dyDescent="0.25">
      <c r="A76" s="14">
        <v>64</v>
      </c>
      <c r="B76" s="31" t="s">
        <v>216</v>
      </c>
      <c r="C76" s="31" t="s">
        <v>217</v>
      </c>
      <c r="D76" s="32">
        <v>38309</v>
      </c>
      <c r="E76" s="33" t="s">
        <v>324</v>
      </c>
      <c r="F76" s="34">
        <v>13</v>
      </c>
      <c r="G76" s="34">
        <v>8.15</v>
      </c>
      <c r="H76" s="34">
        <v>3.61</v>
      </c>
      <c r="I76" s="34">
        <v>17</v>
      </c>
      <c r="J76" s="34">
        <v>8.16</v>
      </c>
      <c r="K76" s="34">
        <v>3.49</v>
      </c>
      <c r="L76" s="14">
        <v>8.16</v>
      </c>
      <c r="M76" s="14">
        <v>3.54</v>
      </c>
      <c r="N76" s="14" t="s">
        <v>311</v>
      </c>
      <c r="O76" s="14" t="s">
        <v>308</v>
      </c>
      <c r="P76" s="43"/>
      <c r="Q76" s="26" t="s">
        <v>312</v>
      </c>
      <c r="R76" s="2" t="s">
        <v>322</v>
      </c>
    </row>
    <row r="77" spans="1:18" ht="21" customHeight="1" x14ac:dyDescent="0.25">
      <c r="A77" s="14">
        <v>65</v>
      </c>
      <c r="B77" s="31" t="s">
        <v>147</v>
      </c>
      <c r="C77" s="31" t="s">
        <v>148</v>
      </c>
      <c r="D77" s="32">
        <v>38107</v>
      </c>
      <c r="E77" s="33" t="s">
        <v>324</v>
      </c>
      <c r="F77" s="34">
        <v>13</v>
      </c>
      <c r="G77" s="34">
        <v>8.56</v>
      </c>
      <c r="H77" s="34">
        <v>3.9</v>
      </c>
      <c r="I77" s="34">
        <v>17</v>
      </c>
      <c r="J77" s="34">
        <v>7.64</v>
      </c>
      <c r="K77" s="34">
        <v>3.21</v>
      </c>
      <c r="L77" s="14">
        <v>8.0399999999999991</v>
      </c>
      <c r="M77" s="14">
        <v>3.51</v>
      </c>
      <c r="N77" s="14" t="s">
        <v>311</v>
      </c>
      <c r="O77" s="14" t="s">
        <v>308</v>
      </c>
      <c r="P77" s="43"/>
      <c r="Q77" s="26" t="s">
        <v>312</v>
      </c>
      <c r="R77" s="2" t="s">
        <v>322</v>
      </c>
    </row>
    <row r="78" spans="1:18" ht="21" customHeight="1" x14ac:dyDescent="0.25">
      <c r="A78" s="14">
        <v>66</v>
      </c>
      <c r="B78" s="31" t="s">
        <v>198</v>
      </c>
      <c r="C78" s="31" t="s">
        <v>199</v>
      </c>
      <c r="D78" s="32">
        <v>38001</v>
      </c>
      <c r="E78" s="33" t="s">
        <v>324</v>
      </c>
      <c r="F78" s="34">
        <v>13</v>
      </c>
      <c r="G78" s="34">
        <v>8.35</v>
      </c>
      <c r="H78" s="34">
        <v>3.69</v>
      </c>
      <c r="I78" s="34">
        <v>19</v>
      </c>
      <c r="J78" s="34">
        <v>7.77</v>
      </c>
      <c r="K78" s="34">
        <v>3.36</v>
      </c>
      <c r="L78" s="14">
        <v>8.01</v>
      </c>
      <c r="M78" s="14">
        <v>3.49</v>
      </c>
      <c r="N78" s="14" t="s">
        <v>311</v>
      </c>
      <c r="O78" s="14" t="s">
        <v>310</v>
      </c>
      <c r="P78" s="43"/>
      <c r="Q78" s="26" t="s">
        <v>312</v>
      </c>
      <c r="R78" s="2" t="s">
        <v>322</v>
      </c>
    </row>
    <row r="79" spans="1:18" ht="21" customHeight="1" x14ac:dyDescent="0.25">
      <c r="A79" s="14">
        <v>67</v>
      </c>
      <c r="B79" s="31" t="s">
        <v>176</v>
      </c>
      <c r="C79" s="31" t="s">
        <v>177</v>
      </c>
      <c r="D79" s="32">
        <v>38214</v>
      </c>
      <c r="E79" s="33" t="s">
        <v>324</v>
      </c>
      <c r="F79" s="34">
        <v>13</v>
      </c>
      <c r="G79" s="34">
        <v>8.24</v>
      </c>
      <c r="H79" s="34">
        <v>3.6</v>
      </c>
      <c r="I79" s="34">
        <v>17</v>
      </c>
      <c r="J79" s="34">
        <v>7.74</v>
      </c>
      <c r="K79" s="34">
        <v>3.31</v>
      </c>
      <c r="L79" s="14">
        <v>7.96</v>
      </c>
      <c r="M79" s="14">
        <v>3.44</v>
      </c>
      <c r="N79" s="14" t="s">
        <v>311</v>
      </c>
      <c r="O79" s="14" t="s">
        <v>310</v>
      </c>
      <c r="P79" s="43"/>
      <c r="Q79" s="26" t="s">
        <v>312</v>
      </c>
      <c r="R79" s="2" t="s">
        <v>322</v>
      </c>
    </row>
    <row r="80" spans="1:18" ht="21" customHeight="1" x14ac:dyDescent="0.25">
      <c r="A80" s="14">
        <v>68</v>
      </c>
      <c r="B80" s="31" t="s">
        <v>194</v>
      </c>
      <c r="C80" s="31" t="s">
        <v>195</v>
      </c>
      <c r="D80" s="32">
        <v>38211</v>
      </c>
      <c r="E80" s="33" t="s">
        <v>324</v>
      </c>
      <c r="F80" s="34">
        <v>13</v>
      </c>
      <c r="G80" s="34">
        <v>8.36</v>
      </c>
      <c r="H80" s="34">
        <v>3.61</v>
      </c>
      <c r="I80" s="34">
        <v>17</v>
      </c>
      <c r="J80" s="34">
        <v>7.79</v>
      </c>
      <c r="K80" s="34">
        <v>3.31</v>
      </c>
      <c r="L80" s="14">
        <v>8.0399999999999991</v>
      </c>
      <c r="M80" s="14">
        <v>3.44</v>
      </c>
      <c r="N80" s="14" t="s">
        <v>311</v>
      </c>
      <c r="O80" s="14" t="s">
        <v>310</v>
      </c>
      <c r="P80" s="43"/>
      <c r="Q80" s="26" t="s">
        <v>312</v>
      </c>
      <c r="R80" s="2" t="s">
        <v>322</v>
      </c>
    </row>
    <row r="81" spans="1:18" ht="21" customHeight="1" x14ac:dyDescent="0.25">
      <c r="A81" s="14">
        <v>69</v>
      </c>
      <c r="B81" s="31" t="s">
        <v>152</v>
      </c>
      <c r="C81" s="31" t="s">
        <v>153</v>
      </c>
      <c r="D81" s="32">
        <v>38081</v>
      </c>
      <c r="E81" s="33" t="s">
        <v>324</v>
      </c>
      <c r="F81" s="34">
        <v>13</v>
      </c>
      <c r="G81" s="34">
        <v>8.33</v>
      </c>
      <c r="H81" s="34">
        <v>3.74</v>
      </c>
      <c r="I81" s="34">
        <v>17</v>
      </c>
      <c r="J81" s="34">
        <v>7.54</v>
      </c>
      <c r="K81" s="34">
        <v>3.2</v>
      </c>
      <c r="L81" s="14">
        <v>7.88</v>
      </c>
      <c r="M81" s="14">
        <v>3.43</v>
      </c>
      <c r="N81" s="14" t="s">
        <v>311</v>
      </c>
      <c r="O81" s="14" t="s">
        <v>308</v>
      </c>
      <c r="P81" s="43"/>
      <c r="Q81" s="26" t="s">
        <v>312</v>
      </c>
      <c r="R81" s="2" t="s">
        <v>322</v>
      </c>
    </row>
    <row r="82" spans="1:18" ht="21" customHeight="1" x14ac:dyDescent="0.25">
      <c r="A82" s="14">
        <v>70</v>
      </c>
      <c r="B82" s="31" t="s">
        <v>168</v>
      </c>
      <c r="C82" s="31" t="s">
        <v>169</v>
      </c>
      <c r="D82" s="32">
        <v>38039</v>
      </c>
      <c r="E82" s="33" t="s">
        <v>324</v>
      </c>
      <c r="F82" s="34">
        <v>13</v>
      </c>
      <c r="G82" s="34">
        <v>8.15</v>
      </c>
      <c r="H82" s="34">
        <v>3.51</v>
      </c>
      <c r="I82" s="34">
        <v>17</v>
      </c>
      <c r="J82" s="34">
        <v>7.95</v>
      </c>
      <c r="K82" s="34">
        <v>3.37</v>
      </c>
      <c r="L82" s="14">
        <v>8.0399999999999991</v>
      </c>
      <c r="M82" s="14">
        <v>3.43</v>
      </c>
      <c r="N82" s="14" t="s">
        <v>311</v>
      </c>
      <c r="O82" s="14" t="s">
        <v>308</v>
      </c>
      <c r="P82" s="43"/>
      <c r="Q82" s="26" t="s">
        <v>312</v>
      </c>
      <c r="R82" s="2" t="s">
        <v>322</v>
      </c>
    </row>
    <row r="83" spans="1:18" ht="21" customHeight="1" x14ac:dyDescent="0.25">
      <c r="A83" s="14">
        <v>71</v>
      </c>
      <c r="B83" s="31" t="s">
        <v>172</v>
      </c>
      <c r="C83" s="31" t="s">
        <v>173</v>
      </c>
      <c r="D83" s="32">
        <v>38037</v>
      </c>
      <c r="E83" s="33" t="s">
        <v>324</v>
      </c>
      <c r="F83" s="34">
        <v>13</v>
      </c>
      <c r="G83" s="34">
        <v>7.41</v>
      </c>
      <c r="H83" s="34">
        <v>3.14</v>
      </c>
      <c r="I83" s="34">
        <v>19</v>
      </c>
      <c r="J83" s="34">
        <v>8.02</v>
      </c>
      <c r="K83" s="34">
        <v>3.49</v>
      </c>
      <c r="L83" s="14">
        <v>7.77</v>
      </c>
      <c r="M83" s="14">
        <v>3.35</v>
      </c>
      <c r="N83" s="14" t="s">
        <v>311</v>
      </c>
      <c r="O83" s="14" t="s">
        <v>310</v>
      </c>
      <c r="P83" s="43"/>
      <c r="Q83" s="26" t="s">
        <v>312</v>
      </c>
      <c r="R83" s="2" t="s">
        <v>322</v>
      </c>
    </row>
    <row r="84" spans="1:18" ht="21" customHeight="1" x14ac:dyDescent="0.25">
      <c r="A84" s="14">
        <v>72</v>
      </c>
      <c r="B84" s="31" t="s">
        <v>271</v>
      </c>
      <c r="C84" s="31" t="s">
        <v>272</v>
      </c>
      <c r="D84" s="32">
        <v>38010</v>
      </c>
      <c r="E84" s="33" t="s">
        <v>325</v>
      </c>
      <c r="F84" s="34">
        <v>13</v>
      </c>
      <c r="G84" s="34">
        <v>8.4499999999999993</v>
      </c>
      <c r="H84" s="34">
        <v>3.61</v>
      </c>
      <c r="I84" s="34">
        <v>17</v>
      </c>
      <c r="J84" s="34">
        <v>8.8699999999999992</v>
      </c>
      <c r="K84" s="34">
        <v>3.84</v>
      </c>
      <c r="L84" s="14">
        <v>8.69</v>
      </c>
      <c r="M84" s="14">
        <v>3.74</v>
      </c>
      <c r="N84" s="14" t="s">
        <v>307</v>
      </c>
      <c r="O84" s="14" t="s">
        <v>308</v>
      </c>
      <c r="P84" s="43"/>
      <c r="Q84" s="26" t="s">
        <v>312</v>
      </c>
      <c r="R84" s="2" t="s">
        <v>322</v>
      </c>
    </row>
    <row r="85" spans="1:18" ht="21" customHeight="1" x14ac:dyDescent="0.25">
      <c r="A85" s="14">
        <v>73</v>
      </c>
      <c r="B85" s="31" t="s">
        <v>133</v>
      </c>
      <c r="C85" s="31" t="s">
        <v>134</v>
      </c>
      <c r="D85" s="32">
        <v>38209</v>
      </c>
      <c r="E85" s="33" t="s">
        <v>325</v>
      </c>
      <c r="F85" s="34">
        <v>13</v>
      </c>
      <c r="G85" s="34">
        <v>8.2200000000000006</v>
      </c>
      <c r="H85" s="34">
        <v>3.53</v>
      </c>
      <c r="I85" s="34">
        <v>17</v>
      </c>
      <c r="J85" s="34">
        <v>8.3699999999999992</v>
      </c>
      <c r="K85" s="34">
        <v>3.62</v>
      </c>
      <c r="L85" s="14">
        <v>8.31</v>
      </c>
      <c r="M85" s="14">
        <v>3.58</v>
      </c>
      <c r="N85" s="14" t="s">
        <v>311</v>
      </c>
      <c r="O85" s="14" t="s">
        <v>310</v>
      </c>
      <c r="P85" s="43"/>
      <c r="Q85" s="26" t="s">
        <v>312</v>
      </c>
      <c r="R85" s="2" t="s">
        <v>322</v>
      </c>
    </row>
    <row r="86" spans="1:18" ht="21" customHeight="1" x14ac:dyDescent="0.25">
      <c r="A86" s="14">
        <v>74</v>
      </c>
      <c r="B86" s="31" t="s">
        <v>208</v>
      </c>
      <c r="C86" s="31" t="s">
        <v>209</v>
      </c>
      <c r="D86" s="32">
        <v>38320</v>
      </c>
      <c r="E86" s="33" t="s">
        <v>325</v>
      </c>
      <c r="F86" s="34">
        <v>13</v>
      </c>
      <c r="G86" s="34">
        <v>8.1199999999999992</v>
      </c>
      <c r="H86" s="34">
        <v>3.46</v>
      </c>
      <c r="I86" s="34">
        <v>17</v>
      </c>
      <c r="J86" s="34">
        <v>8.31</v>
      </c>
      <c r="K86" s="34">
        <v>3.49</v>
      </c>
      <c r="L86" s="14">
        <v>8.23</v>
      </c>
      <c r="M86" s="14">
        <v>3.48</v>
      </c>
      <c r="N86" s="14" t="s">
        <v>311</v>
      </c>
      <c r="O86" s="14" t="s">
        <v>310</v>
      </c>
      <c r="P86" s="43"/>
      <c r="Q86" s="26" t="s">
        <v>312</v>
      </c>
      <c r="R86" s="2" t="s">
        <v>322</v>
      </c>
    </row>
    <row r="87" spans="1:18" ht="21" customHeight="1" x14ac:dyDescent="0.25">
      <c r="A87" s="14">
        <v>75</v>
      </c>
      <c r="B87" s="31" t="s">
        <v>135</v>
      </c>
      <c r="C87" s="31" t="s">
        <v>136</v>
      </c>
      <c r="D87" s="32">
        <v>38210</v>
      </c>
      <c r="E87" s="33" t="s">
        <v>325</v>
      </c>
      <c r="F87" s="34">
        <v>13</v>
      </c>
      <c r="G87" s="34">
        <v>8.1</v>
      </c>
      <c r="H87" s="34">
        <v>3.48</v>
      </c>
      <c r="I87" s="34">
        <v>17</v>
      </c>
      <c r="J87" s="34">
        <v>7.99</v>
      </c>
      <c r="K87" s="34">
        <v>3.42</v>
      </c>
      <c r="L87" s="14">
        <v>8.0399999999999991</v>
      </c>
      <c r="M87" s="14">
        <v>3.45</v>
      </c>
      <c r="N87" s="14" t="s">
        <v>311</v>
      </c>
      <c r="O87" s="14" t="s">
        <v>310</v>
      </c>
      <c r="P87" s="43"/>
      <c r="Q87" s="26" t="s">
        <v>312</v>
      </c>
      <c r="R87" s="2" t="s">
        <v>322</v>
      </c>
    </row>
    <row r="88" spans="1:18" ht="21" customHeight="1" x14ac:dyDescent="0.25">
      <c r="A88" s="14">
        <v>76</v>
      </c>
      <c r="B88" s="31" t="s">
        <v>174</v>
      </c>
      <c r="C88" s="31" t="s">
        <v>175</v>
      </c>
      <c r="D88" s="32">
        <v>38257</v>
      </c>
      <c r="E88" s="33" t="s">
        <v>325</v>
      </c>
      <c r="F88" s="34">
        <v>13</v>
      </c>
      <c r="G88" s="34">
        <v>7.75</v>
      </c>
      <c r="H88" s="34">
        <v>3.38</v>
      </c>
      <c r="I88" s="34">
        <v>17</v>
      </c>
      <c r="J88" s="34">
        <v>8.0500000000000007</v>
      </c>
      <c r="K88" s="34">
        <v>3.5</v>
      </c>
      <c r="L88" s="14">
        <v>7.92</v>
      </c>
      <c r="M88" s="14">
        <v>3.45</v>
      </c>
      <c r="N88" s="14" t="s">
        <v>311</v>
      </c>
      <c r="O88" s="14" t="s">
        <v>310</v>
      </c>
      <c r="P88" s="43"/>
      <c r="Q88" s="26" t="s">
        <v>312</v>
      </c>
      <c r="R88" s="2" t="s">
        <v>322</v>
      </c>
    </row>
    <row r="89" spans="1:18" ht="21" customHeight="1" x14ac:dyDescent="0.25">
      <c r="A89" s="14">
        <v>77</v>
      </c>
      <c r="B89" s="31" t="s">
        <v>154</v>
      </c>
      <c r="C89" s="31" t="s">
        <v>155</v>
      </c>
      <c r="D89" s="32">
        <v>38327</v>
      </c>
      <c r="E89" s="33" t="s">
        <v>325</v>
      </c>
      <c r="F89" s="34">
        <v>13</v>
      </c>
      <c r="G89" s="34">
        <v>8.24</v>
      </c>
      <c r="H89" s="34">
        <v>3.66</v>
      </c>
      <c r="I89" s="34">
        <v>17</v>
      </c>
      <c r="J89" s="34">
        <v>7.57</v>
      </c>
      <c r="K89" s="34">
        <v>3.21</v>
      </c>
      <c r="L89" s="14">
        <v>7.86</v>
      </c>
      <c r="M89" s="14">
        <v>3.41</v>
      </c>
      <c r="N89" s="14" t="s">
        <v>311</v>
      </c>
      <c r="O89" s="14" t="s">
        <v>310</v>
      </c>
      <c r="P89" s="43"/>
      <c r="Q89" s="26" t="s">
        <v>312</v>
      </c>
      <c r="R89" s="2" t="s">
        <v>322</v>
      </c>
    </row>
    <row r="90" spans="1:18" ht="21" customHeight="1" x14ac:dyDescent="0.25">
      <c r="A90" s="14">
        <v>78</v>
      </c>
      <c r="B90" s="31" t="s">
        <v>139</v>
      </c>
      <c r="C90" s="31" t="s">
        <v>140</v>
      </c>
      <c r="D90" s="32">
        <v>38280</v>
      </c>
      <c r="E90" s="33" t="s">
        <v>325</v>
      </c>
      <c r="F90" s="34">
        <v>13</v>
      </c>
      <c r="G90" s="34">
        <v>7.66</v>
      </c>
      <c r="H90" s="34">
        <v>3.25</v>
      </c>
      <c r="I90" s="34">
        <v>17</v>
      </c>
      <c r="J90" s="34">
        <v>8.0399999999999991</v>
      </c>
      <c r="K90" s="34">
        <v>3.45</v>
      </c>
      <c r="L90" s="14">
        <v>7.88</v>
      </c>
      <c r="M90" s="14">
        <v>3.36</v>
      </c>
      <c r="N90" s="14" t="s">
        <v>311</v>
      </c>
      <c r="O90" s="14" t="s">
        <v>310</v>
      </c>
      <c r="P90" s="43"/>
      <c r="Q90" s="26" t="s">
        <v>312</v>
      </c>
      <c r="R90" s="2" t="s">
        <v>322</v>
      </c>
    </row>
    <row r="91" spans="1:18" ht="21" customHeight="1" x14ac:dyDescent="0.25">
      <c r="A91" s="14">
        <v>79</v>
      </c>
      <c r="B91" s="31" t="s">
        <v>220</v>
      </c>
      <c r="C91" s="31" t="s">
        <v>221</v>
      </c>
      <c r="D91" s="32">
        <v>38145</v>
      </c>
      <c r="E91" s="33" t="s">
        <v>325</v>
      </c>
      <c r="F91" s="34">
        <v>13</v>
      </c>
      <c r="G91" s="34">
        <v>7.91</v>
      </c>
      <c r="H91" s="34">
        <v>3.48</v>
      </c>
      <c r="I91" s="34">
        <v>17</v>
      </c>
      <c r="J91" s="34">
        <v>7.61</v>
      </c>
      <c r="K91" s="34">
        <v>3.23</v>
      </c>
      <c r="L91" s="14">
        <v>7.74</v>
      </c>
      <c r="M91" s="14">
        <v>3.34</v>
      </c>
      <c r="N91" s="14" t="s">
        <v>311</v>
      </c>
      <c r="O91" s="14" t="s">
        <v>308</v>
      </c>
      <c r="P91" s="43"/>
      <c r="Q91" s="26" t="s">
        <v>312</v>
      </c>
      <c r="R91" s="2" t="s">
        <v>322</v>
      </c>
    </row>
    <row r="92" spans="1:18" ht="21" customHeight="1" x14ac:dyDescent="0.25">
      <c r="A92" s="14">
        <v>80</v>
      </c>
      <c r="B92" s="31" t="s">
        <v>210</v>
      </c>
      <c r="C92" s="31" t="s">
        <v>211</v>
      </c>
      <c r="D92" s="32">
        <v>38054</v>
      </c>
      <c r="E92" s="33" t="s">
        <v>326</v>
      </c>
      <c r="F92" s="34">
        <v>13</v>
      </c>
      <c r="G92" s="34">
        <v>8.35</v>
      </c>
      <c r="H92" s="34">
        <v>3.66</v>
      </c>
      <c r="I92" s="34">
        <v>17</v>
      </c>
      <c r="J92" s="34">
        <v>8.4499999999999993</v>
      </c>
      <c r="K92" s="34">
        <v>3.57</v>
      </c>
      <c r="L92" s="14">
        <v>8.41</v>
      </c>
      <c r="M92" s="14">
        <v>3.61</v>
      </c>
      <c r="N92" s="14" t="s">
        <v>311</v>
      </c>
      <c r="O92" s="14" t="s">
        <v>308</v>
      </c>
      <c r="P92" s="43"/>
      <c r="Q92" s="26" t="s">
        <v>312</v>
      </c>
      <c r="R92" s="2" t="s">
        <v>322</v>
      </c>
    </row>
    <row r="93" spans="1:18" ht="21" customHeight="1" x14ac:dyDescent="0.25">
      <c r="A93" s="14">
        <v>81</v>
      </c>
      <c r="B93" s="31" t="s">
        <v>129</v>
      </c>
      <c r="C93" s="31" t="s">
        <v>130</v>
      </c>
      <c r="D93" s="32">
        <v>38266</v>
      </c>
      <c r="E93" s="33" t="s">
        <v>326</v>
      </c>
      <c r="F93" s="34">
        <v>13</v>
      </c>
      <c r="G93" s="34">
        <v>7.91</v>
      </c>
      <c r="H93" s="34">
        <v>3.35</v>
      </c>
      <c r="I93" s="34">
        <v>17</v>
      </c>
      <c r="J93" s="34">
        <v>8.49</v>
      </c>
      <c r="K93" s="34">
        <v>3.74</v>
      </c>
      <c r="L93" s="14">
        <v>8.24</v>
      </c>
      <c r="M93" s="14">
        <v>3.57</v>
      </c>
      <c r="N93" s="14" t="s">
        <v>311</v>
      </c>
      <c r="O93" s="14" t="s">
        <v>308</v>
      </c>
      <c r="P93" s="43"/>
      <c r="Q93" s="26" t="s">
        <v>312</v>
      </c>
      <c r="R93" s="2" t="s">
        <v>322</v>
      </c>
    </row>
    <row r="94" spans="1:18" ht="21" customHeight="1" x14ac:dyDescent="0.25">
      <c r="A94" s="14">
        <v>82</v>
      </c>
      <c r="B94" s="31" t="s">
        <v>162</v>
      </c>
      <c r="C94" s="31" t="s">
        <v>163</v>
      </c>
      <c r="D94" s="32">
        <v>38175</v>
      </c>
      <c r="E94" s="33" t="s">
        <v>326</v>
      </c>
      <c r="F94" s="34">
        <v>13</v>
      </c>
      <c r="G94" s="34">
        <v>8.15</v>
      </c>
      <c r="H94" s="34">
        <v>3.61</v>
      </c>
      <c r="I94" s="34">
        <v>17</v>
      </c>
      <c r="J94" s="34">
        <v>8.26</v>
      </c>
      <c r="K94" s="34">
        <v>3.51</v>
      </c>
      <c r="L94" s="14">
        <v>8.2100000000000009</v>
      </c>
      <c r="M94" s="14">
        <v>3.55</v>
      </c>
      <c r="N94" s="14" t="s">
        <v>311</v>
      </c>
      <c r="O94" s="14" t="s">
        <v>308</v>
      </c>
      <c r="P94" s="43"/>
      <c r="Q94" s="26" t="s">
        <v>312</v>
      </c>
      <c r="R94" s="2" t="s">
        <v>322</v>
      </c>
    </row>
    <row r="95" spans="1:18" ht="21" customHeight="1" x14ac:dyDescent="0.25">
      <c r="A95" s="14">
        <v>83</v>
      </c>
      <c r="B95" s="31" t="s">
        <v>158</v>
      </c>
      <c r="C95" s="31" t="s">
        <v>159</v>
      </c>
      <c r="D95" s="32">
        <v>38216</v>
      </c>
      <c r="E95" s="33" t="s">
        <v>326</v>
      </c>
      <c r="F95" s="34">
        <v>13</v>
      </c>
      <c r="G95" s="34">
        <v>8.18</v>
      </c>
      <c r="H95" s="34">
        <v>3.48</v>
      </c>
      <c r="I95" s="34">
        <v>17</v>
      </c>
      <c r="J95" s="34">
        <v>8.43</v>
      </c>
      <c r="K95" s="34">
        <v>3.56</v>
      </c>
      <c r="L95" s="14">
        <v>8.32</v>
      </c>
      <c r="M95" s="14">
        <v>3.53</v>
      </c>
      <c r="N95" s="14" t="s">
        <v>311</v>
      </c>
      <c r="O95" s="14" t="s">
        <v>308</v>
      </c>
      <c r="P95" s="43"/>
      <c r="Q95" s="26" t="s">
        <v>312</v>
      </c>
      <c r="R95" s="2" t="s">
        <v>322</v>
      </c>
    </row>
    <row r="96" spans="1:18" ht="21" customHeight="1" x14ac:dyDescent="0.25">
      <c r="A96" s="14">
        <v>84</v>
      </c>
      <c r="B96" s="31" t="s">
        <v>156</v>
      </c>
      <c r="C96" s="31" t="s">
        <v>157</v>
      </c>
      <c r="D96" s="32">
        <v>38132</v>
      </c>
      <c r="E96" s="33" t="s">
        <v>326</v>
      </c>
      <c r="F96" s="34">
        <v>13</v>
      </c>
      <c r="G96" s="34">
        <v>8.18</v>
      </c>
      <c r="H96" s="34">
        <v>3.41</v>
      </c>
      <c r="I96" s="34">
        <v>17</v>
      </c>
      <c r="J96" s="34">
        <v>8.65</v>
      </c>
      <c r="K96" s="34">
        <v>3.61</v>
      </c>
      <c r="L96" s="14">
        <v>8.4499999999999993</v>
      </c>
      <c r="M96" s="14">
        <v>3.52</v>
      </c>
      <c r="N96" s="14" t="s">
        <v>311</v>
      </c>
      <c r="O96" s="14" t="s">
        <v>308</v>
      </c>
      <c r="P96" s="43"/>
      <c r="Q96" s="26" t="s">
        <v>312</v>
      </c>
      <c r="R96" s="2" t="s">
        <v>322</v>
      </c>
    </row>
    <row r="97" spans="1:18" ht="21" customHeight="1" x14ac:dyDescent="0.25">
      <c r="A97" s="14">
        <v>85</v>
      </c>
      <c r="B97" s="31" t="s">
        <v>170</v>
      </c>
      <c r="C97" s="31" t="s">
        <v>171</v>
      </c>
      <c r="D97" s="32">
        <v>38023</v>
      </c>
      <c r="E97" s="33" t="s">
        <v>326</v>
      </c>
      <c r="F97" s="34">
        <v>13</v>
      </c>
      <c r="G97" s="34">
        <v>7.95</v>
      </c>
      <c r="H97" s="34">
        <v>3.4</v>
      </c>
      <c r="I97" s="34">
        <v>17</v>
      </c>
      <c r="J97" s="34">
        <v>8.39</v>
      </c>
      <c r="K97" s="34">
        <v>3.59</v>
      </c>
      <c r="L97" s="14">
        <v>8.1999999999999993</v>
      </c>
      <c r="M97" s="14">
        <v>3.51</v>
      </c>
      <c r="N97" s="14" t="s">
        <v>311</v>
      </c>
      <c r="O97" s="14" t="s">
        <v>310</v>
      </c>
      <c r="P97" s="43"/>
      <c r="Q97" s="26" t="s">
        <v>312</v>
      </c>
      <c r="R97" s="2" t="s">
        <v>322</v>
      </c>
    </row>
    <row r="98" spans="1:18" ht="21" customHeight="1" x14ac:dyDescent="0.25">
      <c r="A98" s="14">
        <v>86</v>
      </c>
      <c r="B98" s="31" t="s">
        <v>180</v>
      </c>
      <c r="C98" s="31" t="s">
        <v>181</v>
      </c>
      <c r="D98" s="32">
        <v>38148</v>
      </c>
      <c r="E98" s="33" t="s">
        <v>326</v>
      </c>
      <c r="F98" s="34">
        <v>13</v>
      </c>
      <c r="G98" s="34">
        <v>8.2899999999999991</v>
      </c>
      <c r="H98" s="34">
        <v>3.55</v>
      </c>
      <c r="I98" s="34">
        <v>17</v>
      </c>
      <c r="J98" s="34">
        <v>8.15</v>
      </c>
      <c r="K98" s="34">
        <v>3.47</v>
      </c>
      <c r="L98" s="14">
        <v>8.2100000000000009</v>
      </c>
      <c r="M98" s="14">
        <v>3.5</v>
      </c>
      <c r="N98" s="14" t="s">
        <v>311</v>
      </c>
      <c r="O98" s="14" t="s">
        <v>308</v>
      </c>
      <c r="P98" s="43"/>
      <c r="Q98" s="26" t="s">
        <v>312</v>
      </c>
      <c r="R98" s="2" t="s">
        <v>322</v>
      </c>
    </row>
    <row r="99" spans="1:18" ht="21" customHeight="1" x14ac:dyDescent="0.25">
      <c r="A99" s="14">
        <v>87</v>
      </c>
      <c r="B99" s="31" t="s">
        <v>182</v>
      </c>
      <c r="C99" s="31" t="s">
        <v>183</v>
      </c>
      <c r="D99" s="32">
        <v>38128</v>
      </c>
      <c r="E99" s="33" t="s">
        <v>326</v>
      </c>
      <c r="F99" s="34">
        <v>13</v>
      </c>
      <c r="G99" s="34">
        <v>8.2200000000000006</v>
      </c>
      <c r="H99" s="34">
        <v>3.63</v>
      </c>
      <c r="I99" s="34">
        <v>17</v>
      </c>
      <c r="J99" s="34">
        <v>7.74</v>
      </c>
      <c r="K99" s="34">
        <v>3.31</v>
      </c>
      <c r="L99" s="14">
        <v>7.95</v>
      </c>
      <c r="M99" s="14">
        <v>3.45</v>
      </c>
      <c r="N99" s="14" t="s">
        <v>311</v>
      </c>
      <c r="O99" s="14" t="s">
        <v>310</v>
      </c>
      <c r="P99" s="43"/>
      <c r="Q99" s="26" t="s">
        <v>312</v>
      </c>
      <c r="R99" s="2" t="s">
        <v>322</v>
      </c>
    </row>
    <row r="100" spans="1:18" ht="21" customHeight="1" x14ac:dyDescent="0.25">
      <c r="A100" s="14">
        <v>88</v>
      </c>
      <c r="B100" s="31" t="s">
        <v>202</v>
      </c>
      <c r="C100" s="31" t="s">
        <v>203</v>
      </c>
      <c r="D100" s="32">
        <v>38082</v>
      </c>
      <c r="E100" s="33" t="s">
        <v>326</v>
      </c>
      <c r="F100" s="34">
        <v>13</v>
      </c>
      <c r="G100" s="34">
        <v>7.42</v>
      </c>
      <c r="H100" s="34">
        <v>3.17</v>
      </c>
      <c r="I100" s="34">
        <v>19</v>
      </c>
      <c r="J100" s="34">
        <v>8.7200000000000006</v>
      </c>
      <c r="K100" s="34">
        <v>3.6</v>
      </c>
      <c r="L100" s="14">
        <v>8.19</v>
      </c>
      <c r="M100" s="14">
        <v>3.43</v>
      </c>
      <c r="N100" s="14" t="s">
        <v>311</v>
      </c>
      <c r="O100" s="14" t="s">
        <v>310</v>
      </c>
      <c r="P100" s="43"/>
      <c r="Q100" s="26" t="s">
        <v>312</v>
      </c>
      <c r="R100" s="2" t="s">
        <v>322</v>
      </c>
    </row>
    <row r="101" spans="1:18" ht="21" customHeight="1" x14ac:dyDescent="0.25">
      <c r="A101" s="14">
        <v>89</v>
      </c>
      <c r="B101" s="31" t="s">
        <v>137</v>
      </c>
      <c r="C101" s="31" t="s">
        <v>138</v>
      </c>
      <c r="D101" s="32">
        <v>38035</v>
      </c>
      <c r="E101" s="33" t="s">
        <v>326</v>
      </c>
      <c r="F101" s="34">
        <v>13</v>
      </c>
      <c r="G101" s="34">
        <v>7.65</v>
      </c>
      <c r="H101" s="34">
        <v>3.18</v>
      </c>
      <c r="I101" s="34">
        <v>17</v>
      </c>
      <c r="J101" s="34">
        <v>8.4</v>
      </c>
      <c r="K101" s="34">
        <v>3.61</v>
      </c>
      <c r="L101" s="14">
        <v>8.08</v>
      </c>
      <c r="M101" s="14">
        <v>3.42</v>
      </c>
      <c r="N101" s="14" t="s">
        <v>311</v>
      </c>
      <c r="O101" s="14" t="s">
        <v>310</v>
      </c>
      <c r="P101" s="43"/>
      <c r="Q101" s="26" t="s">
        <v>312</v>
      </c>
      <c r="R101" s="2" t="s">
        <v>322</v>
      </c>
    </row>
    <row r="102" spans="1:18" ht="21" customHeight="1" x14ac:dyDescent="0.25">
      <c r="A102" s="14">
        <v>90</v>
      </c>
      <c r="B102" s="31" t="s">
        <v>212</v>
      </c>
      <c r="C102" s="31" t="s">
        <v>213</v>
      </c>
      <c r="D102" s="32">
        <v>38143</v>
      </c>
      <c r="E102" s="33" t="s">
        <v>326</v>
      </c>
      <c r="F102" s="34">
        <v>13</v>
      </c>
      <c r="G102" s="34">
        <v>7.75</v>
      </c>
      <c r="H102" s="34">
        <v>3.25</v>
      </c>
      <c r="I102" s="34">
        <v>17</v>
      </c>
      <c r="J102" s="34">
        <v>8.11</v>
      </c>
      <c r="K102" s="34">
        <v>3.5</v>
      </c>
      <c r="L102" s="14">
        <v>7.95</v>
      </c>
      <c r="M102" s="14">
        <v>3.39</v>
      </c>
      <c r="N102" s="14" t="s">
        <v>311</v>
      </c>
      <c r="O102" s="14" t="s">
        <v>308</v>
      </c>
      <c r="P102" s="43"/>
      <c r="Q102" s="26" t="s">
        <v>312</v>
      </c>
      <c r="R102" s="2" t="s">
        <v>322</v>
      </c>
    </row>
    <row r="103" spans="1:18" ht="21" customHeight="1" x14ac:dyDescent="0.25">
      <c r="A103" s="14">
        <v>91</v>
      </c>
      <c r="B103" s="31" t="s">
        <v>214</v>
      </c>
      <c r="C103" s="31" t="s">
        <v>215</v>
      </c>
      <c r="D103" s="32">
        <v>38223</v>
      </c>
      <c r="E103" s="33" t="s">
        <v>326</v>
      </c>
      <c r="F103" s="34">
        <v>13</v>
      </c>
      <c r="G103" s="34">
        <v>7.88</v>
      </c>
      <c r="H103" s="34">
        <v>3.35</v>
      </c>
      <c r="I103" s="34">
        <v>17</v>
      </c>
      <c r="J103" s="34">
        <v>8.0399999999999991</v>
      </c>
      <c r="K103" s="34">
        <v>3.42</v>
      </c>
      <c r="L103" s="14">
        <v>7.97</v>
      </c>
      <c r="M103" s="14">
        <v>3.39</v>
      </c>
      <c r="N103" s="14" t="s">
        <v>311</v>
      </c>
      <c r="O103" s="14" t="s">
        <v>310</v>
      </c>
      <c r="P103" s="43"/>
      <c r="Q103" s="26" t="s">
        <v>312</v>
      </c>
      <c r="R103" s="2" t="s">
        <v>322</v>
      </c>
    </row>
    <row r="104" spans="1:18" ht="21" customHeight="1" x14ac:dyDescent="0.25">
      <c r="A104" s="14">
        <v>92</v>
      </c>
      <c r="B104" s="31" t="s">
        <v>131</v>
      </c>
      <c r="C104" s="31" t="s">
        <v>132</v>
      </c>
      <c r="D104" s="32">
        <v>36667</v>
      </c>
      <c r="E104" s="33" t="s">
        <v>327</v>
      </c>
      <c r="F104" s="34">
        <v>13</v>
      </c>
      <c r="G104" s="34">
        <v>8.2100000000000009</v>
      </c>
      <c r="H104" s="34">
        <v>3.41</v>
      </c>
      <c r="I104" s="34">
        <v>19</v>
      </c>
      <c r="J104" s="34">
        <v>8.75</v>
      </c>
      <c r="K104" s="34">
        <v>3.77</v>
      </c>
      <c r="L104" s="14">
        <v>8.5299999999999994</v>
      </c>
      <c r="M104" s="14">
        <v>3.62</v>
      </c>
      <c r="N104" s="14" t="s">
        <v>311</v>
      </c>
      <c r="O104" s="14" t="s">
        <v>308</v>
      </c>
      <c r="P104" s="43"/>
      <c r="Q104" s="26" t="s">
        <v>312</v>
      </c>
      <c r="R104" s="2" t="s">
        <v>322</v>
      </c>
    </row>
    <row r="105" spans="1:18" ht="21" customHeight="1" x14ac:dyDescent="0.25">
      <c r="A105" s="14">
        <v>93</v>
      </c>
      <c r="B105" s="31" t="s">
        <v>186</v>
      </c>
      <c r="C105" s="31" t="s">
        <v>187</v>
      </c>
      <c r="D105" s="32">
        <v>38001</v>
      </c>
      <c r="E105" s="33" t="s">
        <v>327</v>
      </c>
      <c r="F105" s="34">
        <v>13</v>
      </c>
      <c r="G105" s="34">
        <v>8.0299999999999994</v>
      </c>
      <c r="H105" s="34">
        <v>3.43</v>
      </c>
      <c r="I105" s="34">
        <v>17</v>
      </c>
      <c r="J105" s="34">
        <v>8.01</v>
      </c>
      <c r="K105" s="34">
        <v>3.5</v>
      </c>
      <c r="L105" s="14">
        <v>8.02</v>
      </c>
      <c r="M105" s="14">
        <v>3.47</v>
      </c>
      <c r="N105" s="14" t="s">
        <v>311</v>
      </c>
      <c r="O105" s="14" t="s">
        <v>310</v>
      </c>
      <c r="P105" s="43"/>
      <c r="Q105" s="26" t="s">
        <v>312</v>
      </c>
      <c r="R105" s="2" t="s">
        <v>322</v>
      </c>
    </row>
    <row r="106" spans="1:18" ht="21" customHeight="1" x14ac:dyDescent="0.25">
      <c r="A106" s="14">
        <v>94</v>
      </c>
      <c r="B106" s="31" t="s">
        <v>188</v>
      </c>
      <c r="C106" s="31" t="s">
        <v>189</v>
      </c>
      <c r="D106" s="32">
        <v>38220</v>
      </c>
      <c r="E106" s="33" t="s">
        <v>327</v>
      </c>
      <c r="F106" s="34">
        <v>13</v>
      </c>
      <c r="G106" s="34">
        <v>8.32</v>
      </c>
      <c r="H106" s="34">
        <v>3.68</v>
      </c>
      <c r="I106" s="34">
        <v>19</v>
      </c>
      <c r="J106" s="34">
        <v>7.71</v>
      </c>
      <c r="K106" s="34">
        <v>3.31</v>
      </c>
      <c r="L106" s="14">
        <v>7.96</v>
      </c>
      <c r="M106" s="14">
        <v>3.46</v>
      </c>
      <c r="N106" s="14" t="s">
        <v>311</v>
      </c>
      <c r="O106" s="14" t="s">
        <v>308</v>
      </c>
      <c r="P106" s="43"/>
      <c r="Q106" s="26" t="s">
        <v>312</v>
      </c>
      <c r="R106" s="2" t="s">
        <v>322</v>
      </c>
    </row>
    <row r="107" spans="1:18" ht="21" customHeight="1" x14ac:dyDescent="0.25">
      <c r="A107" s="14">
        <v>95</v>
      </c>
      <c r="B107" s="31" t="s">
        <v>178</v>
      </c>
      <c r="C107" s="31" t="s">
        <v>179</v>
      </c>
      <c r="D107" s="32">
        <v>38042</v>
      </c>
      <c r="E107" s="33" t="s">
        <v>327</v>
      </c>
      <c r="F107" s="34">
        <v>13</v>
      </c>
      <c r="G107" s="34">
        <v>7.61</v>
      </c>
      <c r="H107" s="34">
        <v>3.27</v>
      </c>
      <c r="I107" s="34">
        <v>17</v>
      </c>
      <c r="J107" s="34">
        <v>8.0399999999999991</v>
      </c>
      <c r="K107" s="34">
        <v>3.52</v>
      </c>
      <c r="L107" s="14">
        <v>7.85</v>
      </c>
      <c r="M107" s="14">
        <v>3.41</v>
      </c>
      <c r="N107" s="14" t="s">
        <v>311</v>
      </c>
      <c r="O107" s="14" t="s">
        <v>308</v>
      </c>
      <c r="P107" s="43"/>
      <c r="Q107" s="26" t="s">
        <v>312</v>
      </c>
      <c r="R107" s="2" t="s">
        <v>322</v>
      </c>
    </row>
    <row r="108" spans="1:18" ht="21" customHeight="1" x14ac:dyDescent="0.25">
      <c r="A108" s="14">
        <v>96</v>
      </c>
      <c r="B108" s="31" t="s">
        <v>253</v>
      </c>
      <c r="C108" s="31" t="s">
        <v>254</v>
      </c>
      <c r="D108" s="32">
        <v>37293</v>
      </c>
      <c r="E108" s="33" t="s">
        <v>26</v>
      </c>
      <c r="F108" s="34">
        <v>19</v>
      </c>
      <c r="G108" s="34">
        <v>8.4499999999999993</v>
      </c>
      <c r="H108" s="34">
        <v>3.79</v>
      </c>
      <c r="I108" s="34">
        <v>13</v>
      </c>
      <c r="J108" s="34">
        <v>9.01</v>
      </c>
      <c r="K108" s="34">
        <v>3.9</v>
      </c>
      <c r="L108" s="14">
        <v>8.68</v>
      </c>
      <c r="M108" s="14">
        <v>3.83</v>
      </c>
      <c r="N108" s="14" t="s">
        <v>307</v>
      </c>
      <c r="O108" s="14" t="s">
        <v>310</v>
      </c>
      <c r="P108" s="43"/>
      <c r="Q108" s="26" t="s">
        <v>314</v>
      </c>
      <c r="R108" s="2" t="s">
        <v>321</v>
      </c>
    </row>
    <row r="109" spans="1:18" ht="21" customHeight="1" x14ac:dyDescent="0.25">
      <c r="A109" s="14">
        <v>97</v>
      </c>
      <c r="B109" s="31" t="s">
        <v>248</v>
      </c>
      <c r="C109" s="31" t="s">
        <v>249</v>
      </c>
      <c r="D109" s="32">
        <v>37472</v>
      </c>
      <c r="E109" s="33" t="s">
        <v>26</v>
      </c>
      <c r="F109" s="34">
        <v>19</v>
      </c>
      <c r="G109" s="34">
        <v>8.16</v>
      </c>
      <c r="H109" s="34">
        <v>3.52</v>
      </c>
      <c r="I109" s="34">
        <v>11</v>
      </c>
      <c r="J109" s="34">
        <v>9.09</v>
      </c>
      <c r="K109" s="34">
        <v>3.97</v>
      </c>
      <c r="L109" s="14">
        <v>8.5</v>
      </c>
      <c r="M109" s="14">
        <v>3.69</v>
      </c>
      <c r="N109" s="14" t="s">
        <v>307</v>
      </c>
      <c r="O109" s="14" t="s">
        <v>308</v>
      </c>
      <c r="P109" s="43"/>
      <c r="Q109" s="26" t="s">
        <v>314</v>
      </c>
      <c r="R109" s="2" t="s">
        <v>321</v>
      </c>
    </row>
    <row r="110" spans="1:18" ht="21" customHeight="1" x14ac:dyDescent="0.25">
      <c r="A110" s="14">
        <v>98</v>
      </c>
      <c r="B110" s="31" t="s">
        <v>81</v>
      </c>
      <c r="C110" s="31" t="s">
        <v>82</v>
      </c>
      <c r="D110" s="32">
        <v>37537</v>
      </c>
      <c r="E110" s="33" t="s">
        <v>26</v>
      </c>
      <c r="F110" s="34">
        <v>19</v>
      </c>
      <c r="G110" s="34">
        <v>8.0299999999999994</v>
      </c>
      <c r="H110" s="34">
        <v>3.41</v>
      </c>
      <c r="I110" s="34">
        <v>12</v>
      </c>
      <c r="J110" s="34">
        <v>8.7200000000000006</v>
      </c>
      <c r="K110" s="34">
        <v>3.91</v>
      </c>
      <c r="L110" s="14">
        <v>8.3000000000000007</v>
      </c>
      <c r="M110" s="14">
        <v>3.6</v>
      </c>
      <c r="N110" s="14" t="s">
        <v>311</v>
      </c>
      <c r="O110" s="14" t="s">
        <v>310</v>
      </c>
      <c r="P110" s="43"/>
      <c r="Q110" s="26" t="s">
        <v>314</v>
      </c>
      <c r="R110" s="2" t="s">
        <v>321</v>
      </c>
    </row>
    <row r="111" spans="1:18" ht="21" customHeight="1" x14ac:dyDescent="0.25">
      <c r="A111" s="14">
        <v>99</v>
      </c>
      <c r="B111" s="31" t="s">
        <v>70</v>
      </c>
      <c r="C111" s="31" t="s">
        <v>71</v>
      </c>
      <c r="D111" s="32">
        <v>37428</v>
      </c>
      <c r="E111" s="33" t="s">
        <v>26</v>
      </c>
      <c r="F111" s="34">
        <v>16</v>
      </c>
      <c r="G111" s="34">
        <v>8.36</v>
      </c>
      <c r="H111" s="34">
        <v>3.68</v>
      </c>
      <c r="I111" s="34">
        <v>16</v>
      </c>
      <c r="J111" s="34">
        <v>8.1</v>
      </c>
      <c r="K111" s="34">
        <v>3.43</v>
      </c>
      <c r="L111" s="14">
        <v>8.23</v>
      </c>
      <c r="M111" s="14">
        <v>3.56</v>
      </c>
      <c r="N111" s="14" t="s">
        <v>311</v>
      </c>
      <c r="O111" s="14" t="s">
        <v>308</v>
      </c>
      <c r="P111" s="43"/>
      <c r="Q111" s="26" t="s">
        <v>314</v>
      </c>
      <c r="R111" s="2" t="s">
        <v>321</v>
      </c>
    </row>
    <row r="112" spans="1:18" ht="21" customHeight="1" x14ac:dyDescent="0.25">
      <c r="A112" s="14">
        <v>100</v>
      </c>
      <c r="B112" s="31" t="s">
        <v>74</v>
      </c>
      <c r="C112" s="31" t="s">
        <v>75</v>
      </c>
      <c r="D112" s="32">
        <v>37497</v>
      </c>
      <c r="E112" s="33" t="s">
        <v>26</v>
      </c>
      <c r="F112" s="34">
        <v>19</v>
      </c>
      <c r="G112" s="34">
        <v>8.3800000000000008</v>
      </c>
      <c r="H112" s="34">
        <v>3.71</v>
      </c>
      <c r="I112" s="34">
        <v>20</v>
      </c>
      <c r="J112" s="34">
        <v>7.76</v>
      </c>
      <c r="K112" s="34">
        <v>3.38</v>
      </c>
      <c r="L112" s="14">
        <v>8.06</v>
      </c>
      <c r="M112" s="14">
        <v>3.54</v>
      </c>
      <c r="N112" s="14" t="s">
        <v>311</v>
      </c>
      <c r="O112" s="14" t="s">
        <v>310</v>
      </c>
      <c r="P112" s="43"/>
      <c r="Q112" s="26" t="s">
        <v>314</v>
      </c>
      <c r="R112" s="2" t="s">
        <v>321</v>
      </c>
    </row>
    <row r="113" spans="1:18" ht="21" customHeight="1" x14ac:dyDescent="0.25">
      <c r="A113" s="14">
        <v>101</v>
      </c>
      <c r="B113" s="31" t="s">
        <v>64</v>
      </c>
      <c r="C113" s="31" t="s">
        <v>65</v>
      </c>
      <c r="D113" s="32">
        <v>37605</v>
      </c>
      <c r="E113" s="33" t="s">
        <v>26</v>
      </c>
      <c r="F113" s="34">
        <v>19</v>
      </c>
      <c r="G113" s="34">
        <v>7.62</v>
      </c>
      <c r="H113" s="34">
        <v>3.29</v>
      </c>
      <c r="I113" s="34">
        <v>13</v>
      </c>
      <c r="J113" s="34">
        <v>8.36</v>
      </c>
      <c r="K113" s="34">
        <v>3.63</v>
      </c>
      <c r="L113" s="14">
        <v>7.92</v>
      </c>
      <c r="M113" s="14">
        <v>3.43</v>
      </c>
      <c r="N113" s="14" t="s">
        <v>311</v>
      </c>
      <c r="O113" s="14" t="s">
        <v>310</v>
      </c>
      <c r="P113" s="43"/>
      <c r="Q113" s="26" t="s">
        <v>314</v>
      </c>
      <c r="R113" s="2" t="s">
        <v>321</v>
      </c>
    </row>
    <row r="114" spans="1:18" ht="21" customHeight="1" x14ac:dyDescent="0.25">
      <c r="A114" s="14">
        <v>102</v>
      </c>
      <c r="B114" s="31" t="s">
        <v>72</v>
      </c>
      <c r="C114" s="31" t="s">
        <v>73</v>
      </c>
      <c r="D114" s="32">
        <v>37362</v>
      </c>
      <c r="E114" s="33" t="s">
        <v>26</v>
      </c>
      <c r="F114" s="34">
        <v>19</v>
      </c>
      <c r="G114" s="34">
        <v>7.32</v>
      </c>
      <c r="H114" s="34">
        <v>3.11</v>
      </c>
      <c r="I114" s="34">
        <v>11</v>
      </c>
      <c r="J114" s="34">
        <v>8.9700000000000006</v>
      </c>
      <c r="K114" s="34">
        <v>3.88</v>
      </c>
      <c r="L114" s="14">
        <v>7.93</v>
      </c>
      <c r="M114" s="14">
        <v>3.39</v>
      </c>
      <c r="N114" s="14" t="s">
        <v>311</v>
      </c>
      <c r="O114" s="14" t="s">
        <v>308</v>
      </c>
      <c r="P114" s="43"/>
      <c r="Q114" s="26" t="s">
        <v>314</v>
      </c>
      <c r="R114" s="2" t="s">
        <v>321</v>
      </c>
    </row>
    <row r="115" spans="1:18" ht="21" customHeight="1" x14ac:dyDescent="0.25">
      <c r="A115" s="14">
        <v>103</v>
      </c>
      <c r="B115" s="31" t="s">
        <v>66</v>
      </c>
      <c r="C115" s="31" t="s">
        <v>67</v>
      </c>
      <c r="D115" s="32">
        <v>37536</v>
      </c>
      <c r="E115" s="33" t="s">
        <v>26</v>
      </c>
      <c r="F115" s="34">
        <v>19</v>
      </c>
      <c r="G115" s="34">
        <v>7.76</v>
      </c>
      <c r="H115" s="34">
        <v>3.33</v>
      </c>
      <c r="I115" s="34">
        <v>11</v>
      </c>
      <c r="J115" s="34">
        <v>7.96</v>
      </c>
      <c r="K115" s="34">
        <v>3.39</v>
      </c>
      <c r="L115" s="14">
        <v>7.83</v>
      </c>
      <c r="M115" s="14">
        <v>3.35</v>
      </c>
      <c r="N115" s="14" t="s">
        <v>311</v>
      </c>
      <c r="O115" s="14" t="s">
        <v>310</v>
      </c>
      <c r="P115" s="42"/>
      <c r="Q115" s="26" t="s">
        <v>314</v>
      </c>
      <c r="R115" s="2" t="s">
        <v>321</v>
      </c>
    </row>
    <row r="116" spans="1:18" ht="21" customHeight="1" x14ac:dyDescent="0.25">
      <c r="A116" s="14">
        <v>104</v>
      </c>
      <c r="B116" s="31" t="s">
        <v>250</v>
      </c>
      <c r="C116" s="31" t="s">
        <v>77</v>
      </c>
      <c r="D116" s="32">
        <v>37315</v>
      </c>
      <c r="E116" s="33" t="s">
        <v>25</v>
      </c>
      <c r="F116" s="34">
        <v>18</v>
      </c>
      <c r="G116" s="34">
        <v>9.36</v>
      </c>
      <c r="H116" s="34">
        <v>3.96</v>
      </c>
      <c r="I116" s="34">
        <v>13</v>
      </c>
      <c r="J116" s="34">
        <v>9.48</v>
      </c>
      <c r="K116" s="34">
        <v>3.97</v>
      </c>
      <c r="L116" s="14">
        <v>9.41</v>
      </c>
      <c r="M116" s="14">
        <v>3.96</v>
      </c>
      <c r="N116" s="14" t="s">
        <v>307</v>
      </c>
      <c r="O116" s="14" t="s">
        <v>308</v>
      </c>
      <c r="P116" s="43">
        <v>1</v>
      </c>
      <c r="Q116" s="26" t="s">
        <v>314</v>
      </c>
      <c r="R116" s="2" t="s">
        <v>321</v>
      </c>
    </row>
    <row r="117" spans="1:18" ht="21" customHeight="1" x14ac:dyDescent="0.25">
      <c r="A117" s="14">
        <v>105</v>
      </c>
      <c r="B117" s="31" t="s">
        <v>244</v>
      </c>
      <c r="C117" s="31" t="s">
        <v>245</v>
      </c>
      <c r="D117" s="32">
        <v>37376</v>
      </c>
      <c r="E117" s="33" t="s">
        <v>25</v>
      </c>
      <c r="F117" s="34">
        <v>19</v>
      </c>
      <c r="G117" s="34">
        <v>8.89</v>
      </c>
      <c r="H117" s="34">
        <v>3.89</v>
      </c>
      <c r="I117" s="34">
        <v>11</v>
      </c>
      <c r="J117" s="34">
        <v>9.36</v>
      </c>
      <c r="K117" s="34">
        <v>4</v>
      </c>
      <c r="L117" s="14">
        <v>9.06</v>
      </c>
      <c r="M117" s="14">
        <v>3.93</v>
      </c>
      <c r="N117" s="14" t="s">
        <v>307</v>
      </c>
      <c r="O117" s="14" t="s">
        <v>308</v>
      </c>
      <c r="P117" s="43">
        <v>3</v>
      </c>
      <c r="Q117" s="26" t="s">
        <v>314</v>
      </c>
      <c r="R117" s="2" t="s">
        <v>321</v>
      </c>
    </row>
    <row r="118" spans="1:18" ht="21" customHeight="1" x14ac:dyDescent="0.25">
      <c r="A118" s="14">
        <v>106</v>
      </c>
      <c r="B118" s="31" t="s">
        <v>246</v>
      </c>
      <c r="C118" s="31" t="s">
        <v>247</v>
      </c>
      <c r="D118" s="32">
        <v>37596</v>
      </c>
      <c r="E118" s="33" t="s">
        <v>25</v>
      </c>
      <c r="F118" s="34">
        <v>17</v>
      </c>
      <c r="G118" s="34">
        <v>8.61</v>
      </c>
      <c r="H118" s="34">
        <v>3.72</v>
      </c>
      <c r="I118" s="34">
        <v>10</v>
      </c>
      <c r="J118" s="34">
        <v>8.8000000000000007</v>
      </c>
      <c r="K118" s="34">
        <v>3.93</v>
      </c>
      <c r="L118" s="14">
        <v>8.68</v>
      </c>
      <c r="M118" s="14">
        <v>3.8</v>
      </c>
      <c r="N118" s="14" t="s">
        <v>307</v>
      </c>
      <c r="O118" s="14" t="s">
        <v>310</v>
      </c>
      <c r="P118" s="43"/>
      <c r="Q118" s="26" t="s">
        <v>314</v>
      </c>
      <c r="R118" s="2" t="s">
        <v>321</v>
      </c>
    </row>
    <row r="119" spans="1:18" ht="21" customHeight="1" x14ac:dyDescent="0.25">
      <c r="A119" s="14">
        <v>107</v>
      </c>
      <c r="B119" s="31" t="s">
        <v>251</v>
      </c>
      <c r="C119" s="31" t="s">
        <v>252</v>
      </c>
      <c r="D119" s="32">
        <v>37615</v>
      </c>
      <c r="E119" s="33" t="s">
        <v>25</v>
      </c>
      <c r="F119" s="34">
        <v>19</v>
      </c>
      <c r="G119" s="34">
        <v>8.5299999999999994</v>
      </c>
      <c r="H119" s="34">
        <v>3.68</v>
      </c>
      <c r="I119" s="34">
        <v>11</v>
      </c>
      <c r="J119" s="34">
        <v>9.14</v>
      </c>
      <c r="K119" s="34">
        <v>3.88</v>
      </c>
      <c r="L119" s="14">
        <v>8.75</v>
      </c>
      <c r="M119" s="14">
        <v>3.75</v>
      </c>
      <c r="N119" s="14" t="s">
        <v>307</v>
      </c>
      <c r="O119" s="14" t="s">
        <v>308</v>
      </c>
      <c r="P119" s="43"/>
      <c r="Q119" s="26" t="s">
        <v>314</v>
      </c>
      <c r="R119" s="2" t="s">
        <v>321</v>
      </c>
    </row>
    <row r="120" spans="1:18" ht="21" customHeight="1" x14ac:dyDescent="0.25">
      <c r="A120" s="14">
        <v>108</v>
      </c>
      <c r="B120" s="31" t="s">
        <v>62</v>
      </c>
      <c r="C120" s="31" t="s">
        <v>63</v>
      </c>
      <c r="D120" s="32">
        <v>37589</v>
      </c>
      <c r="E120" s="33" t="s">
        <v>25</v>
      </c>
      <c r="F120" s="34">
        <v>19</v>
      </c>
      <c r="G120" s="34">
        <v>7.86</v>
      </c>
      <c r="H120" s="34">
        <v>3.4</v>
      </c>
      <c r="I120" s="34">
        <v>17</v>
      </c>
      <c r="J120" s="34">
        <v>8.2799999999999994</v>
      </c>
      <c r="K120" s="34">
        <v>3.74</v>
      </c>
      <c r="L120" s="14">
        <v>8.06</v>
      </c>
      <c r="M120" s="14">
        <v>3.56</v>
      </c>
      <c r="N120" s="14" t="s">
        <v>311</v>
      </c>
      <c r="O120" s="14" t="s">
        <v>310</v>
      </c>
      <c r="P120" s="43"/>
      <c r="Q120" s="26" t="s">
        <v>314</v>
      </c>
      <c r="R120" s="2" t="s">
        <v>321</v>
      </c>
    </row>
    <row r="121" spans="1:18" ht="21" customHeight="1" x14ac:dyDescent="0.25">
      <c r="A121" s="14">
        <v>109</v>
      </c>
      <c r="B121" s="31" t="s">
        <v>76</v>
      </c>
      <c r="C121" s="31" t="s">
        <v>77</v>
      </c>
      <c r="D121" s="32">
        <v>37580</v>
      </c>
      <c r="E121" s="33" t="s">
        <v>25</v>
      </c>
      <c r="F121" s="34">
        <v>18</v>
      </c>
      <c r="G121" s="34">
        <v>8.24</v>
      </c>
      <c r="H121" s="34">
        <v>3.46</v>
      </c>
      <c r="I121" s="34">
        <v>15</v>
      </c>
      <c r="J121" s="34">
        <v>8.34</v>
      </c>
      <c r="K121" s="34">
        <v>3.66</v>
      </c>
      <c r="L121" s="14">
        <v>8.2899999999999991</v>
      </c>
      <c r="M121" s="14">
        <v>3.55</v>
      </c>
      <c r="N121" s="14" t="s">
        <v>311</v>
      </c>
      <c r="O121" s="14" t="s">
        <v>308</v>
      </c>
      <c r="P121" s="43"/>
      <c r="Q121" s="26" t="s">
        <v>314</v>
      </c>
      <c r="R121" s="2" t="s">
        <v>321</v>
      </c>
    </row>
    <row r="122" spans="1:18" ht="21" customHeight="1" x14ac:dyDescent="0.25">
      <c r="A122" s="14">
        <v>110</v>
      </c>
      <c r="B122" s="31" t="s">
        <v>78</v>
      </c>
      <c r="C122" s="31" t="s">
        <v>77</v>
      </c>
      <c r="D122" s="32">
        <v>37552</v>
      </c>
      <c r="E122" s="33" t="s">
        <v>25</v>
      </c>
      <c r="F122" s="34">
        <v>18</v>
      </c>
      <c r="G122" s="34">
        <v>7.89</v>
      </c>
      <c r="H122" s="34">
        <v>3.35</v>
      </c>
      <c r="I122" s="34">
        <v>19</v>
      </c>
      <c r="J122" s="34">
        <v>8.35</v>
      </c>
      <c r="K122" s="34">
        <v>3.63</v>
      </c>
      <c r="L122" s="14">
        <v>8.1300000000000008</v>
      </c>
      <c r="M122" s="14">
        <v>3.49</v>
      </c>
      <c r="N122" s="14" t="s">
        <v>311</v>
      </c>
      <c r="O122" s="14" t="s">
        <v>310</v>
      </c>
      <c r="P122" s="43"/>
      <c r="Q122" s="26" t="s">
        <v>314</v>
      </c>
      <c r="R122" s="2" t="s">
        <v>321</v>
      </c>
    </row>
    <row r="123" spans="1:18" ht="21" customHeight="1" x14ac:dyDescent="0.25">
      <c r="A123" s="14">
        <v>111</v>
      </c>
      <c r="B123" s="31" t="s">
        <v>68</v>
      </c>
      <c r="C123" s="31" t="s">
        <v>69</v>
      </c>
      <c r="D123" s="32">
        <v>37585</v>
      </c>
      <c r="E123" s="33" t="s">
        <v>25</v>
      </c>
      <c r="F123" s="34">
        <v>18</v>
      </c>
      <c r="G123" s="34">
        <v>7.46</v>
      </c>
      <c r="H123" s="34">
        <v>3.18</v>
      </c>
      <c r="I123" s="34">
        <v>15</v>
      </c>
      <c r="J123" s="34">
        <v>8.3800000000000008</v>
      </c>
      <c r="K123" s="34">
        <v>3.73</v>
      </c>
      <c r="L123" s="14">
        <v>7.88</v>
      </c>
      <c r="M123" s="14">
        <v>3.43</v>
      </c>
      <c r="N123" s="14" t="s">
        <v>311</v>
      </c>
      <c r="O123" s="14" t="s">
        <v>310</v>
      </c>
      <c r="P123" s="43"/>
      <c r="Q123" s="26" t="s">
        <v>314</v>
      </c>
      <c r="R123" s="2" t="s">
        <v>321</v>
      </c>
    </row>
    <row r="124" spans="1:18" ht="21" customHeight="1" x14ac:dyDescent="0.25">
      <c r="A124" s="14">
        <v>112</v>
      </c>
      <c r="B124" s="31" t="s">
        <v>83</v>
      </c>
      <c r="C124" s="31" t="s">
        <v>84</v>
      </c>
      <c r="D124" s="32">
        <v>37556</v>
      </c>
      <c r="E124" s="33" t="s">
        <v>25</v>
      </c>
      <c r="F124" s="34">
        <v>19</v>
      </c>
      <c r="G124" s="34">
        <v>7.76</v>
      </c>
      <c r="H124" s="34">
        <v>3.27</v>
      </c>
      <c r="I124" s="34">
        <v>13</v>
      </c>
      <c r="J124" s="34">
        <v>8.5500000000000007</v>
      </c>
      <c r="K124" s="34">
        <v>3.64</v>
      </c>
      <c r="L124" s="14">
        <v>8.08</v>
      </c>
      <c r="M124" s="14">
        <v>3.42</v>
      </c>
      <c r="N124" s="14" t="s">
        <v>311</v>
      </c>
      <c r="O124" s="14" t="s">
        <v>308</v>
      </c>
      <c r="P124" s="43"/>
      <c r="Q124" s="26" t="s">
        <v>314</v>
      </c>
      <c r="R124" s="2" t="s">
        <v>321</v>
      </c>
    </row>
    <row r="125" spans="1:18" ht="21" customHeight="1" x14ac:dyDescent="0.25">
      <c r="A125" s="14">
        <v>113</v>
      </c>
      <c r="B125" s="31" t="s">
        <v>79</v>
      </c>
      <c r="C125" s="31" t="s">
        <v>80</v>
      </c>
      <c r="D125" s="32">
        <v>37511</v>
      </c>
      <c r="E125" s="33" t="s">
        <v>25</v>
      </c>
      <c r="F125" s="34">
        <v>19</v>
      </c>
      <c r="G125" s="34">
        <v>7.63</v>
      </c>
      <c r="H125" s="34">
        <v>3.28</v>
      </c>
      <c r="I125" s="34">
        <v>13</v>
      </c>
      <c r="J125" s="34">
        <v>8.0299999999999994</v>
      </c>
      <c r="K125" s="34">
        <v>3.43</v>
      </c>
      <c r="L125" s="14">
        <v>7.79</v>
      </c>
      <c r="M125" s="14">
        <v>3.34</v>
      </c>
      <c r="N125" s="14" t="s">
        <v>311</v>
      </c>
      <c r="O125" s="14" t="s">
        <v>308</v>
      </c>
      <c r="P125" s="43"/>
      <c r="Q125" s="26" t="s">
        <v>314</v>
      </c>
      <c r="R125" s="2" t="s">
        <v>321</v>
      </c>
    </row>
    <row r="126" spans="1:18" ht="21" customHeight="1" x14ac:dyDescent="0.25">
      <c r="A126" s="14">
        <v>114</v>
      </c>
      <c r="B126" s="31" t="s">
        <v>119</v>
      </c>
      <c r="C126" s="31" t="s">
        <v>120</v>
      </c>
      <c r="D126" s="32">
        <v>37839</v>
      </c>
      <c r="E126" s="33" t="s">
        <v>33</v>
      </c>
      <c r="F126" s="34">
        <v>19</v>
      </c>
      <c r="G126" s="34">
        <v>8.14</v>
      </c>
      <c r="H126" s="34">
        <v>3.43</v>
      </c>
      <c r="I126" s="34">
        <v>16</v>
      </c>
      <c r="J126" s="34">
        <v>9.0399999999999991</v>
      </c>
      <c r="K126" s="34">
        <v>3.93</v>
      </c>
      <c r="L126" s="14">
        <v>8.5500000000000007</v>
      </c>
      <c r="M126" s="14">
        <v>3.66</v>
      </c>
      <c r="N126" s="14" t="s">
        <v>311</v>
      </c>
      <c r="O126" s="14" t="s">
        <v>308</v>
      </c>
      <c r="P126" s="43"/>
      <c r="Q126" s="26" t="s">
        <v>314</v>
      </c>
      <c r="R126" s="2" t="s">
        <v>323</v>
      </c>
    </row>
    <row r="127" spans="1:18" ht="21" customHeight="1" x14ac:dyDescent="0.25">
      <c r="A127" s="14">
        <v>115</v>
      </c>
      <c r="B127" s="31" t="s">
        <v>121</v>
      </c>
      <c r="C127" s="31" t="s">
        <v>122</v>
      </c>
      <c r="D127" s="32">
        <v>37947</v>
      </c>
      <c r="E127" s="33" t="s">
        <v>33</v>
      </c>
      <c r="F127" s="34">
        <v>18</v>
      </c>
      <c r="G127" s="34">
        <v>8.2799999999999994</v>
      </c>
      <c r="H127" s="34">
        <v>3.62</v>
      </c>
      <c r="I127" s="34">
        <v>16</v>
      </c>
      <c r="J127" s="34">
        <v>8.27</v>
      </c>
      <c r="K127" s="34">
        <v>3.62</v>
      </c>
      <c r="L127" s="14">
        <v>8.2799999999999994</v>
      </c>
      <c r="M127" s="14">
        <v>3.62</v>
      </c>
      <c r="N127" s="14" t="s">
        <v>311</v>
      </c>
      <c r="O127" s="14" t="s">
        <v>308</v>
      </c>
      <c r="P127" s="43"/>
      <c r="Q127" s="26" t="s">
        <v>314</v>
      </c>
      <c r="R127" s="2" t="s">
        <v>323</v>
      </c>
    </row>
    <row r="128" spans="1:18" ht="21" customHeight="1" x14ac:dyDescent="0.25">
      <c r="A128" s="14">
        <v>116</v>
      </c>
      <c r="B128" s="31" t="s">
        <v>111</v>
      </c>
      <c r="C128" s="31" t="s">
        <v>112</v>
      </c>
      <c r="D128" s="32">
        <v>37625</v>
      </c>
      <c r="E128" s="33" t="s">
        <v>33</v>
      </c>
      <c r="F128" s="34">
        <v>18</v>
      </c>
      <c r="G128" s="34">
        <v>8.11</v>
      </c>
      <c r="H128" s="34">
        <v>3.53</v>
      </c>
      <c r="I128" s="34">
        <v>19</v>
      </c>
      <c r="J128" s="34">
        <v>8.27</v>
      </c>
      <c r="K128" s="34">
        <v>3.65</v>
      </c>
      <c r="L128" s="14">
        <v>8.19</v>
      </c>
      <c r="M128" s="14">
        <v>3.59</v>
      </c>
      <c r="N128" s="14" t="s">
        <v>311</v>
      </c>
      <c r="O128" s="14" t="s">
        <v>308</v>
      </c>
      <c r="P128" s="43"/>
      <c r="Q128" s="26" t="s">
        <v>314</v>
      </c>
      <c r="R128" s="2" t="s">
        <v>323</v>
      </c>
    </row>
    <row r="129" spans="1:18" ht="21" customHeight="1" x14ac:dyDescent="0.25">
      <c r="A129" s="14">
        <v>117</v>
      </c>
      <c r="B129" s="31" t="s">
        <v>115</v>
      </c>
      <c r="C129" s="31" t="s">
        <v>116</v>
      </c>
      <c r="D129" s="32">
        <v>37869</v>
      </c>
      <c r="E129" s="33" t="s">
        <v>33</v>
      </c>
      <c r="F129" s="34">
        <v>19</v>
      </c>
      <c r="G129" s="34">
        <v>7.99</v>
      </c>
      <c r="H129" s="34">
        <v>3.4</v>
      </c>
      <c r="I129" s="34">
        <v>14</v>
      </c>
      <c r="J129" s="34">
        <v>8.73</v>
      </c>
      <c r="K129" s="34">
        <v>3.83</v>
      </c>
      <c r="L129" s="14">
        <v>8.3000000000000007</v>
      </c>
      <c r="M129" s="14">
        <v>3.58</v>
      </c>
      <c r="N129" s="14" t="s">
        <v>311</v>
      </c>
      <c r="O129" s="14" t="s">
        <v>308</v>
      </c>
      <c r="P129" s="43"/>
      <c r="Q129" s="26" t="s">
        <v>314</v>
      </c>
      <c r="R129" s="2" t="s">
        <v>323</v>
      </c>
    </row>
    <row r="130" spans="1:18" ht="21" customHeight="1" x14ac:dyDescent="0.25">
      <c r="A130" s="14">
        <v>118</v>
      </c>
      <c r="B130" s="31" t="s">
        <v>117</v>
      </c>
      <c r="C130" s="31" t="s">
        <v>118</v>
      </c>
      <c r="D130" s="32">
        <v>37792</v>
      </c>
      <c r="E130" s="33" t="s">
        <v>33</v>
      </c>
      <c r="F130" s="34">
        <v>19</v>
      </c>
      <c r="G130" s="34">
        <v>8.01</v>
      </c>
      <c r="H130" s="34">
        <v>3.41</v>
      </c>
      <c r="I130" s="34">
        <v>16</v>
      </c>
      <c r="J130" s="34">
        <v>8.3699999999999992</v>
      </c>
      <c r="K130" s="34">
        <v>3.72</v>
      </c>
      <c r="L130" s="14">
        <v>8.17</v>
      </c>
      <c r="M130" s="14">
        <v>3.55</v>
      </c>
      <c r="N130" s="14" t="s">
        <v>311</v>
      </c>
      <c r="O130" s="14" t="s">
        <v>308</v>
      </c>
      <c r="P130" s="43"/>
      <c r="Q130" s="26" t="s">
        <v>314</v>
      </c>
      <c r="R130" s="2" t="s">
        <v>323</v>
      </c>
    </row>
    <row r="131" spans="1:18" ht="21" customHeight="1" x14ac:dyDescent="0.25">
      <c r="A131" s="14">
        <v>119</v>
      </c>
      <c r="B131" s="31" t="s">
        <v>113</v>
      </c>
      <c r="C131" s="31" t="s">
        <v>114</v>
      </c>
      <c r="D131" s="32">
        <v>37672</v>
      </c>
      <c r="E131" s="33" t="s">
        <v>33</v>
      </c>
      <c r="F131" s="34">
        <v>18</v>
      </c>
      <c r="G131" s="34">
        <v>7.86</v>
      </c>
      <c r="H131" s="34">
        <v>3.39</v>
      </c>
      <c r="I131" s="34">
        <v>19</v>
      </c>
      <c r="J131" s="34">
        <v>7.98</v>
      </c>
      <c r="K131" s="34">
        <v>3.45</v>
      </c>
      <c r="L131" s="14">
        <v>7.92</v>
      </c>
      <c r="M131" s="14">
        <v>3.42</v>
      </c>
      <c r="N131" s="14" t="s">
        <v>311</v>
      </c>
      <c r="O131" s="14" t="s">
        <v>310</v>
      </c>
      <c r="P131" s="43"/>
      <c r="Q131" s="26" t="s">
        <v>314</v>
      </c>
      <c r="R131" s="2" t="s">
        <v>323</v>
      </c>
    </row>
    <row r="132" spans="1:18" ht="21" customHeight="1" x14ac:dyDescent="0.25">
      <c r="A132" s="14">
        <v>120</v>
      </c>
      <c r="B132" s="31" t="s">
        <v>299</v>
      </c>
      <c r="C132" s="31" t="s">
        <v>300</v>
      </c>
      <c r="D132" s="32">
        <v>38303</v>
      </c>
      <c r="E132" s="33" t="s">
        <v>328</v>
      </c>
      <c r="F132" s="34">
        <v>13</v>
      </c>
      <c r="G132" s="34">
        <v>9.32</v>
      </c>
      <c r="H132" s="34">
        <v>4</v>
      </c>
      <c r="I132" s="34">
        <v>17</v>
      </c>
      <c r="J132" s="34">
        <v>8.77</v>
      </c>
      <c r="K132" s="34">
        <v>3.78</v>
      </c>
      <c r="L132" s="14">
        <v>9.01</v>
      </c>
      <c r="M132" s="14">
        <v>3.88</v>
      </c>
      <c r="N132" s="14" t="s">
        <v>307</v>
      </c>
      <c r="O132" s="14" t="s">
        <v>308</v>
      </c>
      <c r="P132" s="43"/>
      <c r="Q132" s="26" t="s">
        <v>314</v>
      </c>
      <c r="R132" s="2" t="s">
        <v>322</v>
      </c>
    </row>
    <row r="133" spans="1:18" ht="21" customHeight="1" x14ac:dyDescent="0.25">
      <c r="A133" s="14">
        <v>121</v>
      </c>
      <c r="B133" s="31" t="s">
        <v>297</v>
      </c>
      <c r="C133" s="31" t="s">
        <v>298</v>
      </c>
      <c r="D133" s="32">
        <v>37988</v>
      </c>
      <c r="E133" s="33" t="s">
        <v>328</v>
      </c>
      <c r="F133" s="34">
        <v>13</v>
      </c>
      <c r="G133" s="34">
        <v>9.3000000000000007</v>
      </c>
      <c r="H133" s="34">
        <v>4</v>
      </c>
      <c r="I133" s="34">
        <v>19</v>
      </c>
      <c r="J133" s="34">
        <v>8.48</v>
      </c>
      <c r="K133" s="34">
        <v>3.68</v>
      </c>
      <c r="L133" s="14">
        <v>8.81</v>
      </c>
      <c r="M133" s="14">
        <v>3.81</v>
      </c>
      <c r="N133" s="14" t="s">
        <v>307</v>
      </c>
      <c r="O133" s="14" t="s">
        <v>310</v>
      </c>
      <c r="P133" s="43"/>
      <c r="Q133" s="26" t="s">
        <v>314</v>
      </c>
      <c r="R133" s="2" t="s">
        <v>322</v>
      </c>
    </row>
    <row r="134" spans="1:18" ht="21" customHeight="1" x14ac:dyDescent="0.25">
      <c r="A134" s="14">
        <v>122</v>
      </c>
      <c r="B134" s="31" t="s">
        <v>224</v>
      </c>
      <c r="C134" s="31" t="s">
        <v>225</v>
      </c>
      <c r="D134" s="32">
        <v>38181</v>
      </c>
      <c r="E134" s="33" t="s">
        <v>328</v>
      </c>
      <c r="F134" s="34">
        <v>13</v>
      </c>
      <c r="G134" s="34">
        <v>9.0500000000000007</v>
      </c>
      <c r="H134" s="34">
        <v>3.85</v>
      </c>
      <c r="I134" s="34">
        <v>17</v>
      </c>
      <c r="J134" s="34">
        <v>8.0500000000000007</v>
      </c>
      <c r="K134" s="34">
        <v>3.51</v>
      </c>
      <c r="L134" s="14">
        <v>8.48</v>
      </c>
      <c r="M134" s="14">
        <v>3.66</v>
      </c>
      <c r="N134" s="14" t="s">
        <v>311</v>
      </c>
      <c r="O134" s="14" t="s">
        <v>310</v>
      </c>
      <c r="P134" s="43"/>
      <c r="Q134" s="26" t="s">
        <v>314</v>
      </c>
      <c r="R134" s="2" t="s">
        <v>322</v>
      </c>
    </row>
    <row r="135" spans="1:18" ht="21" customHeight="1" x14ac:dyDescent="0.25">
      <c r="A135" s="14">
        <v>123</v>
      </c>
      <c r="B135" s="31" t="s">
        <v>226</v>
      </c>
      <c r="C135" s="31" t="s">
        <v>227</v>
      </c>
      <c r="D135" s="32">
        <v>38310</v>
      </c>
      <c r="E135" s="33" t="s">
        <v>328</v>
      </c>
      <c r="F135" s="34">
        <v>13</v>
      </c>
      <c r="G135" s="34">
        <v>8.98</v>
      </c>
      <c r="H135" s="34">
        <v>3.85</v>
      </c>
      <c r="I135" s="34">
        <v>17</v>
      </c>
      <c r="J135" s="34">
        <v>7.97</v>
      </c>
      <c r="K135" s="34">
        <v>3.51</v>
      </c>
      <c r="L135" s="14">
        <v>8.41</v>
      </c>
      <c r="M135" s="14">
        <v>3.66</v>
      </c>
      <c r="N135" s="14" t="s">
        <v>311</v>
      </c>
      <c r="O135" s="14" t="s">
        <v>310</v>
      </c>
      <c r="P135" s="43"/>
      <c r="Q135" s="26" t="s">
        <v>314</v>
      </c>
      <c r="R135" s="2" t="s">
        <v>322</v>
      </c>
    </row>
    <row r="136" spans="1:18" ht="21" customHeight="1" x14ac:dyDescent="0.25">
      <c r="A136" s="14">
        <v>124</v>
      </c>
      <c r="B136" s="31" t="s">
        <v>228</v>
      </c>
      <c r="C136" s="31" t="s">
        <v>229</v>
      </c>
      <c r="D136" s="32">
        <v>38277</v>
      </c>
      <c r="E136" s="33" t="s">
        <v>328</v>
      </c>
      <c r="F136" s="34">
        <v>13</v>
      </c>
      <c r="G136" s="34">
        <v>8.8000000000000007</v>
      </c>
      <c r="H136" s="34">
        <v>3.85</v>
      </c>
      <c r="I136" s="34">
        <v>19</v>
      </c>
      <c r="J136" s="34">
        <v>7.92</v>
      </c>
      <c r="K136" s="34">
        <v>3.34</v>
      </c>
      <c r="L136" s="14">
        <v>8.2799999999999994</v>
      </c>
      <c r="M136" s="14">
        <v>3.55</v>
      </c>
      <c r="N136" s="14" t="s">
        <v>311</v>
      </c>
      <c r="O136" s="14" t="s">
        <v>310</v>
      </c>
      <c r="P136" s="43"/>
      <c r="Q136" s="26" t="s">
        <v>314</v>
      </c>
      <c r="R136" s="2" t="s">
        <v>322</v>
      </c>
    </row>
    <row r="137" spans="1:18" ht="21" customHeight="1" x14ac:dyDescent="0.25">
      <c r="A137" s="14">
        <v>125</v>
      </c>
      <c r="B137" s="31" t="s">
        <v>232</v>
      </c>
      <c r="C137" s="31" t="s">
        <v>233</v>
      </c>
      <c r="D137" s="32">
        <v>38063</v>
      </c>
      <c r="E137" s="33" t="s">
        <v>328</v>
      </c>
      <c r="F137" s="34">
        <v>13</v>
      </c>
      <c r="G137" s="34">
        <v>8.9700000000000006</v>
      </c>
      <c r="H137" s="34">
        <v>3.92</v>
      </c>
      <c r="I137" s="34">
        <v>17</v>
      </c>
      <c r="J137" s="34">
        <v>7.64</v>
      </c>
      <c r="K137" s="34">
        <v>3.23</v>
      </c>
      <c r="L137" s="14">
        <v>8.2200000000000006</v>
      </c>
      <c r="M137" s="14">
        <v>3.53</v>
      </c>
      <c r="N137" s="14" t="s">
        <v>311</v>
      </c>
      <c r="O137" s="14" t="s">
        <v>310</v>
      </c>
      <c r="P137" s="43"/>
      <c r="Q137" s="26" t="s">
        <v>314</v>
      </c>
      <c r="R137" s="2" t="s">
        <v>322</v>
      </c>
    </row>
    <row r="138" spans="1:18" ht="21" customHeight="1" x14ac:dyDescent="0.25">
      <c r="A138" s="14">
        <v>126</v>
      </c>
      <c r="B138" s="31" t="s">
        <v>234</v>
      </c>
      <c r="C138" s="31" t="s">
        <v>235</v>
      </c>
      <c r="D138" s="32">
        <v>38029</v>
      </c>
      <c r="E138" s="33" t="s">
        <v>328</v>
      </c>
      <c r="F138" s="34">
        <v>13</v>
      </c>
      <c r="G138" s="34">
        <v>8.6999999999999993</v>
      </c>
      <c r="H138" s="34">
        <v>3.61</v>
      </c>
      <c r="I138" s="34">
        <v>17</v>
      </c>
      <c r="J138" s="34">
        <v>8.0500000000000007</v>
      </c>
      <c r="K138" s="34">
        <v>3.41</v>
      </c>
      <c r="L138" s="14">
        <v>8.33</v>
      </c>
      <c r="M138" s="14">
        <v>3.5</v>
      </c>
      <c r="N138" s="14" t="s">
        <v>311</v>
      </c>
      <c r="O138" s="14" t="s">
        <v>310</v>
      </c>
      <c r="P138" s="43"/>
      <c r="Q138" s="26" t="s">
        <v>314</v>
      </c>
      <c r="R138" s="2" t="s">
        <v>322</v>
      </c>
    </row>
    <row r="139" spans="1:18" ht="21" customHeight="1" x14ac:dyDescent="0.25">
      <c r="A139" s="14">
        <v>127</v>
      </c>
      <c r="B139" s="31" t="s">
        <v>230</v>
      </c>
      <c r="C139" s="31" t="s">
        <v>231</v>
      </c>
      <c r="D139" s="32">
        <v>38056</v>
      </c>
      <c r="E139" s="33" t="s">
        <v>328</v>
      </c>
      <c r="F139" s="34">
        <v>13</v>
      </c>
      <c r="G139" s="34">
        <v>8.2799999999999994</v>
      </c>
      <c r="H139" s="34">
        <v>3.53</v>
      </c>
      <c r="I139" s="34">
        <v>17</v>
      </c>
      <c r="J139" s="34">
        <v>7.52</v>
      </c>
      <c r="K139" s="34">
        <v>3.23</v>
      </c>
      <c r="L139" s="14">
        <v>7.85</v>
      </c>
      <c r="M139" s="14">
        <v>3.36</v>
      </c>
      <c r="N139" s="14" t="s">
        <v>311</v>
      </c>
      <c r="O139" s="14" t="s">
        <v>308</v>
      </c>
      <c r="P139" s="43"/>
      <c r="Q139" s="26" t="s">
        <v>314</v>
      </c>
      <c r="R139" s="2" t="s">
        <v>322</v>
      </c>
    </row>
    <row r="140" spans="1:18" ht="21" customHeight="1" x14ac:dyDescent="0.25">
      <c r="A140" s="14">
        <v>128</v>
      </c>
      <c r="B140" s="31" t="s">
        <v>295</v>
      </c>
      <c r="C140" s="31" t="s">
        <v>296</v>
      </c>
      <c r="D140" s="32">
        <v>37989</v>
      </c>
      <c r="E140" s="33" t="s">
        <v>315</v>
      </c>
      <c r="F140" s="34">
        <v>13</v>
      </c>
      <c r="G140" s="34">
        <v>9.51</v>
      </c>
      <c r="H140" s="34">
        <v>3.92</v>
      </c>
      <c r="I140" s="34">
        <v>17</v>
      </c>
      <c r="J140" s="34">
        <v>9.15</v>
      </c>
      <c r="K140" s="34">
        <v>3.96</v>
      </c>
      <c r="L140" s="14">
        <v>9.31</v>
      </c>
      <c r="M140" s="14">
        <v>3.94</v>
      </c>
      <c r="N140" s="14" t="s">
        <v>307</v>
      </c>
      <c r="O140" s="14" t="s">
        <v>310</v>
      </c>
      <c r="P140" s="43">
        <v>2</v>
      </c>
      <c r="Q140" s="26" t="s">
        <v>314</v>
      </c>
      <c r="R140" s="2" t="s">
        <v>322</v>
      </c>
    </row>
    <row r="141" spans="1:18" ht="21" customHeight="1" x14ac:dyDescent="0.25">
      <c r="A141" s="14">
        <v>129</v>
      </c>
      <c r="B141" s="31" t="s">
        <v>293</v>
      </c>
      <c r="C141" s="31" t="s">
        <v>294</v>
      </c>
      <c r="D141" s="32">
        <v>38313</v>
      </c>
      <c r="E141" s="33" t="s">
        <v>315</v>
      </c>
      <c r="F141" s="34">
        <v>13</v>
      </c>
      <c r="G141" s="34">
        <v>8.84</v>
      </c>
      <c r="H141" s="34">
        <v>3.92</v>
      </c>
      <c r="I141" s="34">
        <v>17</v>
      </c>
      <c r="J141" s="34">
        <v>8.09</v>
      </c>
      <c r="K141" s="34">
        <v>3.53</v>
      </c>
      <c r="L141" s="14">
        <v>8.42</v>
      </c>
      <c r="M141" s="14">
        <v>3.7</v>
      </c>
      <c r="N141" s="14" t="s">
        <v>307</v>
      </c>
      <c r="O141" s="14" t="s">
        <v>308</v>
      </c>
      <c r="P141" s="43"/>
      <c r="Q141" s="26" t="s">
        <v>314</v>
      </c>
      <c r="R141" s="2" t="s">
        <v>322</v>
      </c>
    </row>
    <row r="142" spans="1:18" ht="21" customHeight="1" x14ac:dyDescent="0.25">
      <c r="A142" s="14">
        <v>130</v>
      </c>
      <c r="B142" s="31" t="s">
        <v>236</v>
      </c>
      <c r="C142" s="31" t="s">
        <v>237</v>
      </c>
      <c r="D142" s="32">
        <v>38253</v>
      </c>
      <c r="E142" s="33" t="s">
        <v>315</v>
      </c>
      <c r="F142" s="34">
        <v>13</v>
      </c>
      <c r="G142" s="34">
        <v>8.58</v>
      </c>
      <c r="H142" s="34">
        <v>3.69</v>
      </c>
      <c r="I142" s="34">
        <v>17</v>
      </c>
      <c r="J142" s="34">
        <v>7.92</v>
      </c>
      <c r="K142" s="34">
        <v>3.46</v>
      </c>
      <c r="L142" s="14">
        <v>8.2100000000000009</v>
      </c>
      <c r="M142" s="14">
        <v>3.56</v>
      </c>
      <c r="N142" s="14" t="s">
        <v>311</v>
      </c>
      <c r="O142" s="14" t="s">
        <v>308</v>
      </c>
      <c r="P142" s="43"/>
      <c r="Q142" s="26" t="s">
        <v>314</v>
      </c>
      <c r="R142" s="2" t="s">
        <v>322</v>
      </c>
    </row>
    <row r="143" spans="1:18" ht="21" customHeight="1" x14ac:dyDescent="0.25">
      <c r="A143" s="14">
        <v>131</v>
      </c>
      <c r="B143" s="31" t="s">
        <v>123</v>
      </c>
      <c r="C143" s="31" t="s">
        <v>124</v>
      </c>
      <c r="D143" s="32">
        <v>37949</v>
      </c>
      <c r="E143" s="33" t="s">
        <v>30</v>
      </c>
      <c r="F143" s="34">
        <v>19</v>
      </c>
      <c r="G143" s="34">
        <v>8.06</v>
      </c>
      <c r="H143" s="34">
        <v>3.5</v>
      </c>
      <c r="I143" s="34">
        <v>16</v>
      </c>
      <c r="J143" s="34">
        <v>8.27</v>
      </c>
      <c r="K143" s="34">
        <v>3.6</v>
      </c>
      <c r="L143" s="14">
        <v>8.16</v>
      </c>
      <c r="M143" s="14">
        <v>3.55</v>
      </c>
      <c r="N143" s="14" t="s">
        <v>311</v>
      </c>
      <c r="O143" s="14" t="s">
        <v>310</v>
      </c>
      <c r="P143" s="43">
        <v>1</v>
      </c>
      <c r="Q143" s="26" t="s">
        <v>316</v>
      </c>
      <c r="R143" s="2" t="s">
        <v>323</v>
      </c>
    </row>
    <row r="145" spans="1:15" x14ac:dyDescent="0.25">
      <c r="B145" s="10" t="s">
        <v>301</v>
      </c>
      <c r="C145" s="4"/>
      <c r="E145" s="5"/>
      <c r="F145" s="4"/>
      <c r="G145" s="4"/>
    </row>
    <row r="146" spans="1:15" x14ac:dyDescent="0.25">
      <c r="A146" s="1"/>
      <c r="B146" s="1"/>
      <c r="C146" s="27"/>
      <c r="D146" s="1"/>
      <c r="E146" s="1"/>
      <c r="K146" s="55" t="s">
        <v>305</v>
      </c>
      <c r="L146" s="55"/>
      <c r="M146" s="55"/>
      <c r="N146" s="55"/>
      <c r="O146" s="55"/>
    </row>
    <row r="147" spans="1:15" x14ac:dyDescent="0.25">
      <c r="B147" s="28" t="s">
        <v>329</v>
      </c>
      <c r="C147" s="28"/>
      <c r="D147" s="28"/>
      <c r="E147" s="28" t="s">
        <v>302</v>
      </c>
      <c r="G147" s="28"/>
      <c r="H147" s="28"/>
      <c r="I147" s="28"/>
      <c r="J147" s="28"/>
      <c r="K147" s="56" t="s">
        <v>13</v>
      </c>
      <c r="L147" s="56"/>
      <c r="M147" s="56"/>
      <c r="N147" s="56"/>
      <c r="O147" s="56"/>
    </row>
    <row r="148" spans="1:15" x14ac:dyDescent="0.25">
      <c r="B148" s="24"/>
      <c r="C148" s="24"/>
      <c r="D148" s="28"/>
      <c r="E148" s="24"/>
      <c r="G148" s="28"/>
      <c r="H148" s="28"/>
      <c r="I148" s="28"/>
      <c r="J148" s="28"/>
      <c r="K148" s="24"/>
      <c r="L148" s="37"/>
      <c r="M148" s="37"/>
      <c r="N148" s="37"/>
      <c r="O148" s="37"/>
    </row>
    <row r="149" spans="1:15" x14ac:dyDescent="0.25">
      <c r="B149" s="24"/>
      <c r="C149" s="24"/>
      <c r="D149" s="28"/>
      <c r="E149" s="24"/>
      <c r="G149" s="28"/>
      <c r="H149" s="28"/>
      <c r="I149" s="28"/>
      <c r="J149" s="28"/>
      <c r="K149" s="24"/>
      <c r="L149" s="37"/>
      <c r="M149" s="37"/>
      <c r="N149" s="37"/>
      <c r="O149" s="37"/>
    </row>
    <row r="150" spans="1:15" x14ac:dyDescent="0.25">
      <c r="B150" s="24"/>
      <c r="C150" s="24"/>
      <c r="D150" s="28"/>
      <c r="E150" s="24"/>
      <c r="G150" s="28"/>
      <c r="H150" s="28"/>
      <c r="I150" s="28"/>
      <c r="J150" s="28"/>
      <c r="K150" s="24"/>
      <c r="L150" s="37"/>
      <c r="M150" s="37"/>
      <c r="N150" s="37"/>
      <c r="O150" s="37"/>
    </row>
    <row r="151" spans="1:15" x14ac:dyDescent="0.25">
      <c r="B151" s="1"/>
      <c r="C151" s="27"/>
      <c r="D151" s="1"/>
      <c r="E151" s="1"/>
      <c r="O151" s="38"/>
    </row>
    <row r="152" spans="1:15" x14ac:dyDescent="0.25">
      <c r="B152" s="28"/>
      <c r="C152" s="28"/>
      <c r="D152" s="1"/>
      <c r="E152" s="28" t="s">
        <v>303</v>
      </c>
      <c r="G152" s="28"/>
      <c r="H152" s="28"/>
      <c r="I152" s="28"/>
      <c r="J152" s="28"/>
      <c r="K152" s="56" t="s">
        <v>304</v>
      </c>
      <c r="L152" s="56"/>
      <c r="M152" s="56"/>
      <c r="N152" s="56"/>
      <c r="O152" s="56"/>
    </row>
    <row r="153" spans="1:15" x14ac:dyDescent="0.25">
      <c r="A153" s="1"/>
      <c r="B153" s="1"/>
      <c r="C153" s="27"/>
      <c r="D153" s="1"/>
      <c r="E153" s="1"/>
      <c r="O153" s="38"/>
    </row>
  </sheetData>
  <sortState ref="B14:R144">
    <sortCondition ref="Q14:Q144"/>
    <sortCondition ref="R14:R144"/>
    <sortCondition ref="E14:E144"/>
  </sortState>
  <mergeCells count="25">
    <mergeCell ref="N10:N12"/>
    <mergeCell ref="AD20:AH20"/>
    <mergeCell ref="E10:E12"/>
    <mergeCell ref="M10:M12"/>
    <mergeCell ref="A1:C1"/>
    <mergeCell ref="E1:P1"/>
    <mergeCell ref="A2:C2"/>
    <mergeCell ref="E2:P2"/>
    <mergeCell ref="P10:P12"/>
    <mergeCell ref="F11:H11"/>
    <mergeCell ref="I11:K11"/>
    <mergeCell ref="L10:L12"/>
    <mergeCell ref="O10:O12"/>
    <mergeCell ref="A3:P3"/>
    <mergeCell ref="A4:P4"/>
    <mergeCell ref="F10:K10"/>
    <mergeCell ref="D10:D12"/>
    <mergeCell ref="A10:A12"/>
    <mergeCell ref="B10:B12"/>
    <mergeCell ref="C10:C12"/>
    <mergeCell ref="K146:O146"/>
    <mergeCell ref="K147:O147"/>
    <mergeCell ref="K152:O152"/>
    <mergeCell ref="Y21:AC21"/>
    <mergeCell ref="AD21:AH21"/>
  </mergeCells>
  <phoneticPr fontId="5" type="noConversion"/>
  <conditionalFormatting sqref="AF19">
    <cfRule type="cellIs" dxfId="0" priority="1" stopIfTrue="1" operator="equal">
      <formula>"Ko Đạt"</formula>
    </cfRule>
  </conditionalFormatting>
  <pageMargins left="0.25" right="0.25" top="0.25" bottom="0.25" header="0.25" footer="0.25"/>
  <pageSetup paperSize="9" scale="71" fitToHeight="7" orientation="portrait" verticalDpi="0" r:id="rId1"/>
  <headerFooter>
    <oddFooter>&amp;R&amp;P/&amp;N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Sinh viên tiêu biểu</vt:lpstr>
      <vt:lpstr>Gửi PDT</vt:lpstr>
      <vt:lpstr>'Gửi PDT'!Print_Area</vt:lpstr>
      <vt:lpstr>'Sinh viên tiêu biểu'!Print_Area</vt:lpstr>
      <vt:lpstr>'Gửi PDT'!Print_Titles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2023-10-16T08:45:44Z</cp:lastPrinted>
  <dcterms:created xsi:type="dcterms:W3CDTF">2016-11-02T00:28:41Z</dcterms:created>
  <dcterms:modified xsi:type="dcterms:W3CDTF">2023-11-01T07:48:24Z</dcterms:modified>
</cp:coreProperties>
</file>