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0800"/>
  </bookViews>
  <sheets>
    <sheet name="TN2" sheetId="2" r:id="rId1"/>
    <sheet name="K19KKT" sheetId="1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K19KKT!$A$11:$FA$14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dd" localSheetId="1" hidden="1">{"'Sheet1'!$L$16"}</definedName>
    <definedName name="dd" localSheetId="0" hidden="1">{"'Sheet1'!$L$16"}</definedName>
    <definedName name="dd" hidden="1">{"'Sheet1'!$L$16"}</definedName>
    <definedName name="g" localSheetId="1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j" localSheetId="1" hidden="1">{"'Sheet1'!$L$16"}</definedName>
    <definedName name="j" localSheetId="0" hidden="1">{"'Sheet1'!$L$16"}</definedName>
    <definedName name="j" hidden="1">{"'Sheet1'!$L$16"}</definedName>
    <definedName name="k" localSheetId="1" hidden="1">{"'Sheet1'!$L$16"}</definedName>
    <definedName name="k" localSheetId="0" hidden="1">{"'Sheet1'!$L$16"}</definedName>
    <definedName name="k" hidden="1">{"'Sheet1'!$L$16"}</definedName>
    <definedName name="_xlnm.Print_Titles" localSheetId="0">'TN2'!$1:$6</definedName>
    <definedName name="qqqqqqqqqq" hidden="1">#N/A</definedName>
    <definedName name="sdfkjh" hidden="1">#REF!</definedName>
    <definedName name="SGFD" localSheetId="1" hidden="1">#REF!</definedName>
    <definedName name="SGFD" localSheetId="0" hidden="1">#REF!</definedName>
    <definedName name="SGFD" hidden="1">#REF!</definedName>
    <definedName name="tkb" localSheetId="1" hidden="1">{"'Sheet1'!$L$16"}</definedName>
    <definedName name="tkb" localSheetId="0" hidden="1">{"'Sheet1'!$L$16"}</definedName>
    <definedName name="tkb" hidden="1">{"'Sheet1'!$L$16"}</definedName>
    <definedName name="TRANG" localSheetId="1" hidden="1">{"'Sheet1'!$L$16"}</definedName>
    <definedName name="TRANG" localSheetId="0" hidden="1">{"'Sheet1'!$L$16"}</definedName>
    <definedName name="TRANG" hidden="1">{"'Sheet1'!$L$16"}</definedName>
  </definedNames>
  <calcPr calcId="144525" iterate="1"/>
</workbook>
</file>

<file path=xl/calcChain.xml><?xml version="1.0" encoding="utf-8"?>
<calcChain xmlns="http://schemas.openxmlformats.org/spreadsheetml/2006/main">
  <c r="A11" i="2" l="1"/>
  <c r="A9" i="2"/>
  <c r="A8" i="2"/>
</calcChain>
</file>

<file path=xl/sharedStrings.xml><?xml version="1.0" encoding="utf-8"?>
<sst xmlns="http://schemas.openxmlformats.org/spreadsheetml/2006/main" count="351" uniqueCount="221">
  <si>
    <t>BỘ GIÁO DỤC &amp; ĐÀO TẠO</t>
  </si>
  <si>
    <t>BẢNG ĐIỂM TỔNG HỢP KẾT QUẢ HỌC TẬP TOÀN KHÓA * K19KKT</t>
  </si>
  <si>
    <t>TRƯỜNG ĐẠI HỌC DUY TÂN</t>
  </si>
  <si>
    <t>NGÀNH: KẾ TOÁN KIỂM TOÁN(2013-2017)</t>
  </si>
  <si>
    <t>Kèm theo Quyết định số:             /QĐ-ĐHDT.  Ngày         tháng         năm 2017</t>
  </si>
  <si>
    <t>Qui 
đổi</t>
  </si>
  <si>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</si>
  <si>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</si>
  <si>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</si>
  <si>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</si>
  <si>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</si>
  <si>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</si>
  <si>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</si>
  <si>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</si>
  <si>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</si>
  <si>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Tổng số Tín chỉ cần hoàn tất</t>
  </si>
  <si>
    <t>Trung bình tích lũy thang điểm 10</t>
  </si>
  <si>
    <t>Trung bình tích lũy thang điểm 04</t>
  </si>
  <si>
    <t>Tỉ lệ % tín chỉ nợ</t>
  </si>
  <si>
    <t>xét đk thi thi TN</t>
  </si>
  <si>
    <t>Phương Pháp (Học Tập)</t>
  </si>
  <si>
    <t>Công Nghệ Thông Tin</t>
  </si>
  <si>
    <t>Khoa Học Tự Nhiên</t>
  </si>
  <si>
    <t>Khoa Học Xã Hội</t>
  </si>
  <si>
    <t>Triết Học &amp; Chính Trị</t>
  </si>
  <si>
    <t>Ngoại Ngữ  (Chọn 12 trong 16)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</si>
  <si>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</si>
  <si>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</si>
  <si>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</si>
  <si>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6)</t>
  </si>
  <si>
    <t>Giáo Dục Thể Chất Cao Cấp (Tự chọn)  (Chọn 1 trong 6)</t>
  </si>
  <si>
    <t>Giáo Dục Thể Chất Nâng Cao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</si>
  <si>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</si>
  <si>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</si>
  <si>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</si>
  <si>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</si>
  <si>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</si>
  <si>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Kế Toán</t>
  </si>
  <si>
    <t>Tiếp Thị</t>
  </si>
  <si>
    <t>Chọn 1 trong 2</t>
  </si>
  <si>
    <t>Quản Trị Nhân Sự</t>
  </si>
  <si>
    <t>Tài Chính</t>
  </si>
  <si>
    <t>Luật Pháp</t>
  </si>
  <si>
    <t>Tài Chính &amp; Ngân Hàng</t>
  </si>
  <si>
    <t>Giải Pháp PBL</t>
  </si>
  <si>
    <t>Tổng số Tín Chỉ Đã học ở ĐẠI CƯƠNG NGÀNH</t>
  </si>
  <si>
    <t>Số Tín Chỉ Chưa Hoàn tất ở ĐẠI CƯƠNG NGÀNH</t>
  </si>
  <si>
    <t>Kiểm Toán</t>
  </si>
  <si>
    <t>Phân Tích Kế Toán</t>
  </si>
  <si>
    <t>Kiểm Toán Tài Chính</t>
  </si>
  <si>
    <t>Chọn 1 trong 4</t>
  </si>
  <si>
    <t xml:space="preserve">  Chọn 1 trong 2</t>
  </si>
  <si>
    <t>Tổng số Tín Chỉ Đã học ở CHUYÊN NGÀNH</t>
  </si>
  <si>
    <t>Số Tín Chỉ Chưa Hoàn tất ở CHUYÊN NGÀNH</t>
  </si>
  <si>
    <t>Tổng số Tín Chỉ Đã học ở TỐT NGHIỆP</t>
  </si>
  <si>
    <t>Số Tín Chỉ Chưa Hoàn tất ở TỐT NGHIỆP</t>
  </si>
  <si>
    <t>COM 101</t>
  </si>
  <si>
    <t>COM 102</t>
  </si>
  <si>
    <t>PHI 100</t>
  </si>
  <si>
    <t>CS 101</t>
  </si>
  <si>
    <t>CS 201</t>
  </si>
  <si>
    <t>Toán Học</t>
  </si>
  <si>
    <t>Đạo Đức &amp; Pháp Luật  (Chọn 1 trong 3)</t>
  </si>
  <si>
    <t>Chọn 2 trong 5</t>
  </si>
  <si>
    <t>DTE 302</t>
  </si>
  <si>
    <t>HIS 361</t>
  </si>
  <si>
    <t>PHI 161</t>
  </si>
  <si>
    <t>PHI 162</t>
  </si>
  <si>
    <t>POS 361</t>
  </si>
  <si>
    <t>ENG 116</t>
  </si>
  <si>
    <t>ENG 117</t>
  </si>
  <si>
    <t>ENG 118</t>
  </si>
  <si>
    <t>ENG 119</t>
  </si>
  <si>
    <t>ENG 166</t>
  </si>
  <si>
    <t>ENG 167</t>
  </si>
  <si>
    <t>ENG 168</t>
  </si>
  <si>
    <t>ENG 169</t>
  </si>
  <si>
    <t>ENG 216</t>
  </si>
  <si>
    <t>ENG 217</t>
  </si>
  <si>
    <t>ENG 218</t>
  </si>
  <si>
    <t>ENG 219</t>
  </si>
  <si>
    <t>ENG 266</t>
  </si>
  <si>
    <t>ENG 267</t>
  </si>
  <si>
    <t>ENG 268</t>
  </si>
  <si>
    <t>ENG 269</t>
  </si>
  <si>
    <t>ES 101</t>
  </si>
  <si>
    <t>ES 102</t>
  </si>
  <si>
    <t>ES 221</t>
  </si>
  <si>
    <t>ES 222</t>
  </si>
  <si>
    <t>ES 223</t>
  </si>
  <si>
    <t>ES 224</t>
  </si>
  <si>
    <t>ES 226</t>
  </si>
  <si>
    <t>ES 229</t>
  </si>
  <si>
    <t>ES 271</t>
  </si>
  <si>
    <t>ES 272</t>
  </si>
  <si>
    <t>ES 273</t>
  </si>
  <si>
    <t>ES 274</t>
  </si>
  <si>
    <t>ES 276</t>
  </si>
  <si>
    <t>ES 279</t>
  </si>
  <si>
    <t>ES 303</t>
  </si>
  <si>
    <t>ECO 151</t>
  </si>
  <si>
    <t>ECO 152</t>
  </si>
  <si>
    <t>ECO 302</t>
  </si>
  <si>
    <t>MGO 301</t>
  </si>
  <si>
    <t>STA 151</t>
  </si>
  <si>
    <t>STA 271</t>
  </si>
  <si>
    <t>MGT 201</t>
  </si>
  <si>
    <t>MGT 403</t>
  </si>
  <si>
    <t>ACC 201</t>
  </si>
  <si>
    <t>ACC 202</t>
  </si>
  <si>
    <t>ACC 301</t>
  </si>
  <si>
    <t>ACC 302</t>
  </si>
  <si>
    <t>ACC 303</t>
  </si>
  <si>
    <t>ACC 304</t>
  </si>
  <si>
    <t>MKT 251</t>
  </si>
  <si>
    <t>IS 251</t>
  </si>
  <si>
    <t>IS 252</t>
  </si>
  <si>
    <t xml:space="preserve">chọn môn </t>
  </si>
  <si>
    <t>HRM 301</t>
  </si>
  <si>
    <t>FIN 301</t>
  </si>
  <si>
    <t>LAW 403</t>
  </si>
  <si>
    <t>FIN 271</t>
  </si>
  <si>
    <t>ACC 296</t>
  </si>
  <si>
    <t>AUD 351</t>
  </si>
  <si>
    <t>AUD 353</t>
  </si>
  <si>
    <t>Chọn 2 trong 3</t>
  </si>
  <si>
    <t>ACC 411</t>
  </si>
  <si>
    <t>AUD 402</t>
  </si>
  <si>
    <t>AUD 404</t>
  </si>
  <si>
    <t>AUD 403</t>
  </si>
  <si>
    <t>AUD 411</t>
  </si>
  <si>
    <t>AUD 412</t>
  </si>
  <si>
    <t>AUD 415</t>
  </si>
  <si>
    <t>ACC 396</t>
  </si>
  <si>
    <t>ACC 496</t>
  </si>
  <si>
    <t>ACC 414</t>
  </si>
  <si>
    <t>ACC 423</t>
  </si>
  <si>
    <t>ACC 448</t>
  </si>
  <si>
    <t>ACC 449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</si>
  <si>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</si>
  <si>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</si>
  <si>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</si>
  <si>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</si>
  <si>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</si>
  <si>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</si>
  <si>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</si>
  <si>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</si>
  <si>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</si>
  <si>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</si>
  <si>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môn 1</t>
  </si>
  <si>
    <t>chọn môn 2</t>
  </si>
  <si>
    <t>ACC 412</t>
  </si>
  <si>
    <t>ACC 421</t>
  </si>
  <si>
    <t>LAW 362</t>
  </si>
  <si>
    <t xml:space="preserve"> </t>
  </si>
  <si>
    <t>stt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</si>
  <si>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</si>
  <si>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</si>
  <si>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</si>
  <si>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</si>
  <si>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</si>
  <si>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</si>
  <si>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</si>
  <si>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>DIỆN ĐỦ ĐIỀU KIỆN DỰ THI TỐT NGHIỆP</t>
  </si>
  <si>
    <t>Trần</t>
  </si>
  <si>
    <t>Thị Kiều</t>
  </si>
  <si>
    <t>Hà</t>
  </si>
  <si>
    <t>Nữ</t>
  </si>
  <si>
    <t>Đã Đăng Ký (chưa học xong)</t>
  </si>
  <si>
    <t/>
  </si>
  <si>
    <t>X</t>
  </si>
  <si>
    <t>ĐỦ ĐK</t>
  </si>
  <si>
    <t>Dương</t>
  </si>
  <si>
    <t>Thị Thu</t>
  </si>
  <si>
    <t>Thảo</t>
  </si>
  <si>
    <t>Nguyễn</t>
  </si>
  <si>
    <t>Thị Thanh</t>
  </si>
  <si>
    <t>Hoa</t>
  </si>
  <si>
    <t>Đà Nẵng, Ngày     tháng     năm 2017</t>
  </si>
  <si>
    <t>Người Lập Bảng</t>
  </si>
  <si>
    <t>Kiểm Tra</t>
  </si>
  <si>
    <t>Trưởng Khoa</t>
  </si>
  <si>
    <t>Phòng Đào Tạo ĐH &amp; SĐH</t>
  </si>
  <si>
    <t>Ban Giám Hiệu</t>
  </si>
  <si>
    <t>Nguyễn Đắc Thăng</t>
  </si>
  <si>
    <t>Hà Trình Phương Linh</t>
  </si>
  <si>
    <t>TS. Phan Thanh Hải</t>
  </si>
  <si>
    <t>TS. Nguyễn Phi Sơn</t>
  </si>
  <si>
    <t>TRƯỜNG ĐH DUY TÂN</t>
  </si>
  <si>
    <t>DANH SÁCH SV ĐƯỢC XÉT THAM GIA TỐT NGHIỆP
 CUỐI KHÓA ĐỢT THÁNG 09 NĂM 2017</t>
  </si>
  <si>
    <t>HỘI ĐỒNG THI &amp; XÉT CNTN</t>
  </si>
  <si>
    <t>CHUYÊN NGÀNH: KẾ TOÁN KIỂM TOÁN</t>
  </si>
  <si>
    <t>(Kèm theo QĐ số.. .. .. QĐ-ĐHDT-HĐTN ngày .. .. / .. .. / 2017)</t>
  </si>
  <si>
    <t>STT</t>
  </si>
  <si>
    <t>SBD</t>
  </si>
  <si>
    <t xml:space="preserve">HỌ VÀ </t>
  </si>
  <si>
    <t>KHÓA</t>
  </si>
  <si>
    <t>NGÀY SINH</t>
  </si>
  <si>
    <t>NƠI SINH</t>
  </si>
  <si>
    <t>GiỚI TÍNH</t>
  </si>
  <si>
    <t>KLTN</t>
  </si>
  <si>
    <t>M1</t>
  </si>
  <si>
    <t>M2</t>
  </si>
  <si>
    <t>M3</t>
  </si>
  <si>
    <t>GHI CHÚ</t>
  </si>
  <si>
    <t>DIỆN ĐỦ ĐiỀU KiỆN DỰ THI TỐT NGHIỆP</t>
  </si>
  <si>
    <t>Trần Thị Kiều</t>
  </si>
  <si>
    <t>K19KKT</t>
  </si>
  <si>
    <t>Quảng Nam</t>
  </si>
  <si>
    <t>Dương Thị Thu</t>
  </si>
  <si>
    <t>Nguyễn Thị Thanh</t>
  </si>
  <si>
    <t>Quảng Bình</t>
  </si>
  <si>
    <t>Phạm Thị</t>
  </si>
  <si>
    <t>Chung</t>
  </si>
  <si>
    <t>D18KDNB</t>
  </si>
  <si>
    <t>15/07/1990</t>
  </si>
  <si>
    <t xml:space="preserve">Trần Hồng </t>
  </si>
  <si>
    <t>Đạt</t>
  </si>
  <si>
    <t>T18KDNB</t>
  </si>
  <si>
    <t>Nam</t>
  </si>
  <si>
    <t>đơn chưa duyệt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</si>
</sst>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114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9"/>
      <name val="Arial"/>
      <family val="2"/>
      <charset val="163"/>
    </font>
    <font>
      <b/>
      <sz val="19"/>
      <name val="Cambria"/>
      <family val="1"/>
      <charset val="163"/>
      <scheme val="major"/>
    </font>
    <font>
      <sz val="20"/>
      <name val="Arial"/>
      <family val="2"/>
      <charset val="163"/>
    </font>
    <font>
      <b/>
      <sz val="22"/>
      <name val="Cambria"/>
      <family val="1"/>
      <charset val="163"/>
      <scheme val="major"/>
    </font>
    <font>
      <sz val="22"/>
      <name val="Arial"/>
      <family val="2"/>
      <charset val="163"/>
    </font>
    <font>
      <i/>
      <sz val="19"/>
      <color theme="1"/>
      <name val="Cambria"/>
      <family val="1"/>
      <charset val="163"/>
      <scheme val="major"/>
    </font>
    <font>
      <b/>
      <sz val="10"/>
      <color rgb="FFFF0000"/>
      <name val="Arial"/>
      <family val="2"/>
      <charset val="163"/>
    </font>
    <font>
      <b/>
      <sz val="10"/>
      <name val="Arial"/>
      <family val="2"/>
      <charset val="163"/>
    </font>
    <font>
      <sz val="8"/>
      <name val="Tahoma"/>
      <family val="2"/>
      <charset val="163"/>
    </font>
    <font>
      <sz val="14"/>
      <name val="Tahoma"/>
      <family val="2"/>
      <charset val="163"/>
    </font>
    <font>
      <sz val="5"/>
      <name val="Tahoma"/>
      <family val="2"/>
      <charset val="163"/>
    </font>
    <font>
      <b/>
      <sz val="5"/>
      <name val="Tahoma"/>
      <family val="2"/>
      <charset val="163"/>
    </font>
    <font>
      <sz val="6"/>
      <name val="Tahoma"/>
      <family val="2"/>
      <charset val="163"/>
    </font>
    <font>
      <b/>
      <sz val="6"/>
      <color rgb="FFFF0000"/>
      <name val="Tahoma"/>
      <family val="2"/>
      <charset val="163"/>
    </font>
    <font>
      <b/>
      <sz val="8"/>
      <color rgb="FFFF0000"/>
      <name val="Tahoma"/>
      <family val="2"/>
      <charset val="163"/>
    </font>
    <font>
      <sz val="6"/>
      <color rgb="FFFF0000"/>
      <name val="Tahoma"/>
      <family val="2"/>
      <charset val="163"/>
    </font>
    <font>
      <b/>
      <sz val="6"/>
      <name val="Cambria"/>
      <family val="1"/>
      <charset val="163"/>
      <scheme val="major"/>
    </font>
    <font>
      <b/>
      <sz val="12"/>
      <name val="Cambria"/>
      <family val="1"/>
      <charset val="163"/>
      <scheme val="major"/>
    </font>
    <font>
      <b/>
      <sz val="8"/>
      <name val="Tahoma"/>
      <family val="2"/>
      <charset val="163"/>
    </font>
    <font>
      <b/>
      <sz val="11"/>
      <name val="Tahoma"/>
      <family val="2"/>
      <charset val="163"/>
    </font>
    <font>
      <b/>
      <sz val="11"/>
      <name val="Cambria"/>
      <family val="1"/>
      <charset val="163"/>
      <scheme val="major"/>
    </font>
    <font>
      <b/>
      <sz val="25"/>
      <name val="Cambria"/>
      <family val="1"/>
      <charset val="163"/>
      <scheme val="major"/>
    </font>
    <font>
      <sz val="6"/>
      <name val="Cambria"/>
      <family val="1"/>
      <charset val="163"/>
      <scheme val="major"/>
    </font>
    <font>
      <sz val="6.5"/>
      <name val="Cambria"/>
      <family val="1"/>
      <charset val="163"/>
      <scheme val="major"/>
    </font>
    <font>
      <sz val="6.5"/>
      <color rgb="FFFF0000"/>
      <name val="Tahoma"/>
      <family val="2"/>
      <charset val="163"/>
    </font>
    <font>
      <sz val="6.5"/>
      <color indexed="60"/>
      <name val="Tahoma"/>
      <family val="2"/>
      <charset val="163"/>
    </font>
    <font>
      <sz val="6.5"/>
      <name val="Tahoma"/>
      <family val="2"/>
      <charset val="163"/>
    </font>
    <font>
      <sz val="6.5"/>
      <color rgb="FF00B050"/>
      <name val="Tahoma"/>
      <family val="2"/>
      <charset val="163"/>
    </font>
    <font>
      <sz val="7"/>
      <color indexed="60"/>
      <name val="Tahoma"/>
      <family val="2"/>
      <charset val="163"/>
    </font>
    <font>
      <sz val="7"/>
      <name val="Tahoma"/>
      <family val="2"/>
      <charset val="163"/>
    </font>
    <font>
      <sz val="5.5"/>
      <name val="Tahoma"/>
      <family val="2"/>
      <charset val="163"/>
    </font>
    <font>
      <sz val="5.5"/>
      <name val="Arial"/>
      <family val="2"/>
      <charset val="163"/>
    </font>
    <font>
      <sz val="17.5"/>
      <name val="Cambria"/>
      <family val="1"/>
      <charset val="163"/>
      <scheme val="major"/>
    </font>
    <font>
      <i/>
      <sz val="18"/>
      <name val="Cambria"/>
      <family val="1"/>
      <charset val="163"/>
      <scheme val="major"/>
    </font>
    <font>
      <b/>
      <sz val="17.5"/>
      <name val="Cambria"/>
      <family val="1"/>
      <charset val="163"/>
      <scheme val="major"/>
    </font>
    <font>
      <sz val="17.5"/>
      <name val="Arial"/>
      <family val="2"/>
      <charset val="163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0"/>
      <name val="Arial"/>
      <family val="2"/>
      <charset val="163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3"/>
      <name val="VNtimes new roman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sz val="12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b/>
      <sz val="12"/>
      <name val="Times New Roman"/>
      <family val="1"/>
    </font>
    <font>
      <b/>
      <sz val="13.5"/>
      <name val="Times New Roman"/>
      <family val="1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Cambria"/>
      <family val="1"/>
      <charset val="163"/>
      <scheme val="major"/>
    </font>
    <font>
      <b/>
      <sz val="9"/>
      <name val="Times New Roman"/>
      <family val="1"/>
    </font>
    <font>
      <b/>
      <sz val="10.5"/>
      <name val="Times New Roman"/>
      <family val="1"/>
    </font>
    <font>
      <b/>
      <sz val="14"/>
      <name val="Times New Roman"/>
      <family val="1"/>
    </font>
    <font>
      <sz val="10.5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6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44" fillId="9" borderId="0" applyNumberFormat="0" applyBorder="0" applyAlignment="0" applyProtection="0"/>
    <xf numFmtId="169" fontId="45" fillId="0" borderId="0"/>
    <xf numFmtId="0" fontId="46" fillId="10" borderId="0"/>
    <xf numFmtId="0" fontId="46" fillId="11" borderId="0"/>
    <xf numFmtId="0" fontId="47" fillId="10" borderId="0"/>
    <xf numFmtId="0" fontId="47" fillId="11" borderId="0"/>
    <xf numFmtId="0" fontId="48" fillId="10" borderId="0"/>
    <xf numFmtId="0" fontId="48" fillId="11" borderId="0"/>
    <xf numFmtId="170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0" fontId="50" fillId="0" borderId="0">
      <alignment wrapText="1"/>
    </xf>
    <xf numFmtId="0" fontId="3" fillId="0" borderId="0" applyFont="0" applyFill="0" applyBorder="0" applyAlignment="0" applyProtection="0"/>
    <xf numFmtId="0" fontId="51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51" fillId="0" borderId="0" applyFont="0" applyFill="0" applyBorder="0" applyAlignment="0" applyProtection="0"/>
    <xf numFmtId="174" fontId="5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1" fillId="0" borderId="0" applyFont="0" applyFill="0" applyBorder="0" applyAlignment="0" applyProtection="0"/>
    <xf numFmtId="175" fontId="52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51" fillId="0" borderId="0" applyFont="0" applyFill="0" applyBorder="0" applyAlignment="0" applyProtection="0"/>
    <xf numFmtId="177" fontId="52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right"/>
    </xf>
    <xf numFmtId="0" fontId="51" fillId="0" borderId="0"/>
    <xf numFmtId="0" fontId="53" fillId="0" borderId="0"/>
    <xf numFmtId="0" fontId="51" fillId="0" borderId="0"/>
    <xf numFmtId="37" fontId="54" fillId="0" borderId="0"/>
    <xf numFmtId="0" fontId="55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65" fontId="3" fillId="0" borderId="0" applyFill="0" applyBorder="0" applyAlignment="0"/>
    <xf numFmtId="178" fontId="3" fillId="0" borderId="0" applyFill="0" applyBorder="0" applyAlignment="0"/>
    <xf numFmtId="0" fontId="56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79" fontId="59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59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59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60" fillId="0" borderId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38" fontId="61" fillId="10" borderId="0" applyNumberFormat="0" applyBorder="0" applyAlignment="0" applyProtection="0"/>
    <xf numFmtId="38" fontId="61" fillId="10" borderId="0" applyNumberFormat="0" applyBorder="0" applyAlignment="0" applyProtection="0"/>
    <xf numFmtId="0" fontId="62" fillId="0" borderId="0">
      <alignment horizontal="left"/>
    </xf>
    <xf numFmtId="0" fontId="63" fillId="0" borderId="31" applyNumberFormat="0" applyAlignment="0" applyProtection="0">
      <alignment horizontal="left" vertical="center"/>
    </xf>
    <xf numFmtId="0" fontId="63" fillId="0" borderId="32">
      <alignment horizontal="left" vertical="center"/>
    </xf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64" fillId="0" borderId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3" fillId="0" borderId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10" fontId="61" fillId="12" borderId="4" applyNumberFormat="0" applyBorder="0" applyAlignment="0" applyProtection="0"/>
    <xf numFmtId="10" fontId="61" fillId="12" borderId="4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38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69" fillId="0" borderId="33"/>
    <xf numFmtId="183" fontId="3" fillId="0" borderId="34"/>
    <xf numFmtId="184" fontId="68" fillId="0" borderId="0" applyFont="0" applyFill="0" applyBorder="0" applyAlignment="0" applyProtection="0"/>
    <xf numFmtId="185" fontId="68" fillId="0" borderId="0" applyFont="0" applyFill="0" applyBorder="0" applyAlignment="0" applyProtection="0"/>
    <xf numFmtId="0" fontId="70" fillId="0" borderId="0" applyNumberFormat="0" applyFont="0" applyFill="0" applyAlignment="0"/>
    <xf numFmtId="0" fontId="3" fillId="0" borderId="0" applyNumberFormat="0" applyFill="0" applyAlignment="0"/>
    <xf numFmtId="0" fontId="71" fillId="0" borderId="0"/>
    <xf numFmtId="0" fontId="71" fillId="0" borderId="0"/>
    <xf numFmtId="0" fontId="71" fillId="0" borderId="0"/>
    <xf numFmtId="37" fontId="72" fillId="0" borderId="0"/>
    <xf numFmtId="186" fontId="73" fillId="0" borderId="0"/>
    <xf numFmtId="187" fontId="74" fillId="0" borderId="0"/>
    <xf numFmtId="0" fontId="3" fillId="0" borderId="0"/>
    <xf numFmtId="0" fontId="75" fillId="0" borderId="0"/>
    <xf numFmtId="0" fontId="75" fillId="0" borderId="0"/>
    <xf numFmtId="0" fontId="76" fillId="0" borderId="0"/>
    <xf numFmtId="0" fontId="76" fillId="0" borderId="0"/>
    <xf numFmtId="0" fontId="75" fillId="0" borderId="0"/>
    <xf numFmtId="0" fontId="58" fillId="0" borderId="0"/>
    <xf numFmtId="0" fontId="58" fillId="0" borderId="0"/>
    <xf numFmtId="0" fontId="58" fillId="0" borderId="0"/>
    <xf numFmtId="0" fontId="3" fillId="0" borderId="0" applyProtection="0">
      <alignment vertical="center"/>
    </xf>
    <xf numFmtId="0" fontId="3" fillId="0" borderId="0"/>
    <xf numFmtId="0" fontId="49" fillId="0" borderId="0"/>
    <xf numFmtId="0" fontId="77" fillId="0" borderId="0" applyProtection="0"/>
    <xf numFmtId="0" fontId="3" fillId="0" borderId="0"/>
    <xf numFmtId="0" fontId="49" fillId="0" borderId="0"/>
    <xf numFmtId="0" fontId="57" fillId="0" borderId="0"/>
    <xf numFmtId="0" fontId="3" fillId="0" borderId="0"/>
    <xf numFmtId="0" fontId="3" fillId="0" borderId="0"/>
    <xf numFmtId="0" fontId="57" fillId="0" borderId="0"/>
    <xf numFmtId="0" fontId="78" fillId="0" borderId="0"/>
    <xf numFmtId="0" fontId="76" fillId="0" borderId="0"/>
    <xf numFmtId="0" fontId="78" fillId="0" borderId="0"/>
    <xf numFmtId="0" fontId="3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0" borderId="0" applyProtection="0"/>
    <xf numFmtId="0" fontId="77" fillId="0" borderId="0"/>
    <xf numFmtId="0" fontId="3" fillId="0" borderId="0"/>
    <xf numFmtId="0" fontId="73" fillId="0" borderId="0"/>
    <xf numFmtId="0" fontId="73" fillId="0" borderId="0"/>
    <xf numFmtId="0" fontId="73" fillId="0" borderId="0"/>
    <xf numFmtId="0" fontId="3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3" fillId="0" borderId="0"/>
    <xf numFmtId="0" fontId="3" fillId="0" borderId="0"/>
    <xf numFmtId="0" fontId="58" fillId="0" borderId="0"/>
    <xf numFmtId="0" fontId="81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82" fillId="0" borderId="0"/>
    <xf numFmtId="0" fontId="82" fillId="0" borderId="0"/>
    <xf numFmtId="0" fontId="3" fillId="0" borderId="0"/>
    <xf numFmtId="0" fontId="3" fillId="0" borderId="0"/>
    <xf numFmtId="0" fontId="71" fillId="0" borderId="0"/>
    <xf numFmtId="0" fontId="71" fillId="0" borderId="0"/>
    <xf numFmtId="0" fontId="83" fillId="0" borderId="0"/>
    <xf numFmtId="0" fontId="78" fillId="0" borderId="0"/>
    <xf numFmtId="0" fontId="71" fillId="0" borderId="0"/>
    <xf numFmtId="0" fontId="71" fillId="0" borderId="0"/>
    <xf numFmtId="0" fontId="78" fillId="0" borderId="0"/>
    <xf numFmtId="0" fontId="73" fillId="0" borderId="0"/>
    <xf numFmtId="0" fontId="58" fillId="0" borderId="0"/>
    <xf numFmtId="0" fontId="3" fillId="0" borderId="0"/>
    <xf numFmtId="0" fontId="77" fillId="0" borderId="0"/>
    <xf numFmtId="0" fontId="79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57" fillId="0" borderId="0"/>
    <xf numFmtId="0" fontId="3" fillId="0" borderId="0"/>
    <xf numFmtId="0" fontId="3" fillId="0" borderId="0"/>
    <xf numFmtId="0" fontId="84" fillId="0" borderId="0"/>
    <xf numFmtId="0" fontId="3" fillId="0" borderId="0"/>
    <xf numFmtId="0" fontId="1" fillId="0" borderId="0"/>
    <xf numFmtId="0" fontId="1" fillId="0" borderId="0"/>
    <xf numFmtId="0" fontId="83" fillId="0" borderId="0"/>
    <xf numFmtId="0" fontId="58" fillId="0" borderId="0"/>
    <xf numFmtId="0" fontId="58" fillId="0" borderId="0"/>
    <xf numFmtId="0" fontId="7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71" fillId="0" borderId="0"/>
    <xf numFmtId="0" fontId="71" fillId="0" borderId="0"/>
    <xf numFmtId="0" fontId="58" fillId="0" borderId="0"/>
    <xf numFmtId="0" fontId="75" fillId="0" borderId="0"/>
    <xf numFmtId="0" fontId="1" fillId="0" borderId="0"/>
    <xf numFmtId="0" fontId="85" fillId="0" borderId="0"/>
    <xf numFmtId="0" fontId="86" fillId="0" borderId="0"/>
    <xf numFmtId="0" fontId="52" fillId="0" borderId="0"/>
    <xf numFmtId="165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8" fillId="0" borderId="35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68" fillId="0" borderId="0" applyNumberFormat="0" applyFont="0" applyFill="0" applyBorder="0" applyAlignment="0" applyProtection="0">
      <alignment horizontal="left"/>
    </xf>
    <xf numFmtId="15" fontId="68" fillId="0" borderId="0" applyFont="0" applyFill="0" applyBorder="0" applyAlignment="0" applyProtection="0"/>
    <xf numFmtId="4" fontId="68" fillId="0" borderId="0" applyFont="0" applyFill="0" applyBorder="0" applyAlignment="0" applyProtection="0"/>
    <xf numFmtId="0" fontId="87" fillId="0" borderId="33">
      <alignment horizontal="center"/>
    </xf>
    <xf numFmtId="3" fontId="68" fillId="0" borderId="0" applyFont="0" applyFill="0" applyBorder="0" applyAlignment="0" applyProtection="0"/>
    <xf numFmtId="0" fontId="68" fillId="13" borderId="0" applyNumberFormat="0" applyFont="0" applyBorder="0" applyAlignment="0" applyProtection="0"/>
    <xf numFmtId="3" fontId="88" fillId="0" borderId="0"/>
    <xf numFmtId="0" fontId="89" fillId="0" borderId="0"/>
    <xf numFmtId="0" fontId="69" fillId="0" borderId="0"/>
    <xf numFmtId="49" fontId="81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36" applyNumberFormat="0" applyFont="0" applyFill="0" applyAlignment="0" applyProtection="0"/>
    <xf numFmtId="0" fontId="90" fillId="0" borderId="0" applyNumberFormat="0" applyFill="0" applyBorder="0" applyAlignment="0" applyProtection="0"/>
    <xf numFmtId="0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0" fontId="49" fillId="0" borderId="0">
      <alignment vertical="center"/>
    </xf>
    <xf numFmtId="40" fontId="92" fillId="0" borderId="0" applyFont="0" applyFill="0" applyBorder="0" applyAlignment="0" applyProtection="0"/>
    <xf numFmtId="38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88" fontId="95" fillId="0" borderId="0" applyFont="0" applyFill="0" applyBorder="0" applyAlignment="0" applyProtection="0"/>
    <xf numFmtId="189" fontId="95" fillId="0" borderId="0" applyFont="0" applyFill="0" applyBorder="0" applyAlignment="0" applyProtection="0"/>
    <xf numFmtId="0" fontId="96" fillId="0" borderId="0"/>
    <xf numFmtId="0" fontId="70" fillId="0" borderId="0"/>
    <xf numFmtId="168" fontId="97" fillId="0" borderId="0" applyFont="0" applyFill="0" applyBorder="0" applyAlignment="0" applyProtection="0"/>
    <xf numFmtId="190" fontId="97" fillId="0" borderId="0" applyFont="0" applyFill="0" applyBorder="0" applyAlignment="0" applyProtection="0"/>
    <xf numFmtId="0" fontId="98" fillId="0" borderId="0"/>
    <xf numFmtId="191" fontId="97" fillId="0" borderId="0" applyFont="0" applyFill="0" applyBorder="0" applyAlignment="0" applyProtection="0"/>
    <xf numFmtId="6" fontId="45" fillId="0" borderId="0" applyFont="0" applyFill="0" applyBorder="0" applyAlignment="0" applyProtection="0"/>
    <xf numFmtId="192" fontId="97" fillId="0" borderId="0" applyFont="0" applyFill="0" applyBorder="0" applyAlignment="0" applyProtection="0"/>
    <xf numFmtId="0" fontId="1" fillId="0" borderId="0"/>
    <xf numFmtId="0" fontId="82" fillId="0" borderId="0"/>
  </cellStyleXfs>
  <cellXfs count="192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/>
    <xf numFmtId="0" fontId="3" fillId="0" borderId="0" xfId="1"/>
    <xf numFmtId="0" fontId="9" fillId="2" borderId="0" xfId="1" applyFont="1" applyFill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16" fillId="6" borderId="12" xfId="1" applyNumberFormat="1" applyFont="1" applyFill="1" applyBorder="1" applyAlignment="1" applyProtection="1">
      <alignment horizontal="center" vertical="center" wrapText="1"/>
    </xf>
    <xf numFmtId="0" fontId="16" fillId="6" borderId="13" xfId="1" applyNumberFormat="1" applyFont="1" applyFill="1" applyBorder="1" applyAlignment="1" applyProtection="1">
      <alignment horizontal="center" vertical="center" wrapText="1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0" fontId="16" fillId="2" borderId="10" xfId="1" applyNumberFormat="1" applyFont="1" applyFill="1" applyBorder="1" applyAlignment="1" applyProtection="1">
      <alignment horizontal="center" vertical="center" wrapText="1"/>
    </xf>
    <xf numFmtId="0" fontId="3" fillId="0" borderId="8" xfId="1" applyBorder="1"/>
    <xf numFmtId="0" fontId="3" fillId="0" borderId="14" xfId="1" applyBorder="1"/>
    <xf numFmtId="0" fontId="16" fillId="6" borderId="21" xfId="0" applyNumberFormat="1" applyFont="1" applyFill="1" applyBorder="1" applyAlignment="1" applyProtection="1">
      <alignment horizontal="left" vertical="center" wrapText="1"/>
    </xf>
    <xf numFmtId="0" fontId="16" fillId="2" borderId="22" xfId="0" applyNumberFormat="1" applyFont="1" applyFill="1" applyBorder="1" applyAlignment="1" applyProtection="1">
      <alignment horizontal="center" vertical="center" wrapText="1"/>
    </xf>
    <xf numFmtId="0" fontId="16" fillId="3" borderId="22" xfId="0" applyNumberFormat="1" applyFont="1" applyFill="1" applyBorder="1" applyAlignment="1" applyProtection="1">
      <alignment horizontal="center" vertical="top" wrapText="1"/>
    </xf>
    <xf numFmtId="0" fontId="20" fillId="4" borderId="19" xfId="0" applyFont="1" applyFill="1" applyBorder="1" applyAlignment="1">
      <alignment horizontal="center" textRotation="90"/>
    </xf>
    <xf numFmtId="0" fontId="16" fillId="6" borderId="22" xfId="0" applyNumberFormat="1" applyFont="1" applyFill="1" applyBorder="1" applyAlignment="1" applyProtection="1">
      <alignment horizontal="center" vertical="top" wrapText="1"/>
    </xf>
    <xf numFmtId="0" fontId="16" fillId="3" borderId="22" xfId="1" applyNumberFormat="1" applyFont="1" applyFill="1" applyBorder="1" applyAlignment="1" applyProtection="1">
      <alignment horizontal="left" vertical="top" wrapText="1"/>
    </xf>
    <xf numFmtId="0" fontId="16" fillId="6" borderId="22" xfId="1" applyNumberFormat="1" applyFont="1" applyFill="1" applyBorder="1" applyAlignment="1" applyProtection="1">
      <alignment horizontal="left" vertical="top" wrapText="1"/>
    </xf>
    <xf numFmtId="0" fontId="20" fillId="4" borderId="19" xfId="1" applyFont="1" applyFill="1" applyBorder="1" applyAlignment="1">
      <alignment horizontal="center" textRotation="90"/>
    </xf>
    <xf numFmtId="0" fontId="12" fillId="2" borderId="24" xfId="1" applyNumberFormat="1" applyFont="1" applyFill="1" applyBorder="1" applyAlignment="1" applyProtection="1">
      <alignment horizontal="center" vertical="center" wrapText="1"/>
    </xf>
    <xf numFmtId="0" fontId="12" fillId="2" borderId="15" xfId="1" applyNumberFormat="1" applyFont="1" applyFill="1" applyBorder="1" applyAlignment="1" applyProtection="1">
      <alignment horizontal="center" vertical="center" wrapText="1"/>
    </xf>
    <xf numFmtId="0" fontId="22" fillId="3" borderId="10" xfId="1" applyNumberFormat="1" applyFont="1" applyFill="1" applyBorder="1" applyAlignment="1" applyProtection="1">
      <alignment horizontal="center" vertical="center" wrapText="1"/>
    </xf>
    <xf numFmtId="0" fontId="23" fillId="3" borderId="10" xfId="1" applyNumberFormat="1" applyFont="1" applyFill="1" applyBorder="1" applyAlignment="1" applyProtection="1">
      <alignment horizontal="center" vertical="center" wrapText="1"/>
    </xf>
    <xf numFmtId="0" fontId="22" fillId="4" borderId="0" xfId="1" applyNumberFormat="1" applyFont="1" applyFill="1" applyBorder="1" applyAlignment="1" applyProtection="1">
      <alignment horizontal="center" vertical="center" wrapText="1"/>
    </xf>
    <xf numFmtId="0" fontId="22" fillId="7" borderId="10" xfId="1" applyNumberFormat="1" applyFont="1" applyFill="1" applyBorder="1" applyAlignment="1" applyProtection="1">
      <alignment horizontal="center" vertical="center" wrapText="1"/>
    </xf>
    <xf numFmtId="0" fontId="12" fillId="3" borderId="10" xfId="1" applyNumberFormat="1" applyFont="1" applyFill="1" applyBorder="1" applyAlignment="1" applyProtection="1">
      <alignment horizontal="center" vertical="center" wrapText="1"/>
    </xf>
    <xf numFmtId="0" fontId="24" fillId="3" borderId="10" xfId="1" applyNumberFormat="1" applyFont="1" applyFill="1" applyBorder="1" applyAlignment="1" applyProtection="1">
      <alignment horizontal="center" wrapText="1"/>
    </xf>
    <xf numFmtId="0" fontId="11" fillId="0" borderId="2" xfId="1" applyFont="1" applyBorder="1" applyAlignment="1">
      <alignment horizontal="center" vertical="center"/>
    </xf>
    <xf numFmtId="0" fontId="22" fillId="2" borderId="25" xfId="1" applyNumberFormat="1" applyFont="1" applyFill="1" applyBorder="1" applyAlignment="1" applyProtection="1">
      <alignment horizontal="center" vertical="center" wrapText="1"/>
    </xf>
    <xf numFmtId="0" fontId="22" fillId="2" borderId="26" xfId="1" applyNumberFormat="1" applyFont="1" applyFill="1" applyBorder="1" applyAlignment="1" applyProtection="1">
      <alignment horizontal="center" vertical="center" wrapText="1"/>
    </xf>
    <xf numFmtId="0" fontId="22" fillId="2" borderId="27" xfId="1" applyNumberFormat="1" applyFont="1" applyFill="1" applyBorder="1" applyAlignment="1" applyProtection="1">
      <alignment horizontal="center" vertical="center" wrapText="1"/>
    </xf>
    <xf numFmtId="0" fontId="12" fillId="2" borderId="27" xfId="1" applyNumberFormat="1" applyFont="1" applyFill="1" applyBorder="1" applyAlignment="1" applyProtection="1">
      <alignment horizontal="left" wrapText="1"/>
    </xf>
    <xf numFmtId="0" fontId="12" fillId="2" borderId="27" xfId="1" applyNumberFormat="1" applyFont="1" applyFill="1" applyBorder="1" applyAlignment="1" applyProtection="1">
      <alignment horizontal="center" vertical="center" wrapText="1"/>
    </xf>
    <xf numFmtId="0" fontId="22" fillId="2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3" fillId="0" borderId="28" xfId="1" applyBorder="1"/>
    <xf numFmtId="0" fontId="25" fillId="2" borderId="28" xfId="1" applyFont="1" applyFill="1" applyBorder="1"/>
    <xf numFmtId="0" fontId="26" fillId="0" borderId="29" xfId="1" applyFont="1" applyBorder="1" applyAlignment="1">
      <alignment horizontal="center"/>
    </xf>
    <xf numFmtId="0" fontId="26" fillId="0" borderId="29" xfId="1" applyNumberFormat="1" applyFont="1" applyFill="1" applyBorder="1" applyAlignment="1" applyProtection="1">
      <alignment horizontal="left" wrapText="1"/>
    </xf>
    <xf numFmtId="14" fontId="26" fillId="0" borderId="29" xfId="1" applyNumberFormat="1" applyFont="1" applyFill="1" applyBorder="1" applyAlignment="1" applyProtection="1">
      <alignment horizontal="center" wrapText="1"/>
    </xf>
    <xf numFmtId="0" fontId="26" fillId="0" borderId="29" xfId="1" applyNumberFormat="1" applyFont="1" applyFill="1" applyBorder="1" applyAlignment="1" applyProtection="1">
      <alignment horizontal="center" wrapText="1"/>
    </xf>
    <xf numFmtId="0" fontId="27" fillId="2" borderId="29" xfId="1" applyNumberFormat="1" applyFont="1" applyFill="1" applyBorder="1" applyAlignment="1" applyProtection="1">
      <alignment horizontal="center" wrapText="1"/>
    </xf>
    <xf numFmtId="0" fontId="28" fillId="2" borderId="29" xfId="1" applyNumberFormat="1" applyFont="1" applyFill="1" applyBorder="1" applyAlignment="1" applyProtection="1">
      <alignment horizontal="center" wrapText="1"/>
    </xf>
    <xf numFmtId="0" fontId="29" fillId="2" borderId="29" xfId="1" applyNumberFormat="1" applyFont="1" applyFill="1" applyBorder="1" applyAlignment="1" applyProtection="1">
      <alignment horizontal="center" wrapText="1"/>
    </xf>
    <xf numFmtId="0" fontId="30" fillId="2" borderId="29" xfId="1" applyNumberFormat="1" applyFont="1" applyFill="1" applyBorder="1" applyAlignment="1" applyProtection="1">
      <alignment horizontal="center" wrapText="1"/>
    </xf>
    <xf numFmtId="0" fontId="27" fillId="2" borderId="29" xfId="1" applyNumberFormat="1" applyFont="1" applyFill="1" applyBorder="1" applyAlignment="1" applyProtection="1">
      <alignment horizontal="left" wrapText="1"/>
    </xf>
    <xf numFmtId="0" fontId="31" fillId="2" borderId="29" xfId="1" applyNumberFormat="1" applyFont="1" applyFill="1" applyBorder="1" applyAlignment="1" applyProtection="1">
      <alignment horizontal="center" wrapText="1"/>
    </xf>
    <xf numFmtId="0" fontId="28" fillId="0" borderId="29" xfId="1" applyNumberFormat="1" applyFont="1" applyFill="1" applyBorder="1" applyAlignment="1" applyProtection="1">
      <alignment horizontal="center" wrapText="1"/>
    </xf>
    <xf numFmtId="0" fontId="30" fillId="8" borderId="29" xfId="1" applyNumberFormat="1" applyFont="1" applyFill="1" applyBorder="1" applyAlignment="1" applyProtection="1">
      <alignment horizontal="center" wrapText="1"/>
    </xf>
    <xf numFmtId="0" fontId="27" fillId="0" borderId="29" xfId="1" applyNumberFormat="1" applyFont="1" applyFill="1" applyBorder="1" applyAlignment="1" applyProtection="1">
      <alignment horizontal="center" wrapText="1"/>
    </xf>
    <xf numFmtId="0" fontId="32" fillId="0" borderId="29" xfId="1" applyNumberFormat="1" applyFont="1" applyFill="1" applyBorder="1" applyAlignment="1" applyProtection="1">
      <alignment horizontal="center" wrapText="1"/>
    </xf>
    <xf numFmtId="0" fontId="33" fillId="8" borderId="29" xfId="1" applyNumberFormat="1" applyFont="1" applyFill="1" applyBorder="1" applyAlignment="1" applyProtection="1">
      <alignment horizontal="center" wrapText="1"/>
    </xf>
    <xf numFmtId="0" fontId="33" fillId="2" borderId="29" xfId="1" applyNumberFormat="1" applyFont="1" applyFill="1" applyBorder="1" applyAlignment="1" applyProtection="1">
      <alignment horizontal="center" wrapText="1"/>
    </xf>
    <xf numFmtId="0" fontId="16" fillId="2" borderId="29" xfId="1" applyNumberFormat="1" applyFont="1" applyFill="1" applyBorder="1" applyAlignment="1" applyProtection="1">
      <alignment horizontal="center" wrapText="1"/>
    </xf>
    <xf numFmtId="2" fontId="34" fillId="2" borderId="29" xfId="1" applyNumberFormat="1" applyFont="1" applyFill="1" applyBorder="1" applyAlignment="1" applyProtection="1">
      <alignment horizontal="center" wrapText="1"/>
    </xf>
    <xf numFmtId="165" fontId="35" fillId="2" borderId="29" xfId="2" applyNumberFormat="1" applyFont="1" applyFill="1" applyBorder="1" applyAlignment="1">
      <alignment horizontal="center"/>
    </xf>
    <xf numFmtId="0" fontId="26" fillId="0" borderId="0" xfId="1" applyFont="1" applyAlignment="1"/>
    <xf numFmtId="0" fontId="26" fillId="0" borderId="30" xfId="1" applyFont="1" applyBorder="1" applyAlignment="1">
      <alignment horizontal="center"/>
    </xf>
    <xf numFmtId="0" fontId="26" fillId="0" borderId="30" xfId="1" applyNumberFormat="1" applyFont="1" applyFill="1" applyBorder="1" applyAlignment="1" applyProtection="1">
      <alignment horizontal="left" wrapText="1"/>
    </xf>
    <xf numFmtId="14" fontId="26" fillId="0" borderId="30" xfId="1" applyNumberFormat="1" applyFont="1" applyFill="1" applyBorder="1" applyAlignment="1" applyProtection="1">
      <alignment horizontal="center" wrapText="1"/>
    </xf>
    <xf numFmtId="0" fontId="26" fillId="0" borderId="30" xfId="1" applyNumberFormat="1" applyFont="1" applyFill="1" applyBorder="1" applyAlignment="1" applyProtection="1">
      <alignment horizontal="center" wrapText="1"/>
    </xf>
    <xf numFmtId="0" fontId="27" fillId="2" borderId="30" xfId="1" applyNumberFormat="1" applyFont="1" applyFill="1" applyBorder="1" applyAlignment="1" applyProtection="1">
      <alignment horizontal="center" wrapText="1"/>
    </xf>
    <xf numFmtId="0" fontId="28" fillId="2" borderId="30" xfId="1" applyNumberFormat="1" applyFont="1" applyFill="1" applyBorder="1" applyAlignment="1" applyProtection="1">
      <alignment horizontal="center" wrapText="1"/>
    </xf>
    <xf numFmtId="0" fontId="29" fillId="2" borderId="30" xfId="1" applyNumberFormat="1" applyFont="1" applyFill="1" applyBorder="1" applyAlignment="1" applyProtection="1">
      <alignment horizontal="center" wrapText="1"/>
    </xf>
    <xf numFmtId="0" fontId="30" fillId="2" borderId="30" xfId="1" applyNumberFormat="1" applyFont="1" applyFill="1" applyBorder="1" applyAlignment="1" applyProtection="1">
      <alignment horizontal="center" wrapText="1"/>
    </xf>
    <xf numFmtId="0" fontId="27" fillId="2" borderId="30" xfId="1" applyNumberFormat="1" applyFont="1" applyFill="1" applyBorder="1" applyAlignment="1" applyProtection="1">
      <alignment horizontal="left" wrapText="1"/>
    </xf>
    <xf numFmtId="0" fontId="31" fillId="2" borderId="30" xfId="1" applyNumberFormat="1" applyFont="1" applyFill="1" applyBorder="1" applyAlignment="1" applyProtection="1">
      <alignment horizontal="center" wrapText="1"/>
    </xf>
    <xf numFmtId="0" fontId="28" fillId="0" borderId="30" xfId="1" applyNumberFormat="1" applyFont="1" applyFill="1" applyBorder="1" applyAlignment="1" applyProtection="1">
      <alignment horizontal="center" wrapText="1"/>
    </xf>
    <xf numFmtId="0" fontId="30" fillId="8" borderId="30" xfId="1" applyNumberFormat="1" applyFont="1" applyFill="1" applyBorder="1" applyAlignment="1" applyProtection="1">
      <alignment horizontal="center" wrapText="1"/>
    </xf>
    <xf numFmtId="0" fontId="27" fillId="0" borderId="30" xfId="1" applyNumberFormat="1" applyFont="1" applyFill="1" applyBorder="1" applyAlignment="1" applyProtection="1">
      <alignment horizontal="center" wrapText="1"/>
    </xf>
    <xf numFmtId="0" fontId="32" fillId="0" borderId="30" xfId="1" applyNumberFormat="1" applyFont="1" applyFill="1" applyBorder="1" applyAlignment="1" applyProtection="1">
      <alignment horizontal="center" wrapText="1"/>
    </xf>
    <xf numFmtId="0" fontId="33" fillId="8" borderId="30" xfId="1" applyNumberFormat="1" applyFont="1" applyFill="1" applyBorder="1" applyAlignment="1" applyProtection="1">
      <alignment horizontal="center" wrapText="1"/>
    </xf>
    <xf numFmtId="0" fontId="33" fillId="2" borderId="30" xfId="1" applyNumberFormat="1" applyFont="1" applyFill="1" applyBorder="1" applyAlignment="1" applyProtection="1">
      <alignment horizontal="center" wrapText="1"/>
    </xf>
    <xf numFmtId="0" fontId="16" fillId="2" borderId="30" xfId="1" applyNumberFormat="1" applyFont="1" applyFill="1" applyBorder="1" applyAlignment="1" applyProtection="1">
      <alignment horizontal="center" wrapText="1"/>
    </xf>
    <xf numFmtId="2" fontId="34" fillId="2" borderId="30" xfId="1" applyNumberFormat="1" applyFont="1" applyFill="1" applyBorder="1" applyAlignment="1" applyProtection="1">
      <alignment horizontal="center" wrapText="1"/>
    </xf>
    <xf numFmtId="165" fontId="35" fillId="2" borderId="30" xfId="2" applyNumberFormat="1" applyFont="1" applyFill="1" applyBorder="1" applyAlignment="1">
      <alignment horizontal="center"/>
    </xf>
    <xf numFmtId="0" fontId="36" fillId="0" borderId="0" xfId="1" applyFont="1"/>
    <xf numFmtId="0" fontId="37" fillId="0" borderId="0" xfId="1" applyFont="1" applyBorder="1"/>
    <xf numFmtId="0" fontId="38" fillId="0" borderId="0" xfId="1" applyFont="1" applyBorder="1"/>
    <xf numFmtId="0" fontId="39" fillId="0" borderId="0" xfId="1" applyFont="1" applyBorder="1"/>
    <xf numFmtId="0" fontId="99" fillId="0" borderId="0" xfId="181" applyFont="1" applyFill="1"/>
    <xf numFmtId="0" fontId="71" fillId="0" borderId="0" xfId="216" applyFont="1" applyFill="1" applyBorder="1"/>
    <xf numFmtId="0" fontId="101" fillId="0" borderId="0" xfId="161" applyFont="1"/>
    <xf numFmtId="0" fontId="102" fillId="0" borderId="0" xfId="181" applyFont="1" applyFill="1" applyBorder="1"/>
    <xf numFmtId="0" fontId="103" fillId="0" borderId="0" xfId="181" applyFont="1" applyFill="1" applyBorder="1"/>
    <xf numFmtId="0" fontId="1" fillId="0" borderId="0" xfId="161" applyFont="1"/>
    <xf numFmtId="0" fontId="104" fillId="0" borderId="0" xfId="181" applyFont="1" applyFill="1"/>
    <xf numFmtId="0" fontId="1" fillId="0" borderId="0" xfId="161"/>
    <xf numFmtId="0" fontId="105" fillId="0" borderId="0" xfId="181" applyFont="1" applyFill="1" applyBorder="1"/>
    <xf numFmtId="0" fontId="106" fillId="0" borderId="0" xfId="161" applyFont="1"/>
    <xf numFmtId="0" fontId="107" fillId="0" borderId="2" xfId="181" applyFont="1" applyFill="1" applyBorder="1" applyAlignment="1">
      <alignment horizontal="center" vertical="center"/>
    </xf>
    <xf numFmtId="0" fontId="107" fillId="0" borderId="37" xfId="181" applyFont="1" applyFill="1" applyBorder="1" applyAlignment="1">
      <alignment horizontal="center" vertical="center"/>
    </xf>
    <xf numFmtId="0" fontId="107" fillId="0" borderId="3" xfId="181" applyFont="1" applyFill="1" applyBorder="1" applyAlignment="1">
      <alignment horizontal="center" vertical="center"/>
    </xf>
    <xf numFmtId="0" fontId="107" fillId="0" borderId="34" xfId="181" applyFont="1" applyBorder="1" applyAlignment="1">
      <alignment horizontal="center" vertical="center" wrapText="1"/>
    </xf>
    <xf numFmtId="14" fontId="107" fillId="0" borderId="34" xfId="181" applyNumberFormat="1" applyFont="1" applyBorder="1" applyAlignment="1">
      <alignment horizontal="center" vertical="center"/>
    </xf>
    <xf numFmtId="0" fontId="102" fillId="0" borderId="4" xfId="177" applyFont="1" applyBorder="1" applyAlignment="1">
      <alignment vertical="center" wrapText="1"/>
    </xf>
    <xf numFmtId="0" fontId="107" fillId="0" borderId="34" xfId="181" applyFont="1" applyBorder="1" applyAlignment="1">
      <alignment horizontal="center" vertical="center"/>
    </xf>
    <xf numFmtId="0" fontId="108" fillId="14" borderId="38" xfId="181" applyFont="1" applyFill="1" applyBorder="1" applyAlignment="1">
      <alignment horizontal="left"/>
    </xf>
    <xf numFmtId="0" fontId="109" fillId="14" borderId="38" xfId="181" applyFont="1" applyFill="1" applyBorder="1" applyAlignment="1">
      <alignment horizontal="left"/>
    </xf>
    <xf numFmtId="0" fontId="110" fillId="14" borderId="38" xfId="181" applyFont="1" applyFill="1" applyBorder="1" applyAlignment="1">
      <alignment horizontal="left"/>
    </xf>
    <xf numFmtId="0" fontId="99" fillId="14" borderId="38" xfId="181" applyFont="1" applyFill="1" applyBorder="1" applyAlignment="1">
      <alignment horizontal="left"/>
    </xf>
    <xf numFmtId="0" fontId="1" fillId="0" borderId="0" xfId="161" applyAlignment="1"/>
    <xf numFmtId="0" fontId="111" fillId="0" borderId="39" xfId="181" applyFont="1" applyFill="1" applyBorder="1" applyAlignment="1">
      <alignment horizontal="center"/>
    </xf>
    <xf numFmtId="0" fontId="85" fillId="2" borderId="40" xfId="202" applyFont="1" applyFill="1" applyBorder="1" applyAlignment="1"/>
    <xf numFmtId="0" fontId="85" fillId="0" borderId="41" xfId="202" applyFont="1" applyBorder="1" applyAlignment="1"/>
    <xf numFmtId="14" fontId="112" fillId="0" borderId="42" xfId="161" applyNumberFormat="1" applyFont="1" applyBorder="1" applyAlignment="1">
      <alignment horizontal="center"/>
    </xf>
    <xf numFmtId="14" fontId="113" fillId="0" borderId="43" xfId="161" applyNumberFormat="1" applyFont="1" applyBorder="1" applyAlignment="1">
      <alignment horizontal="center"/>
    </xf>
    <xf numFmtId="14" fontId="113" fillId="0" borderId="44" xfId="161" applyNumberFormat="1" applyFont="1" applyBorder="1" applyAlignment="1">
      <alignment horizontal="center"/>
    </xf>
    <xf numFmtId="0" fontId="71" fillId="0" borderId="44" xfId="161" applyFont="1" applyBorder="1" applyAlignment="1">
      <alignment horizontal="center"/>
    </xf>
    <xf numFmtId="0" fontId="103" fillId="0" borderId="39" xfId="181" applyFont="1" applyBorder="1" applyAlignment="1">
      <alignment horizontal="center"/>
    </xf>
    <xf numFmtId="0" fontId="111" fillId="0" borderId="39" xfId="181" applyFont="1" applyBorder="1" applyAlignment="1"/>
    <xf numFmtId="0" fontId="2" fillId="7" borderId="0" xfId="161" applyFont="1" applyFill="1" applyAlignment="1"/>
    <xf numFmtId="0" fontId="100" fillId="0" borderId="0" xfId="181" applyFont="1" applyFill="1" applyAlignment="1">
      <alignment horizontal="center" wrapText="1"/>
    </xf>
    <xf numFmtId="0" fontId="100" fillId="0" borderId="0" xfId="181" applyFont="1" applyFill="1" applyAlignment="1">
      <alignment horizontal="center"/>
    </xf>
    <xf numFmtId="0" fontId="21" fillId="7" borderId="11" xfId="1" applyFont="1" applyFill="1" applyBorder="1" applyAlignment="1">
      <alignment horizontal="center" textRotation="90"/>
    </xf>
    <xf numFmtId="0" fontId="21" fillId="7" borderId="22" xfId="1" applyFont="1" applyFill="1" applyBorder="1" applyAlignment="1">
      <alignment horizontal="center" textRotation="90"/>
    </xf>
    <xf numFmtId="0" fontId="16" fillId="2" borderId="12" xfId="1" applyNumberFormat="1" applyFont="1" applyFill="1" applyBorder="1" applyAlignment="1" applyProtection="1">
      <alignment horizontal="center" vertical="center" wrapText="1"/>
    </xf>
    <xf numFmtId="0" fontId="16" fillId="2" borderId="21" xfId="1" applyNumberFormat="1" applyFont="1" applyFill="1" applyBorder="1" applyAlignment="1" applyProtection="1">
      <alignment horizontal="center" vertical="center" wrapText="1"/>
    </xf>
    <xf numFmtId="0" fontId="19" fillId="6" borderId="10" xfId="1" applyNumberFormat="1" applyFont="1" applyFill="1" applyBorder="1" applyAlignment="1" applyProtection="1">
      <alignment horizontal="center" vertical="center" wrapText="1"/>
    </xf>
    <xf numFmtId="0" fontId="19" fillId="6" borderId="21" xfId="1" applyNumberFormat="1" applyFont="1" applyFill="1" applyBorder="1" applyAlignment="1" applyProtection="1">
      <alignment horizontal="center" vertical="center" wrapText="1"/>
    </xf>
    <xf numFmtId="0" fontId="20" fillId="7" borderId="11" xfId="1" applyFont="1" applyFill="1" applyBorder="1" applyAlignment="1">
      <alignment horizontal="center" textRotation="90"/>
    </xf>
    <xf numFmtId="0" fontId="20" fillId="7" borderId="22" xfId="1" applyFont="1" applyFill="1" applyBorder="1" applyAlignment="1">
      <alignment horizontal="center" textRotation="90"/>
    </xf>
    <xf numFmtId="0" fontId="16" fillId="2" borderId="10" xfId="1" applyNumberFormat="1" applyFont="1" applyFill="1" applyBorder="1" applyAlignment="1" applyProtection="1">
      <alignment horizontal="center" vertical="center" wrapText="1"/>
    </xf>
    <xf numFmtId="0" fontId="16" fillId="3" borderId="10" xfId="1" applyNumberFormat="1" applyFont="1" applyFill="1" applyBorder="1" applyAlignment="1" applyProtection="1">
      <alignment horizontal="center" vertical="center" wrapText="1"/>
    </xf>
    <xf numFmtId="0" fontId="16" fillId="3" borderId="21" xfId="1" applyNumberFormat="1" applyFont="1" applyFill="1" applyBorder="1" applyAlignment="1" applyProtection="1">
      <alignment horizontal="center" vertical="center" wrapText="1"/>
    </xf>
    <xf numFmtId="0" fontId="20" fillId="7" borderId="18" xfId="1" applyFont="1" applyFill="1" applyBorder="1" applyAlignment="1">
      <alignment horizontal="center" vertical="center" textRotation="90"/>
    </xf>
    <xf numFmtId="0" fontId="20" fillId="7" borderId="22" xfId="1" applyFont="1" applyFill="1" applyBorder="1" applyAlignment="1">
      <alignment horizontal="center" vertical="center" textRotation="90"/>
    </xf>
    <xf numFmtId="0" fontId="16" fillId="2" borderId="12" xfId="1" applyNumberFormat="1" applyFont="1" applyFill="1" applyBorder="1" applyAlignment="1" applyProtection="1">
      <alignment horizontal="left" vertical="center" wrapText="1"/>
    </xf>
    <xf numFmtId="0" fontId="16" fillId="2" borderId="21" xfId="1" applyNumberFormat="1" applyFont="1" applyFill="1" applyBorder="1" applyAlignment="1" applyProtection="1">
      <alignment horizontal="left" vertical="center" wrapText="1"/>
    </xf>
    <xf numFmtId="0" fontId="16" fillId="2" borderId="16" xfId="1" applyNumberFormat="1" applyFont="1" applyFill="1" applyBorder="1" applyAlignment="1" applyProtection="1">
      <alignment horizontal="left" vertical="center" wrapText="1"/>
    </xf>
    <xf numFmtId="0" fontId="17" fillId="6" borderId="4" xfId="1" applyNumberFormat="1" applyFont="1" applyFill="1" applyBorder="1" applyAlignment="1" applyProtection="1">
      <alignment horizontal="center" vertical="center" wrapText="1"/>
    </xf>
    <xf numFmtId="0" fontId="16" fillId="2" borderId="17" xfId="1" applyNumberFormat="1" applyFont="1" applyFill="1" applyBorder="1" applyAlignment="1" applyProtection="1">
      <alignment horizontal="center" vertical="center" wrapText="1"/>
    </xf>
    <xf numFmtId="0" fontId="20" fillId="4" borderId="18" xfId="1" applyFont="1" applyFill="1" applyBorder="1" applyAlignment="1">
      <alignment horizontal="center" vertical="center" textRotation="90"/>
    </xf>
    <xf numFmtId="0" fontId="20" fillId="4" borderId="22" xfId="1" applyFont="1" applyFill="1" applyBorder="1" applyAlignment="1">
      <alignment horizontal="center" vertical="center" textRotation="90"/>
    </xf>
    <xf numFmtId="0" fontId="16" fillId="2" borderId="22" xfId="1" applyNumberFormat="1" applyFont="1" applyFill="1" applyBorder="1" applyAlignment="1" applyProtection="1">
      <alignment horizontal="left" vertical="center" wrapText="1"/>
    </xf>
    <xf numFmtId="0" fontId="16" fillId="2" borderId="12" xfId="1" applyNumberFormat="1" applyFont="1" applyFill="1" applyBorder="1" applyAlignment="1" applyProtection="1">
      <alignment vertical="center" wrapText="1"/>
    </xf>
    <xf numFmtId="0" fontId="16" fillId="2" borderId="21" xfId="1" applyNumberFormat="1" applyFont="1" applyFill="1" applyBorder="1" applyAlignment="1" applyProtection="1">
      <alignment vertical="center" wrapText="1"/>
    </xf>
    <xf numFmtId="0" fontId="19" fillId="6" borderId="18" xfId="1" applyNumberFormat="1" applyFont="1" applyFill="1" applyBorder="1" applyAlignment="1" applyProtection="1">
      <alignment horizontal="center" vertical="center" wrapText="1"/>
    </xf>
    <xf numFmtId="0" fontId="19" fillId="6" borderId="22" xfId="1" applyNumberFormat="1" applyFont="1" applyFill="1" applyBorder="1" applyAlignment="1" applyProtection="1">
      <alignment horizontal="center" vertical="center" wrapText="1"/>
    </xf>
    <xf numFmtId="0" fontId="16" fillId="6" borderId="12" xfId="1" applyNumberFormat="1" applyFont="1" applyFill="1" applyBorder="1" applyAlignment="1" applyProtection="1">
      <alignment horizontal="center" vertical="top" wrapText="1"/>
    </xf>
    <xf numFmtId="0" fontId="16" fillId="6" borderId="21" xfId="1" applyNumberFormat="1" applyFont="1" applyFill="1" applyBorder="1" applyAlignment="1" applyProtection="1">
      <alignment horizontal="center" vertical="top" wrapText="1"/>
    </xf>
    <xf numFmtId="0" fontId="16" fillId="2" borderId="12" xfId="0" applyNumberFormat="1" applyFont="1" applyFill="1" applyBorder="1" applyAlignment="1" applyProtection="1">
      <alignment horizontal="center" vertical="center" wrapText="1"/>
    </xf>
    <xf numFmtId="0" fontId="16" fillId="2" borderId="21" xfId="0" applyNumberFormat="1" applyFont="1" applyFill="1" applyBorder="1" applyAlignment="1" applyProtection="1">
      <alignment horizontal="center" vertical="center" wrapText="1"/>
    </xf>
    <xf numFmtId="0" fontId="16" fillId="6" borderId="12" xfId="0" applyNumberFormat="1" applyFont="1" applyFill="1" applyBorder="1" applyAlignment="1" applyProtection="1">
      <alignment horizontal="left" vertical="center" wrapText="1"/>
    </xf>
    <xf numFmtId="0" fontId="16" fillId="6" borderId="16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0" fontId="16" fillId="2" borderId="17" xfId="0" applyNumberFormat="1" applyFont="1" applyFill="1" applyBorder="1" applyAlignment="1" applyProtection="1">
      <alignment horizontal="center" vertical="center" wrapText="1"/>
    </xf>
    <xf numFmtId="0" fontId="12" fillId="3" borderId="15" xfId="1" applyNumberFormat="1" applyFont="1" applyFill="1" applyBorder="1" applyAlignment="1" applyProtection="1">
      <alignment horizontal="center" vertical="center" wrapText="1"/>
    </xf>
    <xf numFmtId="0" fontId="12" fillId="3" borderId="12" xfId="1" applyNumberFormat="1" applyFont="1" applyFill="1" applyBorder="1" applyAlignment="1" applyProtection="1">
      <alignment horizontal="center" vertical="center" wrapText="1"/>
    </xf>
    <xf numFmtId="0" fontId="12" fillId="3" borderId="21" xfId="1" applyNumberFormat="1" applyFont="1" applyFill="1" applyBorder="1" applyAlignment="1" applyProtection="1">
      <alignment horizontal="center" vertical="center" wrapText="1"/>
    </xf>
    <xf numFmtId="0" fontId="12" fillId="3" borderId="13" xfId="1" applyNumberFormat="1" applyFont="1" applyFill="1" applyBorder="1" applyAlignment="1" applyProtection="1">
      <alignment horizontal="center" vertical="center" wrapText="1"/>
    </xf>
    <xf numFmtId="0" fontId="18" fillId="2" borderId="14" xfId="1" applyNumberFormat="1" applyFont="1" applyFill="1" applyBorder="1" applyAlignment="1" applyProtection="1">
      <alignment horizontal="center" vertical="center" wrapText="1"/>
    </xf>
    <xf numFmtId="0" fontId="12" fillId="3" borderId="10" xfId="1" applyNumberFormat="1" applyFont="1" applyFill="1" applyBorder="1" applyAlignment="1" applyProtection="1">
      <alignment horizontal="center" vertical="center" wrapText="1"/>
    </xf>
    <xf numFmtId="0" fontId="16" fillId="2" borderId="12" xfId="0" applyNumberFormat="1" applyFont="1" applyFill="1" applyBorder="1" applyAlignment="1" applyProtection="1">
      <alignment horizontal="left" vertical="center" wrapText="1"/>
    </xf>
    <xf numFmtId="0" fontId="16" fillId="2" borderId="21" xfId="0" applyNumberFormat="1" applyFont="1" applyFill="1" applyBorder="1" applyAlignment="1" applyProtection="1">
      <alignment horizontal="left" vertical="center" wrapText="1"/>
    </xf>
    <xf numFmtId="0" fontId="16" fillId="6" borderId="10" xfId="1" applyNumberFormat="1" applyFont="1" applyFill="1" applyBorder="1" applyAlignment="1" applyProtection="1">
      <alignment horizontal="center" vertical="center" wrapText="1"/>
    </xf>
    <xf numFmtId="0" fontId="16" fillId="2" borderId="11" xfId="1" applyNumberFormat="1" applyFont="1" applyFill="1" applyBorder="1" applyAlignment="1" applyProtection="1">
      <alignment horizontal="center" vertical="center" wrapText="1"/>
    </xf>
    <xf numFmtId="0" fontId="16" fillId="2" borderId="13" xfId="1" applyNumberFormat="1" applyFont="1" applyFill="1" applyBorder="1" applyAlignment="1" applyProtection="1">
      <alignment horizontal="center" vertical="center" wrapText="1"/>
    </xf>
    <xf numFmtId="0" fontId="17" fillId="4" borderId="14" xfId="1" applyNumberFormat="1" applyFont="1" applyFill="1" applyBorder="1" applyAlignment="1" applyProtection="1">
      <alignment horizontal="center" vertical="center" wrapText="1"/>
    </xf>
    <xf numFmtId="0" fontId="16" fillId="2" borderId="15" xfId="1" applyNumberFormat="1" applyFont="1" applyFill="1" applyBorder="1" applyAlignment="1" applyProtection="1">
      <alignment horizontal="center" vertical="center" wrapText="1"/>
    </xf>
    <xf numFmtId="0" fontId="17" fillId="2" borderId="14" xfId="1" applyNumberFormat="1" applyFont="1" applyFill="1" applyBorder="1" applyAlignment="1" applyProtection="1">
      <alignment horizontal="center" vertical="center" wrapText="1"/>
    </xf>
    <xf numFmtId="0" fontId="16" fillId="6" borderId="10" xfId="1" applyNumberFormat="1" applyFont="1" applyFill="1" applyBorder="1" applyAlignment="1" applyProtection="1">
      <alignment horizontal="left" vertical="center" wrapText="1"/>
    </xf>
    <xf numFmtId="0" fontId="16" fillId="6" borderId="12" xfId="1" applyNumberFormat="1" applyFont="1" applyFill="1" applyBorder="1" applyAlignment="1" applyProtection="1">
      <alignment horizontal="left" vertical="center" wrapText="1"/>
    </xf>
    <xf numFmtId="0" fontId="16" fillId="6" borderId="21" xfId="1" applyNumberFormat="1" applyFont="1" applyFill="1" applyBorder="1" applyAlignment="1" applyProtection="1">
      <alignment horizontal="left" vertical="center" wrapText="1"/>
    </xf>
    <xf numFmtId="0" fontId="16" fillId="6" borderId="12" xfId="1" applyNumberFormat="1" applyFont="1" applyFill="1" applyBorder="1" applyAlignment="1" applyProtection="1">
      <alignment horizontal="center" vertical="center" wrapText="1"/>
    </xf>
    <xf numFmtId="0" fontId="16" fillId="6" borderId="21" xfId="1" applyNumberFormat="1" applyFont="1" applyFill="1" applyBorder="1" applyAlignment="1" applyProtection="1">
      <alignment horizontal="center" vertical="center" wrapText="1"/>
    </xf>
    <xf numFmtId="0" fontId="14" fillId="4" borderId="4" xfId="1" applyNumberFormat="1" applyFont="1" applyFill="1" applyBorder="1" applyAlignment="1" applyProtection="1">
      <alignment horizontal="center" vertical="center" wrapText="1"/>
    </xf>
    <xf numFmtId="0" fontId="15" fillId="4" borderId="4" xfId="1" applyNumberFormat="1" applyFont="1" applyFill="1" applyBorder="1" applyAlignment="1" applyProtection="1">
      <alignment horizontal="center" vertical="center" wrapText="1"/>
    </xf>
    <xf numFmtId="0" fontId="16" fillId="5" borderId="10" xfId="1" applyNumberFormat="1" applyFont="1" applyFill="1" applyBorder="1" applyAlignment="1" applyProtection="1">
      <alignment horizontal="center" vertical="center" wrapText="1"/>
    </xf>
    <xf numFmtId="0" fontId="16" fillId="5" borderId="11" xfId="1" applyNumberFormat="1" applyFont="1" applyFill="1" applyBorder="1" applyAlignment="1" applyProtection="1">
      <alignment horizontal="center" vertical="center" wrapText="1"/>
    </xf>
    <xf numFmtId="0" fontId="12" fillId="3" borderId="5" xfId="1" applyNumberFormat="1" applyFont="1" applyFill="1" applyBorder="1" applyAlignment="1" applyProtection="1">
      <alignment horizontal="center" vertical="center" wrapText="1"/>
    </xf>
    <xf numFmtId="0" fontId="12" fillId="3" borderId="6" xfId="1" applyNumberFormat="1" applyFont="1" applyFill="1" applyBorder="1" applyAlignment="1" applyProtection="1">
      <alignment horizontal="center" vertical="center" wrapText="1"/>
    </xf>
    <xf numFmtId="0" fontId="12" fillId="3" borderId="7" xfId="1" applyNumberFormat="1" applyFont="1" applyFill="1" applyBorder="1" applyAlignment="1" applyProtection="1">
      <alignment horizontal="center" vertical="center" wrapText="1"/>
    </xf>
    <xf numFmtId="0" fontId="12" fillId="3" borderId="16" xfId="1" applyNumberFormat="1" applyFont="1" applyFill="1" applyBorder="1" applyAlignment="1" applyProtection="1">
      <alignment horizontal="center" vertical="center" wrapText="1"/>
    </xf>
    <xf numFmtId="0" fontId="12" fillId="3" borderId="23" xfId="1" applyNumberFormat="1" applyFont="1" applyFill="1" applyBorder="1" applyAlignment="1" applyProtection="1">
      <alignment horizontal="center" vertical="center" wrapText="1"/>
    </xf>
    <xf numFmtId="0" fontId="14" fillId="2" borderId="4" xfId="1" applyNumberFormat="1" applyFont="1" applyFill="1" applyBorder="1" applyAlignment="1" applyProtection="1">
      <alignment horizontal="center" vertical="center" wrapText="1"/>
    </xf>
    <xf numFmtId="0" fontId="12" fillId="2" borderId="3" xfId="1" applyNumberFormat="1" applyFont="1" applyFill="1" applyBorder="1" applyAlignment="1" applyProtection="1">
      <alignment horizontal="center" vertical="center" wrapText="1"/>
    </xf>
    <xf numFmtId="0" fontId="12" fillId="2" borderId="0" xfId="1" applyNumberFormat="1" applyFont="1" applyFill="1" applyBorder="1" applyAlignment="1" applyProtection="1">
      <alignment horizontal="center" vertical="center" wrapText="1"/>
    </xf>
    <xf numFmtId="0" fontId="12" fillId="2" borderId="9" xfId="1" applyNumberFormat="1" applyFont="1" applyFill="1" applyBorder="1" applyAlignment="1" applyProtection="1">
      <alignment horizontal="center" vertical="center" wrapText="1"/>
    </xf>
    <xf numFmtId="0" fontId="12" fillId="2" borderId="19" xfId="1" applyNumberFormat="1" applyFont="1" applyFill="1" applyBorder="1" applyAlignment="1" applyProtection="1">
      <alignment horizontal="center" vertical="center" wrapText="1"/>
    </xf>
    <xf numFmtId="0" fontId="12" fillId="2" borderId="20" xfId="1" applyNumberFormat="1" applyFont="1" applyFill="1" applyBorder="1" applyAlignment="1" applyProtection="1">
      <alignment horizontal="center" vertical="center" wrapText="1"/>
    </xf>
    <xf numFmtId="0" fontId="13" fillId="2" borderId="4" xfId="1" applyNumberFormat="1" applyFont="1" applyFill="1" applyBorder="1" applyAlignment="1" applyProtection="1">
      <alignment horizontal="center" vertical="center" wrapText="1"/>
    </xf>
    <xf numFmtId="0" fontId="12" fillId="2" borderId="4" xfId="1" applyNumberFormat="1" applyFont="1" applyFill="1" applyBorder="1" applyAlignment="1" applyProtection="1">
      <alignment horizontal="center" vertical="center" wrapText="1"/>
    </xf>
  </cellXfs>
  <cellStyles count="268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@ET_Style?CF_Style_2" xfId="11"/>
    <cellStyle name="¤@¯ë_01" xfId="12"/>
    <cellStyle name="1" xfId="13"/>
    <cellStyle name="1_CMU-PM" xfId="14"/>
    <cellStyle name="2" xfId="15"/>
    <cellStyle name="2_CMU-PM" xfId="16"/>
    <cellStyle name="3" xfId="17"/>
    <cellStyle name="3_CMU-PM" xfId="18"/>
    <cellStyle name="³f¹ô[0]_ÿÿÿÿÿÿ" xfId="19"/>
    <cellStyle name="³f¹ô_ÿÿÿÿÿÿ" xfId="20"/>
    <cellStyle name="4" xfId="21"/>
    <cellStyle name="ÅëÈ­ [0]_±âÅ¸" xfId="22"/>
    <cellStyle name="AeE­ [0]_INQUIRY ¿µ¾÷AßAø " xfId="23"/>
    <cellStyle name="ÅëÈ­ [0]_S" xfId="24"/>
    <cellStyle name="ÅëÈ­_±âÅ¸" xfId="25"/>
    <cellStyle name="AeE­_INQUIRY ¿µ¾÷AßAø " xfId="26"/>
    <cellStyle name="ÅëÈ­_S" xfId="27"/>
    <cellStyle name="ÄÞ¸¶ [0]_±âÅ¸" xfId="28"/>
    <cellStyle name="AÞ¸¶ [0]_INQUIRY ¿?¾÷AßAø " xfId="29"/>
    <cellStyle name="ÄÞ¸¶ [0]_S" xfId="30"/>
    <cellStyle name="ÄÞ¸¶_±âÅ¸" xfId="31"/>
    <cellStyle name="AÞ¸¶_INQUIRY ¿?¾÷AßAø " xfId="32"/>
    <cellStyle name="ÄÞ¸¶_S" xfId="33"/>
    <cellStyle name="blank" xfId="34"/>
    <cellStyle name="C?AØ_¿?¾÷CoE² " xfId="35"/>
    <cellStyle name="Ç¥ÁØ_#2(M17)_1" xfId="36"/>
    <cellStyle name="C￥AØ_¿μ¾÷CoE² " xfId="37"/>
    <cellStyle name="Ç¥ÁØ_S" xfId="38"/>
    <cellStyle name="C￥AØ_Sheet1_¿μ¾÷CoE² " xfId="39"/>
    <cellStyle name="Calc Currency (0)" xfId="40"/>
    <cellStyle name="Calc Currency (0) 2" xfId="41"/>
    <cellStyle name="Calc Currency (0) 3" xfId="42"/>
    <cellStyle name="Calc Currency (0)_2 K17-18 Diem RL K1 NH 2013-2014" xfId="43"/>
    <cellStyle name="Calc Percent (0)" xfId="44"/>
    <cellStyle name="Calc Percent (1)" xfId="45"/>
    <cellStyle name="category" xfId="46"/>
    <cellStyle name="Comma 2" xfId="47"/>
    <cellStyle name="Comma 3" xfId="48"/>
    <cellStyle name="Comma 4" xfId="49"/>
    <cellStyle name="Comma 5" xfId="2"/>
    <cellStyle name="comma zerodec" xfId="50"/>
    <cellStyle name="Comma0" xfId="51"/>
    <cellStyle name="Comma0 2" xfId="52"/>
    <cellStyle name="Comma0 3" xfId="53"/>
    <cellStyle name="Currency0" xfId="54"/>
    <cellStyle name="Currency0 2" xfId="55"/>
    <cellStyle name="Currency0 3" xfId="56"/>
    <cellStyle name="Currency1" xfId="57"/>
    <cellStyle name="Date" xfId="58"/>
    <cellStyle name="Date 2" xfId="59"/>
    <cellStyle name="Date 3" xfId="60"/>
    <cellStyle name="Dollar (zero dec)" xfId="61"/>
    <cellStyle name="Enter Currency (0)" xfId="62"/>
    <cellStyle name="Enter Currency (0) 2" xfId="63"/>
    <cellStyle name="Enter Currency (0) 3" xfId="64"/>
    <cellStyle name="Enter Currency (0)_2 K17-18 Diem RL K1 NH 2013-2014" xfId="65"/>
    <cellStyle name="Excel Built-in Normal" xfId="66"/>
    <cellStyle name="Fixed" xfId="67"/>
    <cellStyle name="Fixed 2" xfId="68"/>
    <cellStyle name="Fixed 3" xfId="69"/>
    <cellStyle name="Grey" xfId="70"/>
    <cellStyle name="Grey 2" xfId="71"/>
    <cellStyle name="HEADER" xfId="72"/>
    <cellStyle name="Header1" xfId="73"/>
    <cellStyle name="Header2" xfId="74"/>
    <cellStyle name="Heading 1 2" xfId="75"/>
    <cellStyle name="Heading 2 2" xfId="76"/>
    <cellStyle name="HEADING1" xfId="77"/>
    <cellStyle name="HEADING1 1" xfId="78"/>
    <cellStyle name="HEADING1 2" xfId="79"/>
    <cellStyle name="HEADING1 3" xfId="80"/>
    <cellStyle name="HEADING1_Anh van khong chuyen K17 HK1" xfId="81"/>
    <cellStyle name="HEADING2" xfId="82"/>
    <cellStyle name="HEADING2 2" xfId="83"/>
    <cellStyle name="HEADING2 3" xfId="84"/>
    <cellStyle name="HEADING2_Anh van khong chuyen K17 HK1" xfId="85"/>
    <cellStyle name="Hyperlink 2" xfId="86"/>
    <cellStyle name="Hyperlink 3" xfId="87"/>
    <cellStyle name="Input [yellow]" xfId="88"/>
    <cellStyle name="Input [yellow] 2" xfId="89"/>
    <cellStyle name="Input 2" xfId="90"/>
    <cellStyle name="Link Currency (0)" xfId="91"/>
    <cellStyle name="Link Currency (0) 2" xfId="92"/>
    <cellStyle name="Link Currency (0) 3" xfId="93"/>
    <cellStyle name="Link Currency (0)_2 K17-18 Diem RL K1 NH 2013-2014" xfId="94"/>
    <cellStyle name="Milliers [0]_AR1194" xfId="95"/>
    <cellStyle name="Milliers_AR1194" xfId="96"/>
    <cellStyle name="Model" xfId="97"/>
    <cellStyle name="moi" xfId="98"/>
    <cellStyle name="Monétaire [0]_AR1194" xfId="99"/>
    <cellStyle name="Monétaire_AR1194" xfId="100"/>
    <cellStyle name="n" xfId="101"/>
    <cellStyle name="n_CMU-PM" xfId="102"/>
    <cellStyle name="New Times Roman" xfId="103"/>
    <cellStyle name="New Times Roman 2" xfId="104"/>
    <cellStyle name="New Times Roman 3" xfId="105"/>
    <cellStyle name="no dec" xfId="106"/>
    <cellStyle name="Normal" xfId="0" builtinId="0"/>
    <cellStyle name="Normal - Style1" xfId="107"/>
    <cellStyle name="Normal - Style1 2" xfId="108"/>
    <cellStyle name="Normal 10" xfId="109"/>
    <cellStyle name="Normal 10 2" xfId="110"/>
    <cellStyle name="Normal 11" xfId="111"/>
    <cellStyle name="Normal 12" xfId="112"/>
    <cellStyle name="Normal 13" xfId="113"/>
    <cellStyle name="Normal 14" xfId="114"/>
    <cellStyle name="Normal 14 2" xfId="115"/>
    <cellStyle name="Normal 14 3" xfId="116"/>
    <cellStyle name="Normal 15" xfId="117"/>
    <cellStyle name="Normal 15 2" xfId="118"/>
    <cellStyle name="Normal 16" xfId="119"/>
    <cellStyle name="Normal 17" xfId="120"/>
    <cellStyle name="Normal 17 2" xfId="121"/>
    <cellStyle name="Normal 18" xfId="122"/>
    <cellStyle name="Normal 19" xfId="123"/>
    <cellStyle name="Normal 2" xfId="1"/>
    <cellStyle name="Normal 2 10" xfId="124"/>
    <cellStyle name="Normal 2 11" xfId="125"/>
    <cellStyle name="Normal 2 2" xfId="126"/>
    <cellStyle name="Normal 2 2 2" xfId="127"/>
    <cellStyle name="Normal 2 2 2 2" xfId="128"/>
    <cellStyle name="Normal 2 2 2 2 2" xfId="129"/>
    <cellStyle name="Normal 2 2 2 2 3" xfId="130"/>
    <cellStyle name="Normal 2 2 3" xfId="131"/>
    <cellStyle name="Normal 2 2 4" xfId="132"/>
    <cellStyle name="Normal 2 2 5" xfId="133"/>
    <cellStyle name="Normal 2 2 5 2" xfId="134"/>
    <cellStyle name="Normal 2 2 5 2 2" xfId="135"/>
    <cellStyle name="Normal 2 2 5 2 3" xfId="136"/>
    <cellStyle name="Normal 2 2 5 2 4" xfId="137"/>
    <cellStyle name="Normal 2 2 5 2 5" xfId="138"/>
    <cellStyle name="Normal 2 2 5 3" xfId="139"/>
    <cellStyle name="Normal 2 2 5 3 2" xfId="140"/>
    <cellStyle name="Normal 2 2 5 3 3" xfId="141"/>
    <cellStyle name="Normal 2 2 5 3 4" xfId="142"/>
    <cellStyle name="Normal 2 2 5 3 4 2" xfId="143"/>
    <cellStyle name="Normal 2 2 5 3 5" xfId="144"/>
    <cellStyle name="Normal 2 2 5 3 6" xfId="145"/>
    <cellStyle name="Normal 2 2 5 3 6 2" xfId="146"/>
    <cellStyle name="Normal 2 2 6" xfId="147"/>
    <cellStyle name="Normal 2 2_2 K17-18 Diem RL K1 NH 2013-2014" xfId="148"/>
    <cellStyle name="Normal 2 3" xfId="149"/>
    <cellStyle name="Normal 2 3 2" xfId="150"/>
    <cellStyle name="Normal 2 3 2 2" xfId="151"/>
    <cellStyle name="Normal 2 3 3" xfId="152"/>
    <cellStyle name="Normal 2 4" xfId="153"/>
    <cellStyle name="Normal 2 4 2" xfId="154"/>
    <cellStyle name="Normal 2 5" xfId="155"/>
    <cellStyle name="Normal 2 5 2" xfId="156"/>
    <cellStyle name="Normal 2 5 2 2" xfId="157"/>
    <cellStyle name="Normal 2 5 2 3" xfId="158"/>
    <cellStyle name="Normal 2 5 2 3 2" xfId="266"/>
    <cellStyle name="Normal 2 5 3" xfId="159"/>
    <cellStyle name="Normal 2 5 3 2" xfId="160"/>
    <cellStyle name="Normal 2 5 4" xfId="161"/>
    <cellStyle name="Normal 2 6" xfId="162"/>
    <cellStyle name="Normal 2 7" xfId="163"/>
    <cellStyle name="Normal 2_12NH" xfId="164"/>
    <cellStyle name="Normal 20" xfId="165"/>
    <cellStyle name="Normal 21" xfId="166"/>
    <cellStyle name="Normal 22" xfId="167"/>
    <cellStyle name="Normal 23" xfId="168"/>
    <cellStyle name="Normal 24" xfId="169"/>
    <cellStyle name="Normal 24 2" xfId="170"/>
    <cellStyle name="Normal 25" xfId="171"/>
    <cellStyle name="Normal 25 2" xfId="267"/>
    <cellStyle name="Normal 26" xfId="172"/>
    <cellStyle name="Normal 26 2" xfId="173"/>
    <cellStyle name="Normal 27" xfId="174"/>
    <cellStyle name="Normal 3" xfId="175"/>
    <cellStyle name="Normal 3 2" xfId="176"/>
    <cellStyle name="Normal 3 2 2" xfId="177"/>
    <cellStyle name="Normal 3 2 2 2" xfId="178"/>
    <cellStyle name="Normal 3 2 3" xfId="179"/>
    <cellStyle name="Normal 3 2 4" xfId="180"/>
    <cellStyle name="Normal 3 3" xfId="181"/>
    <cellStyle name="Normal 3 3 2" xfId="182"/>
    <cellStyle name="Normal 3 3 3" xfId="183"/>
    <cellStyle name="Normal 3 3_634856546084069744Tuan 11-K18" xfId="184"/>
    <cellStyle name="Normal 3 4" xfId="185"/>
    <cellStyle name="Normal 3_17KCD" xfId="186"/>
    <cellStyle name="Normal 4" xfId="187"/>
    <cellStyle name="Normal 4 2" xfId="188"/>
    <cellStyle name="Normal 4 3" xfId="189"/>
    <cellStyle name="Normal 4 3 2" xfId="190"/>
    <cellStyle name="Normal 4 3 2 2" xfId="191"/>
    <cellStyle name="Normal 4 3 3" xfId="192"/>
    <cellStyle name="Normal 4 4" xfId="193"/>
    <cellStyle name="Normal 4 5" xfId="194"/>
    <cellStyle name="Normal 4 5 2" xfId="195"/>
    <cellStyle name="Normal 4 5 2 2" xfId="196"/>
    <cellStyle name="Normal 4_TN4-DS CONG NHAN TOT NGHIEP_T14KDN" xfId="197"/>
    <cellStyle name="Normal 5" xfId="198"/>
    <cellStyle name="Normal 5 2" xfId="199"/>
    <cellStyle name="Normal 5 2 2" xfId="200"/>
    <cellStyle name="Normal 5 2 3" xfId="201"/>
    <cellStyle name="Normal 5 3" xfId="202"/>
    <cellStyle name="Normal 5 3 2" xfId="203"/>
    <cellStyle name="Normal 5 4" xfId="204"/>
    <cellStyle name="Normal 5 4 2" xfId="205"/>
    <cellStyle name="Normal 5_2 K17-18 Diem RL K1 NH 2013-2014" xfId="206"/>
    <cellStyle name="Normal 6" xfId="207"/>
    <cellStyle name="Normal 6 2" xfId="208"/>
    <cellStyle name="Normal 6 3" xfId="209"/>
    <cellStyle name="Normal 7" xfId="210"/>
    <cellStyle name="Normal 7 2" xfId="211"/>
    <cellStyle name="Normal 7 2 2" xfId="212"/>
    <cellStyle name="Normal 8" xfId="213"/>
    <cellStyle name="Normal 8 2" xfId="214"/>
    <cellStyle name="Normal 9" xfId="215"/>
    <cellStyle name="Normal_DSTT2002" xfId="216"/>
    <cellStyle name="Normal1" xfId="217"/>
    <cellStyle name="Percent (0)" xfId="218"/>
    <cellStyle name="Percent [2]" xfId="219"/>
    <cellStyle name="Percent 2" xfId="220"/>
    <cellStyle name="Percent 2 2" xfId="221"/>
    <cellStyle name="Percent 3" xfId="222"/>
    <cellStyle name="Percent 4" xfId="223"/>
    <cellStyle name="PERCENTAGE" xfId="224"/>
    <cellStyle name="PrePop Currency (0)" xfId="225"/>
    <cellStyle name="PrePop Currency (0) 2" xfId="226"/>
    <cellStyle name="PrePop Currency (0) 3" xfId="227"/>
    <cellStyle name="PrePop Currency (0)_2 K17-18 Diem RL K1 NH 2013-2014" xfId="228"/>
    <cellStyle name="PSChar" xfId="229"/>
    <cellStyle name="PSDate" xfId="230"/>
    <cellStyle name="PSDec" xfId="231"/>
    <cellStyle name="PSHeading" xfId="232"/>
    <cellStyle name="PSInt" xfId="233"/>
    <cellStyle name="PSSpacer" xfId="234"/>
    <cellStyle name="songuyen" xfId="235"/>
    <cellStyle name="Style 1" xfId="236"/>
    <cellStyle name="subhead" xfId="237"/>
    <cellStyle name="Text Indent A" xfId="238"/>
    <cellStyle name="Text Indent B" xfId="239"/>
    <cellStyle name="Text Indent B 2" xfId="240"/>
    <cellStyle name="Text Indent B 3" xfId="241"/>
    <cellStyle name="Text Indent B_2 K17-18 Diem RL K1 NH 2013-2014" xfId="242"/>
    <cellStyle name="Total 2" xfId="243"/>
    <cellStyle name="xuan" xfId="244"/>
    <cellStyle name=" [0.00]_ Att. 1- Cover" xfId="245"/>
    <cellStyle name="_ Att. 1- Cover" xfId="246"/>
    <cellStyle name="?_ Att. 1- Cover" xfId="247"/>
    <cellStyle name="똿뗦먛귟 [0.00]_PRODUCT DETAIL Q1" xfId="248"/>
    <cellStyle name="똿뗦먛귟_PRODUCT DETAIL Q1" xfId="249"/>
    <cellStyle name="믅됞 [0.00]_PRODUCT DETAIL Q1" xfId="250"/>
    <cellStyle name="믅됞_PRODUCT DETAIL Q1" xfId="251"/>
    <cellStyle name="백분율_95" xfId="252"/>
    <cellStyle name="뷭?_BOOKSHIP" xfId="253"/>
    <cellStyle name="콤마 [0]_1202" xfId="254"/>
    <cellStyle name="콤마_1202" xfId="255"/>
    <cellStyle name="통화 [0]_1202" xfId="256"/>
    <cellStyle name="통화_1202" xfId="257"/>
    <cellStyle name="표준_(정보부문)월별인원계획" xfId="258"/>
    <cellStyle name="一般_00Q3902REV.1" xfId="259"/>
    <cellStyle name="千分位[0]_00Q3902REV.1" xfId="260"/>
    <cellStyle name="千分位_00Q3902REV.1" xfId="261"/>
    <cellStyle name="標準_Financial Prpsl" xfId="262"/>
    <cellStyle name="貨幣 [0]_00Q3902REV.1" xfId="263"/>
    <cellStyle name="貨幣[0]_BRE" xfId="264"/>
    <cellStyle name="貨幣_00Q3902REV.1" xfId="26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B4" sqref="B4"/>
    </sheetView>
  </sheetViews>
  <sheetFormatPr defaultRowHeight="22.5" customHeight="1"/>
  <cols>
    <col min="1" max="1" width="4.28515625" style="96" customWidth="1"/>
    <col min="2" max="2" width="11.7109375" style="96" customWidth="1"/>
    <col min="3" max="3" width="15.28515625" style="96" customWidth="1"/>
    <col min="4" max="4" width="9.140625" style="96" customWidth="1"/>
    <col min="5" max="5" width="8.28515625" style="96" customWidth="1"/>
    <col min="6" max="6" width="9.7109375" style="96" customWidth="1"/>
    <col min="7" max="7" width="9.42578125" style="96" customWidth="1"/>
    <col min="8" max="8" width="5" style="96" customWidth="1"/>
    <col min="9" max="9" width="5.7109375" style="96" customWidth="1"/>
    <col min="10" max="12" width="4.85546875" style="96" customWidth="1"/>
    <col min="13" max="13" width="7.5703125" style="96" customWidth="1"/>
    <col min="14" max="257" width="9.140625" style="96"/>
    <col min="258" max="258" width="4.42578125" style="96" customWidth="1"/>
    <col min="259" max="259" width="9.85546875" style="96" customWidth="1"/>
    <col min="260" max="260" width="7.42578125" style="96" customWidth="1"/>
    <col min="261" max="261" width="10.42578125" style="96" customWidth="1"/>
    <col min="262" max="262" width="6.85546875" style="96" customWidth="1"/>
    <col min="263" max="263" width="10.140625" style="96" customWidth="1"/>
    <col min="264" max="264" width="10.42578125" style="96" customWidth="1"/>
    <col min="265" max="265" width="6.5703125" style="96" customWidth="1"/>
    <col min="266" max="268" width="4.85546875" style="96" customWidth="1"/>
    <col min="269" max="269" width="8.42578125" style="96" customWidth="1"/>
    <col min="270" max="513" width="9.140625" style="96"/>
    <col min="514" max="514" width="4.42578125" style="96" customWidth="1"/>
    <col min="515" max="515" width="9.85546875" style="96" customWidth="1"/>
    <col min="516" max="516" width="7.42578125" style="96" customWidth="1"/>
    <col min="517" max="517" width="10.42578125" style="96" customWidth="1"/>
    <col min="518" max="518" width="6.85546875" style="96" customWidth="1"/>
    <col min="519" max="519" width="10.140625" style="96" customWidth="1"/>
    <col min="520" max="520" width="10.42578125" style="96" customWidth="1"/>
    <col min="521" max="521" width="6.5703125" style="96" customWidth="1"/>
    <col min="522" max="524" width="4.85546875" style="96" customWidth="1"/>
    <col min="525" max="525" width="8.42578125" style="96" customWidth="1"/>
    <col min="526" max="769" width="9.140625" style="96"/>
    <col min="770" max="770" width="4.42578125" style="96" customWidth="1"/>
    <col min="771" max="771" width="9.85546875" style="96" customWidth="1"/>
    <col min="772" max="772" width="7.42578125" style="96" customWidth="1"/>
    <col min="773" max="773" width="10.42578125" style="96" customWidth="1"/>
    <col min="774" max="774" width="6.85546875" style="96" customWidth="1"/>
    <col min="775" max="775" width="10.140625" style="96" customWidth="1"/>
    <col min="776" max="776" width="10.42578125" style="96" customWidth="1"/>
    <col min="777" max="777" width="6.5703125" style="96" customWidth="1"/>
    <col min="778" max="780" width="4.85546875" style="96" customWidth="1"/>
    <col min="781" max="781" width="8.42578125" style="96" customWidth="1"/>
    <col min="782" max="1025" width="9.140625" style="96"/>
    <col min="1026" max="1026" width="4.42578125" style="96" customWidth="1"/>
    <col min="1027" max="1027" width="9.85546875" style="96" customWidth="1"/>
    <col min="1028" max="1028" width="7.42578125" style="96" customWidth="1"/>
    <col min="1029" max="1029" width="10.42578125" style="96" customWidth="1"/>
    <col min="1030" max="1030" width="6.85546875" style="96" customWidth="1"/>
    <col min="1031" max="1031" width="10.140625" style="96" customWidth="1"/>
    <col min="1032" max="1032" width="10.42578125" style="96" customWidth="1"/>
    <col min="1033" max="1033" width="6.5703125" style="96" customWidth="1"/>
    <col min="1034" max="1036" width="4.85546875" style="96" customWidth="1"/>
    <col min="1037" max="1037" width="8.42578125" style="96" customWidth="1"/>
    <col min="1038" max="1281" width="9.140625" style="96"/>
    <col min="1282" max="1282" width="4.42578125" style="96" customWidth="1"/>
    <col min="1283" max="1283" width="9.85546875" style="96" customWidth="1"/>
    <col min="1284" max="1284" width="7.42578125" style="96" customWidth="1"/>
    <col min="1285" max="1285" width="10.42578125" style="96" customWidth="1"/>
    <col min="1286" max="1286" width="6.85546875" style="96" customWidth="1"/>
    <col min="1287" max="1287" width="10.140625" style="96" customWidth="1"/>
    <col min="1288" max="1288" width="10.42578125" style="96" customWidth="1"/>
    <col min="1289" max="1289" width="6.5703125" style="96" customWidth="1"/>
    <col min="1290" max="1292" width="4.85546875" style="96" customWidth="1"/>
    <col min="1293" max="1293" width="8.42578125" style="96" customWidth="1"/>
    <col min="1294" max="1537" width="9.140625" style="96"/>
    <col min="1538" max="1538" width="4.42578125" style="96" customWidth="1"/>
    <col min="1539" max="1539" width="9.85546875" style="96" customWidth="1"/>
    <col min="1540" max="1540" width="7.42578125" style="96" customWidth="1"/>
    <col min="1541" max="1541" width="10.42578125" style="96" customWidth="1"/>
    <col min="1542" max="1542" width="6.85546875" style="96" customWidth="1"/>
    <col min="1543" max="1543" width="10.140625" style="96" customWidth="1"/>
    <col min="1544" max="1544" width="10.42578125" style="96" customWidth="1"/>
    <col min="1545" max="1545" width="6.5703125" style="96" customWidth="1"/>
    <col min="1546" max="1548" width="4.85546875" style="96" customWidth="1"/>
    <col min="1549" max="1549" width="8.42578125" style="96" customWidth="1"/>
    <col min="1550" max="1793" width="9.140625" style="96"/>
    <col min="1794" max="1794" width="4.42578125" style="96" customWidth="1"/>
    <col min="1795" max="1795" width="9.85546875" style="96" customWidth="1"/>
    <col min="1796" max="1796" width="7.42578125" style="96" customWidth="1"/>
    <col min="1797" max="1797" width="10.42578125" style="96" customWidth="1"/>
    <col min="1798" max="1798" width="6.85546875" style="96" customWidth="1"/>
    <col min="1799" max="1799" width="10.140625" style="96" customWidth="1"/>
    <col min="1800" max="1800" width="10.42578125" style="96" customWidth="1"/>
    <col min="1801" max="1801" width="6.5703125" style="96" customWidth="1"/>
    <col min="1802" max="1804" width="4.85546875" style="96" customWidth="1"/>
    <col min="1805" max="1805" width="8.42578125" style="96" customWidth="1"/>
    <col min="1806" max="2049" width="9.140625" style="96"/>
    <col min="2050" max="2050" width="4.42578125" style="96" customWidth="1"/>
    <col min="2051" max="2051" width="9.85546875" style="96" customWidth="1"/>
    <col min="2052" max="2052" width="7.42578125" style="96" customWidth="1"/>
    <col min="2053" max="2053" width="10.42578125" style="96" customWidth="1"/>
    <col min="2054" max="2054" width="6.85546875" style="96" customWidth="1"/>
    <col min="2055" max="2055" width="10.140625" style="96" customWidth="1"/>
    <col min="2056" max="2056" width="10.42578125" style="96" customWidth="1"/>
    <col min="2057" max="2057" width="6.5703125" style="96" customWidth="1"/>
    <col min="2058" max="2060" width="4.85546875" style="96" customWidth="1"/>
    <col min="2061" max="2061" width="8.42578125" style="96" customWidth="1"/>
    <col min="2062" max="2305" width="9.140625" style="96"/>
    <col min="2306" max="2306" width="4.42578125" style="96" customWidth="1"/>
    <col min="2307" max="2307" width="9.85546875" style="96" customWidth="1"/>
    <col min="2308" max="2308" width="7.42578125" style="96" customWidth="1"/>
    <col min="2309" max="2309" width="10.42578125" style="96" customWidth="1"/>
    <col min="2310" max="2310" width="6.85546875" style="96" customWidth="1"/>
    <col min="2311" max="2311" width="10.140625" style="96" customWidth="1"/>
    <col min="2312" max="2312" width="10.42578125" style="96" customWidth="1"/>
    <col min="2313" max="2313" width="6.5703125" style="96" customWidth="1"/>
    <col min="2314" max="2316" width="4.85546875" style="96" customWidth="1"/>
    <col min="2317" max="2317" width="8.42578125" style="96" customWidth="1"/>
    <col min="2318" max="2561" width="9.140625" style="96"/>
    <col min="2562" max="2562" width="4.42578125" style="96" customWidth="1"/>
    <col min="2563" max="2563" width="9.85546875" style="96" customWidth="1"/>
    <col min="2564" max="2564" width="7.42578125" style="96" customWidth="1"/>
    <col min="2565" max="2565" width="10.42578125" style="96" customWidth="1"/>
    <col min="2566" max="2566" width="6.85546875" style="96" customWidth="1"/>
    <col min="2567" max="2567" width="10.140625" style="96" customWidth="1"/>
    <col min="2568" max="2568" width="10.42578125" style="96" customWidth="1"/>
    <col min="2569" max="2569" width="6.5703125" style="96" customWidth="1"/>
    <col min="2570" max="2572" width="4.85546875" style="96" customWidth="1"/>
    <col min="2573" max="2573" width="8.42578125" style="96" customWidth="1"/>
    <col min="2574" max="2817" width="9.140625" style="96"/>
    <col min="2818" max="2818" width="4.42578125" style="96" customWidth="1"/>
    <col min="2819" max="2819" width="9.85546875" style="96" customWidth="1"/>
    <col min="2820" max="2820" width="7.42578125" style="96" customWidth="1"/>
    <col min="2821" max="2821" width="10.42578125" style="96" customWidth="1"/>
    <col min="2822" max="2822" width="6.85546875" style="96" customWidth="1"/>
    <col min="2823" max="2823" width="10.140625" style="96" customWidth="1"/>
    <col min="2824" max="2824" width="10.42578125" style="96" customWidth="1"/>
    <col min="2825" max="2825" width="6.5703125" style="96" customWidth="1"/>
    <col min="2826" max="2828" width="4.85546875" style="96" customWidth="1"/>
    <col min="2829" max="2829" width="8.42578125" style="96" customWidth="1"/>
    <col min="2830" max="3073" width="9.140625" style="96"/>
    <col min="3074" max="3074" width="4.42578125" style="96" customWidth="1"/>
    <col min="3075" max="3075" width="9.85546875" style="96" customWidth="1"/>
    <col min="3076" max="3076" width="7.42578125" style="96" customWidth="1"/>
    <col min="3077" max="3077" width="10.42578125" style="96" customWidth="1"/>
    <col min="3078" max="3078" width="6.85546875" style="96" customWidth="1"/>
    <col min="3079" max="3079" width="10.140625" style="96" customWidth="1"/>
    <col min="3080" max="3080" width="10.42578125" style="96" customWidth="1"/>
    <col min="3081" max="3081" width="6.5703125" style="96" customWidth="1"/>
    <col min="3082" max="3084" width="4.85546875" style="96" customWidth="1"/>
    <col min="3085" max="3085" width="8.42578125" style="96" customWidth="1"/>
    <col min="3086" max="3329" width="9.140625" style="96"/>
    <col min="3330" max="3330" width="4.42578125" style="96" customWidth="1"/>
    <col min="3331" max="3331" width="9.85546875" style="96" customWidth="1"/>
    <col min="3332" max="3332" width="7.42578125" style="96" customWidth="1"/>
    <col min="3333" max="3333" width="10.42578125" style="96" customWidth="1"/>
    <col min="3334" max="3334" width="6.85546875" style="96" customWidth="1"/>
    <col min="3335" max="3335" width="10.140625" style="96" customWidth="1"/>
    <col min="3336" max="3336" width="10.42578125" style="96" customWidth="1"/>
    <col min="3337" max="3337" width="6.5703125" style="96" customWidth="1"/>
    <col min="3338" max="3340" width="4.85546875" style="96" customWidth="1"/>
    <col min="3341" max="3341" width="8.42578125" style="96" customWidth="1"/>
    <col min="3342" max="3585" width="9.140625" style="96"/>
    <col min="3586" max="3586" width="4.42578125" style="96" customWidth="1"/>
    <col min="3587" max="3587" width="9.85546875" style="96" customWidth="1"/>
    <col min="3588" max="3588" width="7.42578125" style="96" customWidth="1"/>
    <col min="3589" max="3589" width="10.42578125" style="96" customWidth="1"/>
    <col min="3590" max="3590" width="6.85546875" style="96" customWidth="1"/>
    <col min="3591" max="3591" width="10.140625" style="96" customWidth="1"/>
    <col min="3592" max="3592" width="10.42578125" style="96" customWidth="1"/>
    <col min="3593" max="3593" width="6.5703125" style="96" customWidth="1"/>
    <col min="3594" max="3596" width="4.85546875" style="96" customWidth="1"/>
    <col min="3597" max="3597" width="8.42578125" style="96" customWidth="1"/>
    <col min="3598" max="3841" width="9.140625" style="96"/>
    <col min="3842" max="3842" width="4.42578125" style="96" customWidth="1"/>
    <col min="3843" max="3843" width="9.85546875" style="96" customWidth="1"/>
    <col min="3844" max="3844" width="7.42578125" style="96" customWidth="1"/>
    <col min="3845" max="3845" width="10.42578125" style="96" customWidth="1"/>
    <col min="3846" max="3846" width="6.85546875" style="96" customWidth="1"/>
    <col min="3847" max="3847" width="10.140625" style="96" customWidth="1"/>
    <col min="3848" max="3848" width="10.42578125" style="96" customWidth="1"/>
    <col min="3849" max="3849" width="6.5703125" style="96" customWidth="1"/>
    <col min="3850" max="3852" width="4.85546875" style="96" customWidth="1"/>
    <col min="3853" max="3853" width="8.42578125" style="96" customWidth="1"/>
    <col min="3854" max="4097" width="9.140625" style="96"/>
    <col min="4098" max="4098" width="4.42578125" style="96" customWidth="1"/>
    <col min="4099" max="4099" width="9.85546875" style="96" customWidth="1"/>
    <col min="4100" max="4100" width="7.42578125" style="96" customWidth="1"/>
    <col min="4101" max="4101" width="10.42578125" style="96" customWidth="1"/>
    <col min="4102" max="4102" width="6.85546875" style="96" customWidth="1"/>
    <col min="4103" max="4103" width="10.140625" style="96" customWidth="1"/>
    <col min="4104" max="4104" width="10.42578125" style="96" customWidth="1"/>
    <col min="4105" max="4105" width="6.5703125" style="96" customWidth="1"/>
    <col min="4106" max="4108" width="4.85546875" style="96" customWidth="1"/>
    <col min="4109" max="4109" width="8.42578125" style="96" customWidth="1"/>
    <col min="4110" max="4353" width="9.140625" style="96"/>
    <col min="4354" max="4354" width="4.42578125" style="96" customWidth="1"/>
    <col min="4355" max="4355" width="9.85546875" style="96" customWidth="1"/>
    <col min="4356" max="4356" width="7.42578125" style="96" customWidth="1"/>
    <col min="4357" max="4357" width="10.42578125" style="96" customWidth="1"/>
    <col min="4358" max="4358" width="6.85546875" style="96" customWidth="1"/>
    <col min="4359" max="4359" width="10.140625" style="96" customWidth="1"/>
    <col min="4360" max="4360" width="10.42578125" style="96" customWidth="1"/>
    <col min="4361" max="4361" width="6.5703125" style="96" customWidth="1"/>
    <col min="4362" max="4364" width="4.85546875" style="96" customWidth="1"/>
    <col min="4365" max="4365" width="8.42578125" style="96" customWidth="1"/>
    <col min="4366" max="4609" width="9.140625" style="96"/>
    <col min="4610" max="4610" width="4.42578125" style="96" customWidth="1"/>
    <col min="4611" max="4611" width="9.85546875" style="96" customWidth="1"/>
    <col min="4612" max="4612" width="7.42578125" style="96" customWidth="1"/>
    <col min="4613" max="4613" width="10.42578125" style="96" customWidth="1"/>
    <col min="4614" max="4614" width="6.85546875" style="96" customWidth="1"/>
    <col min="4615" max="4615" width="10.140625" style="96" customWidth="1"/>
    <col min="4616" max="4616" width="10.42578125" style="96" customWidth="1"/>
    <col min="4617" max="4617" width="6.5703125" style="96" customWidth="1"/>
    <col min="4618" max="4620" width="4.85546875" style="96" customWidth="1"/>
    <col min="4621" max="4621" width="8.42578125" style="96" customWidth="1"/>
    <col min="4622" max="4865" width="9.140625" style="96"/>
    <col min="4866" max="4866" width="4.42578125" style="96" customWidth="1"/>
    <col min="4867" max="4867" width="9.85546875" style="96" customWidth="1"/>
    <col min="4868" max="4868" width="7.42578125" style="96" customWidth="1"/>
    <col min="4869" max="4869" width="10.42578125" style="96" customWidth="1"/>
    <col min="4870" max="4870" width="6.85546875" style="96" customWidth="1"/>
    <col min="4871" max="4871" width="10.140625" style="96" customWidth="1"/>
    <col min="4872" max="4872" width="10.42578125" style="96" customWidth="1"/>
    <col min="4873" max="4873" width="6.5703125" style="96" customWidth="1"/>
    <col min="4874" max="4876" width="4.85546875" style="96" customWidth="1"/>
    <col min="4877" max="4877" width="8.42578125" style="96" customWidth="1"/>
    <col min="4878" max="5121" width="9.140625" style="96"/>
    <col min="5122" max="5122" width="4.42578125" style="96" customWidth="1"/>
    <col min="5123" max="5123" width="9.85546875" style="96" customWidth="1"/>
    <col min="5124" max="5124" width="7.42578125" style="96" customWidth="1"/>
    <col min="5125" max="5125" width="10.42578125" style="96" customWidth="1"/>
    <col min="5126" max="5126" width="6.85546875" style="96" customWidth="1"/>
    <col min="5127" max="5127" width="10.140625" style="96" customWidth="1"/>
    <col min="5128" max="5128" width="10.42578125" style="96" customWidth="1"/>
    <col min="5129" max="5129" width="6.5703125" style="96" customWidth="1"/>
    <col min="5130" max="5132" width="4.85546875" style="96" customWidth="1"/>
    <col min="5133" max="5133" width="8.42578125" style="96" customWidth="1"/>
    <col min="5134" max="5377" width="9.140625" style="96"/>
    <col min="5378" max="5378" width="4.42578125" style="96" customWidth="1"/>
    <col min="5379" max="5379" width="9.85546875" style="96" customWidth="1"/>
    <col min="5380" max="5380" width="7.42578125" style="96" customWidth="1"/>
    <col min="5381" max="5381" width="10.42578125" style="96" customWidth="1"/>
    <col min="5382" max="5382" width="6.85546875" style="96" customWidth="1"/>
    <col min="5383" max="5383" width="10.140625" style="96" customWidth="1"/>
    <col min="5384" max="5384" width="10.42578125" style="96" customWidth="1"/>
    <col min="5385" max="5385" width="6.5703125" style="96" customWidth="1"/>
    <col min="5386" max="5388" width="4.85546875" style="96" customWidth="1"/>
    <col min="5389" max="5389" width="8.42578125" style="96" customWidth="1"/>
    <col min="5390" max="5633" width="9.140625" style="96"/>
    <col min="5634" max="5634" width="4.42578125" style="96" customWidth="1"/>
    <col min="5635" max="5635" width="9.85546875" style="96" customWidth="1"/>
    <col min="5636" max="5636" width="7.42578125" style="96" customWidth="1"/>
    <col min="5637" max="5637" width="10.42578125" style="96" customWidth="1"/>
    <col min="5638" max="5638" width="6.85546875" style="96" customWidth="1"/>
    <col min="5639" max="5639" width="10.140625" style="96" customWidth="1"/>
    <col min="5640" max="5640" width="10.42578125" style="96" customWidth="1"/>
    <col min="5641" max="5641" width="6.5703125" style="96" customWidth="1"/>
    <col min="5642" max="5644" width="4.85546875" style="96" customWidth="1"/>
    <col min="5645" max="5645" width="8.42578125" style="96" customWidth="1"/>
    <col min="5646" max="5889" width="9.140625" style="96"/>
    <col min="5890" max="5890" width="4.42578125" style="96" customWidth="1"/>
    <col min="5891" max="5891" width="9.85546875" style="96" customWidth="1"/>
    <col min="5892" max="5892" width="7.42578125" style="96" customWidth="1"/>
    <col min="5893" max="5893" width="10.42578125" style="96" customWidth="1"/>
    <col min="5894" max="5894" width="6.85546875" style="96" customWidth="1"/>
    <col min="5895" max="5895" width="10.140625" style="96" customWidth="1"/>
    <col min="5896" max="5896" width="10.42578125" style="96" customWidth="1"/>
    <col min="5897" max="5897" width="6.5703125" style="96" customWidth="1"/>
    <col min="5898" max="5900" width="4.85546875" style="96" customWidth="1"/>
    <col min="5901" max="5901" width="8.42578125" style="96" customWidth="1"/>
    <col min="5902" max="6145" width="9.140625" style="96"/>
    <col min="6146" max="6146" width="4.42578125" style="96" customWidth="1"/>
    <col min="6147" max="6147" width="9.85546875" style="96" customWidth="1"/>
    <col min="6148" max="6148" width="7.42578125" style="96" customWidth="1"/>
    <col min="6149" max="6149" width="10.42578125" style="96" customWidth="1"/>
    <col min="6150" max="6150" width="6.85546875" style="96" customWidth="1"/>
    <col min="6151" max="6151" width="10.140625" style="96" customWidth="1"/>
    <col min="6152" max="6152" width="10.42578125" style="96" customWidth="1"/>
    <col min="6153" max="6153" width="6.5703125" style="96" customWidth="1"/>
    <col min="6154" max="6156" width="4.85546875" style="96" customWidth="1"/>
    <col min="6157" max="6157" width="8.42578125" style="96" customWidth="1"/>
    <col min="6158" max="6401" width="9.140625" style="96"/>
    <col min="6402" max="6402" width="4.42578125" style="96" customWidth="1"/>
    <col min="6403" max="6403" width="9.85546875" style="96" customWidth="1"/>
    <col min="6404" max="6404" width="7.42578125" style="96" customWidth="1"/>
    <col min="6405" max="6405" width="10.42578125" style="96" customWidth="1"/>
    <col min="6406" max="6406" width="6.85546875" style="96" customWidth="1"/>
    <col min="6407" max="6407" width="10.140625" style="96" customWidth="1"/>
    <col min="6408" max="6408" width="10.42578125" style="96" customWidth="1"/>
    <col min="6409" max="6409" width="6.5703125" style="96" customWidth="1"/>
    <col min="6410" max="6412" width="4.85546875" style="96" customWidth="1"/>
    <col min="6413" max="6413" width="8.42578125" style="96" customWidth="1"/>
    <col min="6414" max="6657" width="9.140625" style="96"/>
    <col min="6658" max="6658" width="4.42578125" style="96" customWidth="1"/>
    <col min="6659" max="6659" width="9.85546875" style="96" customWidth="1"/>
    <col min="6660" max="6660" width="7.42578125" style="96" customWidth="1"/>
    <col min="6661" max="6661" width="10.42578125" style="96" customWidth="1"/>
    <col min="6662" max="6662" width="6.85546875" style="96" customWidth="1"/>
    <col min="6663" max="6663" width="10.140625" style="96" customWidth="1"/>
    <col min="6664" max="6664" width="10.42578125" style="96" customWidth="1"/>
    <col min="6665" max="6665" width="6.5703125" style="96" customWidth="1"/>
    <col min="6666" max="6668" width="4.85546875" style="96" customWidth="1"/>
    <col min="6669" max="6669" width="8.42578125" style="96" customWidth="1"/>
    <col min="6670" max="6913" width="9.140625" style="96"/>
    <col min="6914" max="6914" width="4.42578125" style="96" customWidth="1"/>
    <col min="6915" max="6915" width="9.85546875" style="96" customWidth="1"/>
    <col min="6916" max="6916" width="7.42578125" style="96" customWidth="1"/>
    <col min="6917" max="6917" width="10.42578125" style="96" customWidth="1"/>
    <col min="6918" max="6918" width="6.85546875" style="96" customWidth="1"/>
    <col min="6919" max="6919" width="10.140625" style="96" customWidth="1"/>
    <col min="6920" max="6920" width="10.42578125" style="96" customWidth="1"/>
    <col min="6921" max="6921" width="6.5703125" style="96" customWidth="1"/>
    <col min="6922" max="6924" width="4.85546875" style="96" customWidth="1"/>
    <col min="6925" max="6925" width="8.42578125" style="96" customWidth="1"/>
    <col min="6926" max="7169" width="9.140625" style="96"/>
    <col min="7170" max="7170" width="4.42578125" style="96" customWidth="1"/>
    <col min="7171" max="7171" width="9.85546875" style="96" customWidth="1"/>
    <col min="7172" max="7172" width="7.42578125" style="96" customWidth="1"/>
    <col min="7173" max="7173" width="10.42578125" style="96" customWidth="1"/>
    <col min="7174" max="7174" width="6.85546875" style="96" customWidth="1"/>
    <col min="7175" max="7175" width="10.140625" style="96" customWidth="1"/>
    <col min="7176" max="7176" width="10.42578125" style="96" customWidth="1"/>
    <col min="7177" max="7177" width="6.5703125" style="96" customWidth="1"/>
    <col min="7178" max="7180" width="4.85546875" style="96" customWidth="1"/>
    <col min="7181" max="7181" width="8.42578125" style="96" customWidth="1"/>
    <col min="7182" max="7425" width="9.140625" style="96"/>
    <col min="7426" max="7426" width="4.42578125" style="96" customWidth="1"/>
    <col min="7427" max="7427" width="9.85546875" style="96" customWidth="1"/>
    <col min="7428" max="7428" width="7.42578125" style="96" customWidth="1"/>
    <col min="7429" max="7429" width="10.42578125" style="96" customWidth="1"/>
    <col min="7430" max="7430" width="6.85546875" style="96" customWidth="1"/>
    <col min="7431" max="7431" width="10.140625" style="96" customWidth="1"/>
    <col min="7432" max="7432" width="10.42578125" style="96" customWidth="1"/>
    <col min="7433" max="7433" width="6.5703125" style="96" customWidth="1"/>
    <col min="7434" max="7436" width="4.85546875" style="96" customWidth="1"/>
    <col min="7437" max="7437" width="8.42578125" style="96" customWidth="1"/>
    <col min="7438" max="7681" width="9.140625" style="96"/>
    <col min="7682" max="7682" width="4.42578125" style="96" customWidth="1"/>
    <col min="7683" max="7683" width="9.85546875" style="96" customWidth="1"/>
    <col min="7684" max="7684" width="7.42578125" style="96" customWidth="1"/>
    <col min="7685" max="7685" width="10.42578125" style="96" customWidth="1"/>
    <col min="7686" max="7686" width="6.85546875" style="96" customWidth="1"/>
    <col min="7687" max="7687" width="10.140625" style="96" customWidth="1"/>
    <col min="7688" max="7688" width="10.42578125" style="96" customWidth="1"/>
    <col min="7689" max="7689" width="6.5703125" style="96" customWidth="1"/>
    <col min="7690" max="7692" width="4.85546875" style="96" customWidth="1"/>
    <col min="7693" max="7693" width="8.42578125" style="96" customWidth="1"/>
    <col min="7694" max="7937" width="9.140625" style="96"/>
    <col min="7938" max="7938" width="4.42578125" style="96" customWidth="1"/>
    <col min="7939" max="7939" width="9.85546875" style="96" customWidth="1"/>
    <col min="7940" max="7940" width="7.42578125" style="96" customWidth="1"/>
    <col min="7941" max="7941" width="10.42578125" style="96" customWidth="1"/>
    <col min="7942" max="7942" width="6.85546875" style="96" customWidth="1"/>
    <col min="7943" max="7943" width="10.140625" style="96" customWidth="1"/>
    <col min="7944" max="7944" width="10.42578125" style="96" customWidth="1"/>
    <col min="7945" max="7945" width="6.5703125" style="96" customWidth="1"/>
    <col min="7946" max="7948" width="4.85546875" style="96" customWidth="1"/>
    <col min="7949" max="7949" width="8.42578125" style="96" customWidth="1"/>
    <col min="7950" max="8193" width="9.140625" style="96"/>
    <col min="8194" max="8194" width="4.42578125" style="96" customWidth="1"/>
    <col min="8195" max="8195" width="9.85546875" style="96" customWidth="1"/>
    <col min="8196" max="8196" width="7.42578125" style="96" customWidth="1"/>
    <col min="8197" max="8197" width="10.42578125" style="96" customWidth="1"/>
    <col min="8198" max="8198" width="6.85546875" style="96" customWidth="1"/>
    <col min="8199" max="8199" width="10.140625" style="96" customWidth="1"/>
    <col min="8200" max="8200" width="10.42578125" style="96" customWidth="1"/>
    <col min="8201" max="8201" width="6.5703125" style="96" customWidth="1"/>
    <col min="8202" max="8204" width="4.85546875" style="96" customWidth="1"/>
    <col min="8205" max="8205" width="8.42578125" style="96" customWidth="1"/>
    <col min="8206" max="8449" width="9.140625" style="96"/>
    <col min="8450" max="8450" width="4.42578125" style="96" customWidth="1"/>
    <col min="8451" max="8451" width="9.85546875" style="96" customWidth="1"/>
    <col min="8452" max="8452" width="7.42578125" style="96" customWidth="1"/>
    <col min="8453" max="8453" width="10.42578125" style="96" customWidth="1"/>
    <col min="8454" max="8454" width="6.85546875" style="96" customWidth="1"/>
    <col min="8455" max="8455" width="10.140625" style="96" customWidth="1"/>
    <col min="8456" max="8456" width="10.42578125" style="96" customWidth="1"/>
    <col min="8457" max="8457" width="6.5703125" style="96" customWidth="1"/>
    <col min="8458" max="8460" width="4.85546875" style="96" customWidth="1"/>
    <col min="8461" max="8461" width="8.42578125" style="96" customWidth="1"/>
    <col min="8462" max="8705" width="9.140625" style="96"/>
    <col min="8706" max="8706" width="4.42578125" style="96" customWidth="1"/>
    <col min="8707" max="8707" width="9.85546875" style="96" customWidth="1"/>
    <col min="8708" max="8708" width="7.42578125" style="96" customWidth="1"/>
    <col min="8709" max="8709" width="10.42578125" style="96" customWidth="1"/>
    <col min="8710" max="8710" width="6.85546875" style="96" customWidth="1"/>
    <col min="8711" max="8711" width="10.140625" style="96" customWidth="1"/>
    <col min="8712" max="8712" width="10.42578125" style="96" customWidth="1"/>
    <col min="8713" max="8713" width="6.5703125" style="96" customWidth="1"/>
    <col min="8714" max="8716" width="4.85546875" style="96" customWidth="1"/>
    <col min="8717" max="8717" width="8.42578125" style="96" customWidth="1"/>
    <col min="8718" max="8961" width="9.140625" style="96"/>
    <col min="8962" max="8962" width="4.42578125" style="96" customWidth="1"/>
    <col min="8963" max="8963" width="9.85546875" style="96" customWidth="1"/>
    <col min="8964" max="8964" width="7.42578125" style="96" customWidth="1"/>
    <col min="8965" max="8965" width="10.42578125" style="96" customWidth="1"/>
    <col min="8966" max="8966" width="6.85546875" style="96" customWidth="1"/>
    <col min="8967" max="8967" width="10.140625" style="96" customWidth="1"/>
    <col min="8968" max="8968" width="10.42578125" style="96" customWidth="1"/>
    <col min="8969" max="8969" width="6.5703125" style="96" customWidth="1"/>
    <col min="8970" max="8972" width="4.85546875" style="96" customWidth="1"/>
    <col min="8973" max="8973" width="8.42578125" style="96" customWidth="1"/>
    <col min="8974" max="9217" width="9.140625" style="96"/>
    <col min="9218" max="9218" width="4.42578125" style="96" customWidth="1"/>
    <col min="9219" max="9219" width="9.85546875" style="96" customWidth="1"/>
    <col min="9220" max="9220" width="7.42578125" style="96" customWidth="1"/>
    <col min="9221" max="9221" width="10.42578125" style="96" customWidth="1"/>
    <col min="9222" max="9222" width="6.85546875" style="96" customWidth="1"/>
    <col min="9223" max="9223" width="10.140625" style="96" customWidth="1"/>
    <col min="9224" max="9224" width="10.42578125" style="96" customWidth="1"/>
    <col min="9225" max="9225" width="6.5703125" style="96" customWidth="1"/>
    <col min="9226" max="9228" width="4.85546875" style="96" customWidth="1"/>
    <col min="9229" max="9229" width="8.42578125" style="96" customWidth="1"/>
    <col min="9230" max="9473" width="9.140625" style="96"/>
    <col min="9474" max="9474" width="4.42578125" style="96" customWidth="1"/>
    <col min="9475" max="9475" width="9.85546875" style="96" customWidth="1"/>
    <col min="9476" max="9476" width="7.42578125" style="96" customWidth="1"/>
    <col min="9477" max="9477" width="10.42578125" style="96" customWidth="1"/>
    <col min="9478" max="9478" width="6.85546875" style="96" customWidth="1"/>
    <col min="9479" max="9479" width="10.140625" style="96" customWidth="1"/>
    <col min="9480" max="9480" width="10.42578125" style="96" customWidth="1"/>
    <col min="9481" max="9481" width="6.5703125" style="96" customWidth="1"/>
    <col min="9482" max="9484" width="4.85546875" style="96" customWidth="1"/>
    <col min="9485" max="9485" width="8.42578125" style="96" customWidth="1"/>
    <col min="9486" max="9729" width="9.140625" style="96"/>
    <col min="9730" max="9730" width="4.42578125" style="96" customWidth="1"/>
    <col min="9731" max="9731" width="9.85546875" style="96" customWidth="1"/>
    <col min="9732" max="9732" width="7.42578125" style="96" customWidth="1"/>
    <col min="9733" max="9733" width="10.42578125" style="96" customWidth="1"/>
    <col min="9734" max="9734" width="6.85546875" style="96" customWidth="1"/>
    <col min="9735" max="9735" width="10.140625" style="96" customWidth="1"/>
    <col min="9736" max="9736" width="10.42578125" style="96" customWidth="1"/>
    <col min="9737" max="9737" width="6.5703125" style="96" customWidth="1"/>
    <col min="9738" max="9740" width="4.85546875" style="96" customWidth="1"/>
    <col min="9741" max="9741" width="8.42578125" style="96" customWidth="1"/>
    <col min="9742" max="9985" width="9.140625" style="96"/>
    <col min="9986" max="9986" width="4.42578125" style="96" customWidth="1"/>
    <col min="9987" max="9987" width="9.85546875" style="96" customWidth="1"/>
    <col min="9988" max="9988" width="7.42578125" style="96" customWidth="1"/>
    <col min="9989" max="9989" width="10.42578125" style="96" customWidth="1"/>
    <col min="9990" max="9990" width="6.85546875" style="96" customWidth="1"/>
    <col min="9991" max="9991" width="10.140625" style="96" customWidth="1"/>
    <col min="9992" max="9992" width="10.42578125" style="96" customWidth="1"/>
    <col min="9993" max="9993" width="6.5703125" style="96" customWidth="1"/>
    <col min="9994" max="9996" width="4.85546875" style="96" customWidth="1"/>
    <col min="9997" max="9997" width="8.42578125" style="96" customWidth="1"/>
    <col min="9998" max="10241" width="9.140625" style="96"/>
    <col min="10242" max="10242" width="4.42578125" style="96" customWidth="1"/>
    <col min="10243" max="10243" width="9.85546875" style="96" customWidth="1"/>
    <col min="10244" max="10244" width="7.42578125" style="96" customWidth="1"/>
    <col min="10245" max="10245" width="10.42578125" style="96" customWidth="1"/>
    <col min="10246" max="10246" width="6.85546875" style="96" customWidth="1"/>
    <col min="10247" max="10247" width="10.140625" style="96" customWidth="1"/>
    <col min="10248" max="10248" width="10.42578125" style="96" customWidth="1"/>
    <col min="10249" max="10249" width="6.5703125" style="96" customWidth="1"/>
    <col min="10250" max="10252" width="4.85546875" style="96" customWidth="1"/>
    <col min="10253" max="10253" width="8.42578125" style="96" customWidth="1"/>
    <col min="10254" max="10497" width="9.140625" style="96"/>
    <col min="10498" max="10498" width="4.42578125" style="96" customWidth="1"/>
    <col min="10499" max="10499" width="9.85546875" style="96" customWidth="1"/>
    <col min="10500" max="10500" width="7.42578125" style="96" customWidth="1"/>
    <col min="10501" max="10501" width="10.42578125" style="96" customWidth="1"/>
    <col min="10502" max="10502" width="6.85546875" style="96" customWidth="1"/>
    <col min="10503" max="10503" width="10.140625" style="96" customWidth="1"/>
    <col min="10504" max="10504" width="10.42578125" style="96" customWidth="1"/>
    <col min="10505" max="10505" width="6.5703125" style="96" customWidth="1"/>
    <col min="10506" max="10508" width="4.85546875" style="96" customWidth="1"/>
    <col min="10509" max="10509" width="8.42578125" style="96" customWidth="1"/>
    <col min="10510" max="10753" width="9.140625" style="96"/>
    <col min="10754" max="10754" width="4.42578125" style="96" customWidth="1"/>
    <col min="10755" max="10755" width="9.85546875" style="96" customWidth="1"/>
    <col min="10756" max="10756" width="7.42578125" style="96" customWidth="1"/>
    <col min="10757" max="10757" width="10.42578125" style="96" customWidth="1"/>
    <col min="10758" max="10758" width="6.85546875" style="96" customWidth="1"/>
    <col min="10759" max="10759" width="10.140625" style="96" customWidth="1"/>
    <col min="10760" max="10760" width="10.42578125" style="96" customWidth="1"/>
    <col min="10761" max="10761" width="6.5703125" style="96" customWidth="1"/>
    <col min="10762" max="10764" width="4.85546875" style="96" customWidth="1"/>
    <col min="10765" max="10765" width="8.42578125" style="96" customWidth="1"/>
    <col min="10766" max="11009" width="9.140625" style="96"/>
    <col min="11010" max="11010" width="4.42578125" style="96" customWidth="1"/>
    <col min="11011" max="11011" width="9.85546875" style="96" customWidth="1"/>
    <col min="11012" max="11012" width="7.42578125" style="96" customWidth="1"/>
    <col min="11013" max="11013" width="10.42578125" style="96" customWidth="1"/>
    <col min="11014" max="11014" width="6.85546875" style="96" customWidth="1"/>
    <col min="11015" max="11015" width="10.140625" style="96" customWidth="1"/>
    <col min="11016" max="11016" width="10.42578125" style="96" customWidth="1"/>
    <col min="11017" max="11017" width="6.5703125" style="96" customWidth="1"/>
    <col min="11018" max="11020" width="4.85546875" style="96" customWidth="1"/>
    <col min="11021" max="11021" width="8.42578125" style="96" customWidth="1"/>
    <col min="11022" max="11265" width="9.140625" style="96"/>
    <col min="11266" max="11266" width="4.42578125" style="96" customWidth="1"/>
    <col min="11267" max="11267" width="9.85546875" style="96" customWidth="1"/>
    <col min="11268" max="11268" width="7.42578125" style="96" customWidth="1"/>
    <col min="11269" max="11269" width="10.42578125" style="96" customWidth="1"/>
    <col min="11270" max="11270" width="6.85546875" style="96" customWidth="1"/>
    <col min="11271" max="11271" width="10.140625" style="96" customWidth="1"/>
    <col min="11272" max="11272" width="10.42578125" style="96" customWidth="1"/>
    <col min="11273" max="11273" width="6.5703125" style="96" customWidth="1"/>
    <col min="11274" max="11276" width="4.85546875" style="96" customWidth="1"/>
    <col min="11277" max="11277" width="8.42578125" style="96" customWidth="1"/>
    <col min="11278" max="11521" width="9.140625" style="96"/>
    <col min="11522" max="11522" width="4.42578125" style="96" customWidth="1"/>
    <col min="11523" max="11523" width="9.85546875" style="96" customWidth="1"/>
    <col min="11524" max="11524" width="7.42578125" style="96" customWidth="1"/>
    <col min="11525" max="11525" width="10.42578125" style="96" customWidth="1"/>
    <col min="11526" max="11526" width="6.85546875" style="96" customWidth="1"/>
    <col min="11527" max="11527" width="10.140625" style="96" customWidth="1"/>
    <col min="11528" max="11528" width="10.42578125" style="96" customWidth="1"/>
    <col min="11529" max="11529" width="6.5703125" style="96" customWidth="1"/>
    <col min="11530" max="11532" width="4.85546875" style="96" customWidth="1"/>
    <col min="11533" max="11533" width="8.42578125" style="96" customWidth="1"/>
    <col min="11534" max="11777" width="9.140625" style="96"/>
    <col min="11778" max="11778" width="4.42578125" style="96" customWidth="1"/>
    <col min="11779" max="11779" width="9.85546875" style="96" customWidth="1"/>
    <col min="11780" max="11780" width="7.42578125" style="96" customWidth="1"/>
    <col min="11781" max="11781" width="10.42578125" style="96" customWidth="1"/>
    <col min="11782" max="11782" width="6.85546875" style="96" customWidth="1"/>
    <col min="11783" max="11783" width="10.140625" style="96" customWidth="1"/>
    <col min="11784" max="11784" width="10.42578125" style="96" customWidth="1"/>
    <col min="11785" max="11785" width="6.5703125" style="96" customWidth="1"/>
    <col min="11786" max="11788" width="4.85546875" style="96" customWidth="1"/>
    <col min="11789" max="11789" width="8.42578125" style="96" customWidth="1"/>
    <col min="11790" max="12033" width="9.140625" style="96"/>
    <col min="12034" max="12034" width="4.42578125" style="96" customWidth="1"/>
    <col min="12035" max="12035" width="9.85546875" style="96" customWidth="1"/>
    <col min="12036" max="12036" width="7.42578125" style="96" customWidth="1"/>
    <col min="12037" max="12037" width="10.42578125" style="96" customWidth="1"/>
    <col min="12038" max="12038" width="6.85546875" style="96" customWidth="1"/>
    <col min="12039" max="12039" width="10.140625" style="96" customWidth="1"/>
    <col min="12040" max="12040" width="10.42578125" style="96" customWidth="1"/>
    <col min="12041" max="12041" width="6.5703125" style="96" customWidth="1"/>
    <col min="12042" max="12044" width="4.85546875" style="96" customWidth="1"/>
    <col min="12045" max="12045" width="8.42578125" style="96" customWidth="1"/>
    <col min="12046" max="12289" width="9.140625" style="96"/>
    <col min="12290" max="12290" width="4.42578125" style="96" customWidth="1"/>
    <col min="12291" max="12291" width="9.85546875" style="96" customWidth="1"/>
    <col min="12292" max="12292" width="7.42578125" style="96" customWidth="1"/>
    <col min="12293" max="12293" width="10.42578125" style="96" customWidth="1"/>
    <col min="12294" max="12294" width="6.85546875" style="96" customWidth="1"/>
    <col min="12295" max="12295" width="10.140625" style="96" customWidth="1"/>
    <col min="12296" max="12296" width="10.42578125" style="96" customWidth="1"/>
    <col min="12297" max="12297" width="6.5703125" style="96" customWidth="1"/>
    <col min="12298" max="12300" width="4.85546875" style="96" customWidth="1"/>
    <col min="12301" max="12301" width="8.42578125" style="96" customWidth="1"/>
    <col min="12302" max="12545" width="9.140625" style="96"/>
    <col min="12546" max="12546" width="4.42578125" style="96" customWidth="1"/>
    <col min="12547" max="12547" width="9.85546875" style="96" customWidth="1"/>
    <col min="12548" max="12548" width="7.42578125" style="96" customWidth="1"/>
    <col min="12549" max="12549" width="10.42578125" style="96" customWidth="1"/>
    <col min="12550" max="12550" width="6.85546875" style="96" customWidth="1"/>
    <col min="12551" max="12551" width="10.140625" style="96" customWidth="1"/>
    <col min="12552" max="12552" width="10.42578125" style="96" customWidth="1"/>
    <col min="12553" max="12553" width="6.5703125" style="96" customWidth="1"/>
    <col min="12554" max="12556" width="4.85546875" style="96" customWidth="1"/>
    <col min="12557" max="12557" width="8.42578125" style="96" customWidth="1"/>
    <col min="12558" max="12801" width="9.140625" style="96"/>
    <col min="12802" max="12802" width="4.42578125" style="96" customWidth="1"/>
    <col min="12803" max="12803" width="9.85546875" style="96" customWidth="1"/>
    <col min="12804" max="12804" width="7.42578125" style="96" customWidth="1"/>
    <col min="12805" max="12805" width="10.42578125" style="96" customWidth="1"/>
    <col min="12806" max="12806" width="6.85546875" style="96" customWidth="1"/>
    <col min="12807" max="12807" width="10.140625" style="96" customWidth="1"/>
    <col min="12808" max="12808" width="10.42578125" style="96" customWidth="1"/>
    <col min="12809" max="12809" width="6.5703125" style="96" customWidth="1"/>
    <col min="12810" max="12812" width="4.85546875" style="96" customWidth="1"/>
    <col min="12813" max="12813" width="8.42578125" style="96" customWidth="1"/>
    <col min="12814" max="13057" width="9.140625" style="96"/>
    <col min="13058" max="13058" width="4.42578125" style="96" customWidth="1"/>
    <col min="13059" max="13059" width="9.85546875" style="96" customWidth="1"/>
    <col min="13060" max="13060" width="7.42578125" style="96" customWidth="1"/>
    <col min="13061" max="13061" width="10.42578125" style="96" customWidth="1"/>
    <col min="13062" max="13062" width="6.85546875" style="96" customWidth="1"/>
    <col min="13063" max="13063" width="10.140625" style="96" customWidth="1"/>
    <col min="13064" max="13064" width="10.42578125" style="96" customWidth="1"/>
    <col min="13065" max="13065" width="6.5703125" style="96" customWidth="1"/>
    <col min="13066" max="13068" width="4.85546875" style="96" customWidth="1"/>
    <col min="13069" max="13069" width="8.42578125" style="96" customWidth="1"/>
    <col min="13070" max="13313" width="9.140625" style="96"/>
    <col min="13314" max="13314" width="4.42578125" style="96" customWidth="1"/>
    <col min="13315" max="13315" width="9.85546875" style="96" customWidth="1"/>
    <col min="13316" max="13316" width="7.42578125" style="96" customWidth="1"/>
    <col min="13317" max="13317" width="10.42578125" style="96" customWidth="1"/>
    <col min="13318" max="13318" width="6.85546875" style="96" customWidth="1"/>
    <col min="13319" max="13319" width="10.140625" style="96" customWidth="1"/>
    <col min="13320" max="13320" width="10.42578125" style="96" customWidth="1"/>
    <col min="13321" max="13321" width="6.5703125" style="96" customWidth="1"/>
    <col min="13322" max="13324" width="4.85546875" style="96" customWidth="1"/>
    <col min="13325" max="13325" width="8.42578125" style="96" customWidth="1"/>
    <col min="13326" max="13569" width="9.140625" style="96"/>
    <col min="13570" max="13570" width="4.42578125" style="96" customWidth="1"/>
    <col min="13571" max="13571" width="9.85546875" style="96" customWidth="1"/>
    <col min="13572" max="13572" width="7.42578125" style="96" customWidth="1"/>
    <col min="13573" max="13573" width="10.42578125" style="96" customWidth="1"/>
    <col min="13574" max="13574" width="6.85546875" style="96" customWidth="1"/>
    <col min="13575" max="13575" width="10.140625" style="96" customWidth="1"/>
    <col min="13576" max="13576" width="10.42578125" style="96" customWidth="1"/>
    <col min="13577" max="13577" width="6.5703125" style="96" customWidth="1"/>
    <col min="13578" max="13580" width="4.85546875" style="96" customWidth="1"/>
    <col min="13581" max="13581" width="8.42578125" style="96" customWidth="1"/>
    <col min="13582" max="13825" width="9.140625" style="96"/>
    <col min="13826" max="13826" width="4.42578125" style="96" customWidth="1"/>
    <col min="13827" max="13827" width="9.85546875" style="96" customWidth="1"/>
    <col min="13828" max="13828" width="7.42578125" style="96" customWidth="1"/>
    <col min="13829" max="13829" width="10.42578125" style="96" customWidth="1"/>
    <col min="13830" max="13830" width="6.85546875" style="96" customWidth="1"/>
    <col min="13831" max="13831" width="10.140625" style="96" customWidth="1"/>
    <col min="13832" max="13832" width="10.42578125" style="96" customWidth="1"/>
    <col min="13833" max="13833" width="6.5703125" style="96" customWidth="1"/>
    <col min="13834" max="13836" width="4.85546875" style="96" customWidth="1"/>
    <col min="13837" max="13837" width="8.42578125" style="96" customWidth="1"/>
    <col min="13838" max="14081" width="9.140625" style="96"/>
    <col min="14082" max="14082" width="4.42578125" style="96" customWidth="1"/>
    <col min="14083" max="14083" width="9.85546875" style="96" customWidth="1"/>
    <col min="14084" max="14084" width="7.42578125" style="96" customWidth="1"/>
    <col min="14085" max="14085" width="10.42578125" style="96" customWidth="1"/>
    <col min="14086" max="14086" width="6.85546875" style="96" customWidth="1"/>
    <col min="14087" max="14087" width="10.140625" style="96" customWidth="1"/>
    <col min="14088" max="14088" width="10.42578125" style="96" customWidth="1"/>
    <col min="14089" max="14089" width="6.5703125" style="96" customWidth="1"/>
    <col min="14090" max="14092" width="4.85546875" style="96" customWidth="1"/>
    <col min="14093" max="14093" width="8.42578125" style="96" customWidth="1"/>
    <col min="14094" max="14337" width="9.140625" style="96"/>
    <col min="14338" max="14338" width="4.42578125" style="96" customWidth="1"/>
    <col min="14339" max="14339" width="9.85546875" style="96" customWidth="1"/>
    <col min="14340" max="14340" width="7.42578125" style="96" customWidth="1"/>
    <col min="14341" max="14341" width="10.42578125" style="96" customWidth="1"/>
    <col min="14342" max="14342" width="6.85546875" style="96" customWidth="1"/>
    <col min="14343" max="14343" width="10.140625" style="96" customWidth="1"/>
    <col min="14344" max="14344" width="10.42578125" style="96" customWidth="1"/>
    <col min="14345" max="14345" width="6.5703125" style="96" customWidth="1"/>
    <col min="14346" max="14348" width="4.85546875" style="96" customWidth="1"/>
    <col min="14349" max="14349" width="8.42578125" style="96" customWidth="1"/>
    <col min="14350" max="14593" width="9.140625" style="96"/>
    <col min="14594" max="14594" width="4.42578125" style="96" customWidth="1"/>
    <col min="14595" max="14595" width="9.85546875" style="96" customWidth="1"/>
    <col min="14596" max="14596" width="7.42578125" style="96" customWidth="1"/>
    <col min="14597" max="14597" width="10.42578125" style="96" customWidth="1"/>
    <col min="14598" max="14598" width="6.85546875" style="96" customWidth="1"/>
    <col min="14599" max="14599" width="10.140625" style="96" customWidth="1"/>
    <col min="14600" max="14600" width="10.42578125" style="96" customWidth="1"/>
    <col min="14601" max="14601" width="6.5703125" style="96" customWidth="1"/>
    <col min="14602" max="14604" width="4.85546875" style="96" customWidth="1"/>
    <col min="14605" max="14605" width="8.42578125" style="96" customWidth="1"/>
    <col min="14606" max="14849" width="9.140625" style="96"/>
    <col min="14850" max="14850" width="4.42578125" style="96" customWidth="1"/>
    <col min="14851" max="14851" width="9.85546875" style="96" customWidth="1"/>
    <col min="14852" max="14852" width="7.42578125" style="96" customWidth="1"/>
    <col min="14853" max="14853" width="10.42578125" style="96" customWidth="1"/>
    <col min="14854" max="14854" width="6.85546875" style="96" customWidth="1"/>
    <col min="14855" max="14855" width="10.140625" style="96" customWidth="1"/>
    <col min="14856" max="14856" width="10.42578125" style="96" customWidth="1"/>
    <col min="14857" max="14857" width="6.5703125" style="96" customWidth="1"/>
    <col min="14858" max="14860" width="4.85546875" style="96" customWidth="1"/>
    <col min="14861" max="14861" width="8.42578125" style="96" customWidth="1"/>
    <col min="14862" max="15105" width="9.140625" style="96"/>
    <col min="15106" max="15106" width="4.42578125" style="96" customWidth="1"/>
    <col min="15107" max="15107" width="9.85546875" style="96" customWidth="1"/>
    <col min="15108" max="15108" width="7.42578125" style="96" customWidth="1"/>
    <col min="15109" max="15109" width="10.42578125" style="96" customWidth="1"/>
    <col min="15110" max="15110" width="6.85546875" style="96" customWidth="1"/>
    <col min="15111" max="15111" width="10.140625" style="96" customWidth="1"/>
    <col min="15112" max="15112" width="10.42578125" style="96" customWidth="1"/>
    <col min="15113" max="15113" width="6.5703125" style="96" customWidth="1"/>
    <col min="15114" max="15116" width="4.85546875" style="96" customWidth="1"/>
    <col min="15117" max="15117" width="8.42578125" style="96" customWidth="1"/>
    <col min="15118" max="15361" width="9.140625" style="96"/>
    <col min="15362" max="15362" width="4.42578125" style="96" customWidth="1"/>
    <col min="15363" max="15363" width="9.85546875" style="96" customWidth="1"/>
    <col min="15364" max="15364" width="7.42578125" style="96" customWidth="1"/>
    <col min="15365" max="15365" width="10.42578125" style="96" customWidth="1"/>
    <col min="15366" max="15366" width="6.85546875" style="96" customWidth="1"/>
    <col min="15367" max="15367" width="10.140625" style="96" customWidth="1"/>
    <col min="15368" max="15368" width="10.42578125" style="96" customWidth="1"/>
    <col min="15369" max="15369" width="6.5703125" style="96" customWidth="1"/>
    <col min="15370" max="15372" width="4.85546875" style="96" customWidth="1"/>
    <col min="15373" max="15373" width="8.42578125" style="96" customWidth="1"/>
    <col min="15374" max="15617" width="9.140625" style="96"/>
    <col min="15618" max="15618" width="4.42578125" style="96" customWidth="1"/>
    <col min="15619" max="15619" width="9.85546875" style="96" customWidth="1"/>
    <col min="15620" max="15620" width="7.42578125" style="96" customWidth="1"/>
    <col min="15621" max="15621" width="10.42578125" style="96" customWidth="1"/>
    <col min="15622" max="15622" width="6.85546875" style="96" customWidth="1"/>
    <col min="15623" max="15623" width="10.140625" style="96" customWidth="1"/>
    <col min="15624" max="15624" width="10.42578125" style="96" customWidth="1"/>
    <col min="15625" max="15625" width="6.5703125" style="96" customWidth="1"/>
    <col min="15626" max="15628" width="4.85546875" style="96" customWidth="1"/>
    <col min="15629" max="15629" width="8.42578125" style="96" customWidth="1"/>
    <col min="15630" max="15873" width="9.140625" style="96"/>
    <col min="15874" max="15874" width="4.42578125" style="96" customWidth="1"/>
    <col min="15875" max="15875" width="9.85546875" style="96" customWidth="1"/>
    <col min="15876" max="15876" width="7.42578125" style="96" customWidth="1"/>
    <col min="15877" max="15877" width="10.42578125" style="96" customWidth="1"/>
    <col min="15878" max="15878" width="6.85546875" style="96" customWidth="1"/>
    <col min="15879" max="15879" width="10.140625" style="96" customWidth="1"/>
    <col min="15880" max="15880" width="10.42578125" style="96" customWidth="1"/>
    <col min="15881" max="15881" width="6.5703125" style="96" customWidth="1"/>
    <col min="15882" max="15884" width="4.85546875" style="96" customWidth="1"/>
    <col min="15885" max="15885" width="8.42578125" style="96" customWidth="1"/>
    <col min="15886" max="16129" width="9.140625" style="96"/>
    <col min="16130" max="16130" width="4.42578125" style="96" customWidth="1"/>
    <col min="16131" max="16131" width="9.85546875" style="96" customWidth="1"/>
    <col min="16132" max="16132" width="7.42578125" style="96" customWidth="1"/>
    <col min="16133" max="16133" width="10.42578125" style="96" customWidth="1"/>
    <col min="16134" max="16134" width="6.85546875" style="96" customWidth="1"/>
    <col min="16135" max="16135" width="10.140625" style="96" customWidth="1"/>
    <col min="16136" max="16136" width="10.42578125" style="96" customWidth="1"/>
    <col min="16137" max="16137" width="6.5703125" style="96" customWidth="1"/>
    <col min="16138" max="16140" width="4.85546875" style="96" customWidth="1"/>
    <col min="16141" max="16141" width="8.42578125" style="96" customWidth="1"/>
    <col min="16142" max="16384" width="9.140625" style="96"/>
  </cols>
  <sheetData>
    <row r="1" spans="1:15" s="91" customFormat="1" ht="31.5" customHeight="1">
      <c r="A1" s="89" t="s">
        <v>188</v>
      </c>
      <c r="B1" s="90"/>
      <c r="C1" s="90"/>
      <c r="D1" s="121" t="s">
        <v>189</v>
      </c>
      <c r="E1" s="122"/>
      <c r="F1" s="122"/>
      <c r="G1" s="122"/>
      <c r="H1" s="122"/>
      <c r="I1" s="122"/>
      <c r="J1" s="122"/>
      <c r="K1" s="122"/>
      <c r="L1" s="122"/>
      <c r="M1" s="122"/>
    </row>
    <row r="2" spans="1:15" s="91" customFormat="1" ht="23.25" customHeight="1">
      <c r="A2" s="89" t="s">
        <v>190</v>
      </c>
      <c r="B2" s="92"/>
      <c r="C2" s="9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5" s="94" customFormat="1" ht="22.5" customHeight="1">
      <c r="A3" s="93"/>
      <c r="B3" s="93"/>
      <c r="E3" s="95" t="s">
        <v>191</v>
      </c>
      <c r="F3" s="96"/>
      <c r="G3" s="96"/>
      <c r="H3" s="96"/>
      <c r="I3" s="96"/>
      <c r="J3" s="96"/>
      <c r="K3" s="96"/>
      <c r="L3" s="96"/>
      <c r="M3" s="96"/>
    </row>
    <row r="4" spans="1:15" s="94" customFormat="1" ht="25.5" customHeight="1">
      <c r="A4" s="97"/>
      <c r="B4" s="97"/>
      <c r="D4" s="98" t="s">
        <v>192</v>
      </c>
      <c r="E4" s="98"/>
    </row>
    <row r="5" spans="1:15" ht="36" customHeight="1">
      <c r="A5" s="99" t="s">
        <v>193</v>
      </c>
      <c r="B5" s="99" t="s">
        <v>194</v>
      </c>
      <c r="C5" s="100" t="s">
        <v>195</v>
      </c>
      <c r="D5" s="101"/>
      <c r="E5" s="102" t="s">
        <v>196</v>
      </c>
      <c r="F5" s="103" t="s">
        <v>197</v>
      </c>
      <c r="G5" s="102" t="s">
        <v>198</v>
      </c>
      <c r="H5" s="102" t="s">
        <v>199</v>
      </c>
      <c r="I5" s="104" t="s">
        <v>200</v>
      </c>
      <c r="J5" s="105" t="s">
        <v>201</v>
      </c>
      <c r="K5" s="105" t="s">
        <v>202</v>
      </c>
      <c r="L5" s="105" t="s">
        <v>203</v>
      </c>
      <c r="M5" s="102" t="s">
        <v>204</v>
      </c>
    </row>
    <row r="6" spans="1:15" s="110" customFormat="1" ht="28.5" customHeight="1">
      <c r="A6" s="106"/>
      <c r="B6" s="107" t="s">
        <v>205</v>
      </c>
      <c r="C6" s="108"/>
      <c r="D6" s="108"/>
      <c r="E6" s="108"/>
      <c r="F6" s="108"/>
      <c r="G6" s="108"/>
      <c r="H6" s="108"/>
      <c r="I6" s="108"/>
      <c r="J6" s="109"/>
      <c r="K6" s="108"/>
      <c r="L6" s="109"/>
      <c r="M6" s="108"/>
    </row>
    <row r="7" spans="1:15" s="110" customFormat="1" ht="27.75" customHeight="1">
      <c r="A7" s="111">
        <v>1</v>
      </c>
      <c r="B7" s="112">
        <v>1920255496</v>
      </c>
      <c r="C7" s="113" t="s">
        <v>206</v>
      </c>
      <c r="D7" s="114" t="s">
        <v>166</v>
      </c>
      <c r="E7" s="115" t="s">
        <v>207</v>
      </c>
      <c r="F7" s="116">
        <v>35062</v>
      </c>
      <c r="G7" s="117" t="s">
        <v>208</v>
      </c>
      <c r="H7" s="116" t="s">
        <v>167</v>
      </c>
      <c r="I7" s="118"/>
      <c r="J7" s="118"/>
      <c r="K7" s="118" t="s">
        <v>170</v>
      </c>
      <c r="L7" s="118"/>
      <c r="M7" s="119"/>
    </row>
    <row r="8" spans="1:15" s="110" customFormat="1" ht="25.5" customHeight="1">
      <c r="A8" s="111">
        <f>A7+1</f>
        <v>2</v>
      </c>
      <c r="B8" s="112">
        <v>1920255468</v>
      </c>
      <c r="C8" s="113" t="s">
        <v>209</v>
      </c>
      <c r="D8" s="114" t="s">
        <v>174</v>
      </c>
      <c r="E8" s="116" t="s">
        <v>207</v>
      </c>
      <c r="F8" s="116">
        <v>34351</v>
      </c>
      <c r="G8" s="117" t="s">
        <v>208</v>
      </c>
      <c r="H8" s="116" t="s">
        <v>167</v>
      </c>
      <c r="I8" s="118"/>
      <c r="J8" s="118"/>
      <c r="K8" s="118" t="s">
        <v>170</v>
      </c>
      <c r="L8" s="118"/>
      <c r="M8" s="119"/>
    </row>
    <row r="9" spans="1:15" s="110" customFormat="1" ht="25.5" customHeight="1">
      <c r="A9" s="111">
        <f>A8+1</f>
        <v>3</v>
      </c>
      <c r="B9" s="112">
        <v>1920259289</v>
      </c>
      <c r="C9" s="113" t="s">
        <v>210</v>
      </c>
      <c r="D9" s="114" t="s">
        <v>177</v>
      </c>
      <c r="E9" s="116" t="s">
        <v>207</v>
      </c>
      <c r="F9" s="116">
        <v>34933</v>
      </c>
      <c r="G9" s="117" t="s">
        <v>211</v>
      </c>
      <c r="H9" s="116" t="s">
        <v>167</v>
      </c>
      <c r="I9" s="118"/>
      <c r="J9" s="118"/>
      <c r="K9" s="118"/>
      <c r="L9" s="118" t="s">
        <v>170</v>
      </c>
      <c r="M9" s="119"/>
    </row>
    <row r="10" spans="1:15" ht="25.5" customHeight="1">
      <c r="A10" s="111">
        <v>1</v>
      </c>
      <c r="B10" s="112">
        <v>1826268135</v>
      </c>
      <c r="C10" s="113" t="s">
        <v>212</v>
      </c>
      <c r="D10" s="114" t="s">
        <v>213</v>
      </c>
      <c r="E10" s="116" t="s">
        <v>214</v>
      </c>
      <c r="F10" s="116" t="s">
        <v>215</v>
      </c>
      <c r="G10" s="117" t="s">
        <v>208</v>
      </c>
      <c r="H10" s="116" t="s">
        <v>167</v>
      </c>
      <c r="I10" s="118"/>
      <c r="J10" s="118"/>
      <c r="K10" s="118" t="s">
        <v>170</v>
      </c>
      <c r="L10" s="118"/>
      <c r="M10" s="119"/>
      <c r="N10" s="120" t="s">
        <v>220</v>
      </c>
      <c r="O10" s="110"/>
    </row>
    <row r="11" spans="1:15" ht="25.5" customHeight="1">
      <c r="A11" s="111">
        <f>A10+1</f>
        <v>2</v>
      </c>
      <c r="B11" s="112">
        <v>142321913</v>
      </c>
      <c r="C11" s="113" t="s">
        <v>216</v>
      </c>
      <c r="D11" s="114" t="s">
        <v>217</v>
      </c>
      <c r="E11" s="116" t="s">
        <v>218</v>
      </c>
      <c r="F11" s="116">
        <v>32668</v>
      </c>
      <c r="G11" s="117" t="s">
        <v>211</v>
      </c>
      <c r="H11" s="116" t="s">
        <v>219</v>
      </c>
      <c r="I11" s="118"/>
      <c r="J11" s="118"/>
      <c r="K11" s="118" t="s">
        <v>170</v>
      </c>
      <c r="L11" s="118"/>
      <c r="M11" s="119"/>
      <c r="N11" s="120" t="s">
        <v>220</v>
      </c>
      <c r="O11" s="110"/>
    </row>
  </sheetData>
  <mergeCells count="1">
    <mergeCell ref="D1:M2"/>
  </mergeCells>
  <pageMargins left="7.874015748031496E-2" right="0" top="0.19685039370078741" bottom="0.23622047244094491" header="0" footer="0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8"/>
  <sheetViews>
    <sheetView showGridLines="0" topLeftCell="A9" zoomScaleNormal="100" workbookViewId="0">
      <selection activeCell="B6" sqref="B6:H9"/>
    </sheetView>
  </sheetViews>
  <sheetFormatPr defaultRowHeight="12.75"/>
  <cols>
    <col min="1" max="1" width="3.140625" style="6" customWidth="1"/>
    <col min="2" max="2" width="6.85546875" style="6" customWidth="1"/>
    <col min="3" max="3" width="4.5703125" style="6" customWidth="1"/>
    <col min="4" max="4" width="5.7109375" style="6" customWidth="1"/>
    <col min="5" max="5" width="4" style="6" customWidth="1"/>
    <col min="6" max="7" width="10.7109375" style="6" hidden="1" customWidth="1"/>
    <col min="8" max="8" width="0.42578125" style="6" hidden="1" customWidth="1"/>
    <col min="9" max="13" width="3" style="6" customWidth="1"/>
    <col min="14" max="17" width="2.7109375" style="6" customWidth="1"/>
    <col min="18" max="22" width="4.28515625" style="6" hidden="1" customWidth="1"/>
    <col min="23" max="24" width="3" style="6" customWidth="1"/>
    <col min="25" max="26" width="4.28515625" style="6" hidden="1" customWidth="1"/>
    <col min="27" max="27" width="2.85546875" style="6" customWidth="1"/>
    <col min="28" max="29" width="2.5703125" style="6" customWidth="1"/>
    <col min="30" max="47" width="2.85546875" style="6" customWidth="1"/>
    <col min="48" max="49" width="6.28515625" style="6" hidden="1" customWidth="1"/>
    <col min="50" max="64" width="4.28515625" style="6" hidden="1" customWidth="1"/>
    <col min="65" max="65" width="6.28515625" style="6" hidden="1" customWidth="1"/>
    <col min="66" max="66" width="7.140625" style="6" hidden="1" customWidth="1"/>
    <col min="67" max="81" width="3" style="6" customWidth="1"/>
    <col min="82" max="82" width="2.85546875" style="6" customWidth="1"/>
    <col min="83" max="83" width="3.140625" style="6" customWidth="1"/>
    <col min="84" max="84" width="6" style="6" hidden="1" customWidth="1"/>
    <col min="85" max="88" width="2.85546875" style="6" customWidth="1"/>
    <col min="89" max="89" width="5.7109375" style="6" hidden="1" customWidth="1"/>
    <col min="90" max="90" width="3" style="6" customWidth="1"/>
    <col min="91" max="92" width="5.7109375" style="6" hidden="1" customWidth="1"/>
    <col min="93" max="94" width="3" style="6" customWidth="1"/>
    <col min="95" max="95" width="4.28515625" style="6" hidden="1" customWidth="1"/>
    <col min="96" max="96" width="3" style="6" customWidth="1"/>
    <col min="97" max="97" width="2.85546875" style="6" customWidth="1"/>
    <col min="98" max="99" width="4.28515625" style="6" hidden="1" customWidth="1"/>
    <col min="100" max="100" width="2.85546875" style="6" customWidth="1"/>
    <col min="101" max="102" width="3.140625" style="6" customWidth="1"/>
    <col min="103" max="104" width="2.85546875" style="6" customWidth="1"/>
    <col min="105" max="107" width="4.28515625" style="6" hidden="1" customWidth="1"/>
    <col min="108" max="108" width="3" style="6" customWidth="1"/>
    <col min="109" max="109" width="2.85546875" style="6" customWidth="1"/>
    <col min="110" max="110" width="2.5703125" style="6" customWidth="1"/>
    <col min="111" max="111" width="3" style="6" customWidth="1"/>
    <col min="112" max="112" width="5.140625" style="6" hidden="1" customWidth="1"/>
    <col min="113" max="114" width="6.5703125" style="6" hidden="1" customWidth="1"/>
    <col min="115" max="115" width="2.7109375" style="6" customWidth="1"/>
    <col min="116" max="116" width="2.5703125" style="6" customWidth="1"/>
    <col min="117" max="117" width="4.5703125" style="6" hidden="1" customWidth="1"/>
    <col min="118" max="118" width="6.140625" style="6" hidden="1" customWidth="1"/>
    <col min="119" max="119" width="6.28515625" style="6" hidden="1" customWidth="1"/>
    <col min="120" max="120" width="5.85546875" style="6" hidden="1" customWidth="1"/>
    <col min="121" max="121" width="6" style="6" hidden="1" customWidth="1"/>
    <col min="122" max="122" width="6.42578125" style="6" hidden="1" customWidth="1"/>
    <col min="123" max="123" width="3.140625" style="6" customWidth="1"/>
    <col min="124" max="124" width="2.7109375" style="6" customWidth="1"/>
    <col min="125" max="126" width="2.5703125" style="6" customWidth="1"/>
    <col min="127" max="127" width="3.140625" style="6" customWidth="1"/>
    <col min="128" max="128" width="3.28515625" style="6" customWidth="1"/>
    <col min="129" max="129" width="3.42578125" style="6" customWidth="1"/>
    <col min="130" max="130" width="3.5703125" style="6" customWidth="1"/>
    <col min="131" max="221" width="9.140625" style="6"/>
    <col min="222" max="222" width="2.7109375" style="6" customWidth="1"/>
    <col min="223" max="223" width="6.85546875" style="6" customWidth="1"/>
    <col min="224" max="224" width="4.5703125" style="6" customWidth="1"/>
    <col min="225" max="225" width="6.42578125" style="6" customWidth="1"/>
    <col min="226" max="226" width="5.28515625" style="6" customWidth="1"/>
    <col min="227" max="229" width="0" style="6" hidden="1" customWidth="1"/>
    <col min="230" max="234" width="3" style="6" customWidth="1"/>
    <col min="235" max="238" width="2.7109375" style="6" customWidth="1"/>
    <col min="239" max="243" width="0" style="6" hidden="1" customWidth="1"/>
    <col min="244" max="245" width="3" style="6" customWidth="1"/>
    <col min="246" max="247" width="0" style="6" hidden="1" customWidth="1"/>
    <col min="248" max="248" width="2.85546875" style="6" customWidth="1"/>
    <col min="249" max="250" width="2.5703125" style="6" customWidth="1"/>
    <col min="251" max="268" width="2.85546875" style="6" customWidth="1"/>
    <col min="269" max="291" width="0" style="6" hidden="1" customWidth="1"/>
    <col min="292" max="306" width="3" style="6" customWidth="1"/>
    <col min="307" max="307" width="0" style="6" hidden="1" customWidth="1"/>
    <col min="308" max="308" width="3.140625" style="6" customWidth="1"/>
    <col min="309" max="309" width="0" style="6" hidden="1" customWidth="1"/>
    <col min="310" max="313" width="2.85546875" style="6" customWidth="1"/>
    <col min="314" max="314" width="0" style="6" hidden="1" customWidth="1"/>
    <col min="315" max="315" width="3" style="6" customWidth="1"/>
    <col min="316" max="317" width="0" style="6" hidden="1" customWidth="1"/>
    <col min="318" max="319" width="3.140625" style="6" customWidth="1"/>
    <col min="320" max="320" width="0" style="6" hidden="1" customWidth="1"/>
    <col min="321" max="321" width="3" style="6" customWidth="1"/>
    <col min="322" max="322" width="2.85546875" style="6" customWidth="1"/>
    <col min="323" max="324" width="0" style="6" hidden="1" customWidth="1"/>
    <col min="325" max="325" width="2.85546875" style="6" customWidth="1"/>
    <col min="326" max="329" width="3.140625" style="6" customWidth="1"/>
    <col min="330" max="332" width="0" style="6" hidden="1" customWidth="1"/>
    <col min="333" max="336" width="3" style="6" customWidth="1"/>
    <col min="337" max="339" width="0" style="6" hidden="1" customWidth="1"/>
    <col min="340" max="340" width="3" style="6" customWidth="1"/>
    <col min="341" max="341" width="2.5703125" style="6" customWidth="1"/>
    <col min="342" max="347" width="0" style="6" hidden="1" customWidth="1"/>
    <col min="348" max="348" width="3.140625" style="6" customWidth="1"/>
    <col min="349" max="349" width="2.85546875" style="6" customWidth="1"/>
    <col min="350" max="351" width="3" style="6" customWidth="1"/>
    <col min="352" max="352" width="3.140625" style="6" customWidth="1"/>
    <col min="353" max="353" width="3.28515625" style="6" customWidth="1"/>
    <col min="354" max="354" width="3.42578125" style="6" customWidth="1"/>
    <col min="355" max="355" width="4.42578125" style="6" customWidth="1"/>
    <col min="356" max="356" width="2.5703125" style="6" customWidth="1"/>
    <col min="357" max="357" width="6.42578125" style="6" customWidth="1"/>
    <col min="358" max="360" width="4.5703125" style="6" customWidth="1"/>
    <col min="361" max="361" width="29.7109375" style="6" customWidth="1"/>
    <col min="362" max="477" width="9.140625" style="6"/>
    <col min="478" max="478" width="2.7109375" style="6" customWidth="1"/>
    <col min="479" max="479" width="6.85546875" style="6" customWidth="1"/>
    <col min="480" max="480" width="4.5703125" style="6" customWidth="1"/>
    <col min="481" max="481" width="6.42578125" style="6" customWidth="1"/>
    <col min="482" max="482" width="5.28515625" style="6" customWidth="1"/>
    <col min="483" max="485" width="0" style="6" hidden="1" customWidth="1"/>
    <col min="486" max="490" width="3" style="6" customWidth="1"/>
    <col min="491" max="494" width="2.7109375" style="6" customWidth="1"/>
    <col min="495" max="499" width="0" style="6" hidden="1" customWidth="1"/>
    <col min="500" max="501" width="3" style="6" customWidth="1"/>
    <col min="502" max="503" width="0" style="6" hidden="1" customWidth="1"/>
    <col min="504" max="504" width="2.85546875" style="6" customWidth="1"/>
    <col min="505" max="506" width="2.5703125" style="6" customWidth="1"/>
    <col min="507" max="524" width="2.85546875" style="6" customWidth="1"/>
    <col min="525" max="547" width="0" style="6" hidden="1" customWidth="1"/>
    <col min="548" max="562" width="3" style="6" customWidth="1"/>
    <col min="563" max="563" width="0" style="6" hidden="1" customWidth="1"/>
    <col min="564" max="564" width="3.140625" style="6" customWidth="1"/>
    <col min="565" max="565" width="0" style="6" hidden="1" customWidth="1"/>
    <col min="566" max="569" width="2.85546875" style="6" customWidth="1"/>
    <col min="570" max="570" width="0" style="6" hidden="1" customWidth="1"/>
    <col min="571" max="571" width="3" style="6" customWidth="1"/>
    <col min="572" max="573" width="0" style="6" hidden="1" customWidth="1"/>
    <col min="574" max="575" width="3.140625" style="6" customWidth="1"/>
    <col min="576" max="576" width="0" style="6" hidden="1" customWidth="1"/>
    <col min="577" max="577" width="3" style="6" customWidth="1"/>
    <col min="578" max="578" width="2.85546875" style="6" customWidth="1"/>
    <col min="579" max="580" width="0" style="6" hidden="1" customWidth="1"/>
    <col min="581" max="581" width="2.85546875" style="6" customWidth="1"/>
    <col min="582" max="585" width="3.140625" style="6" customWidth="1"/>
    <col min="586" max="588" width="0" style="6" hidden="1" customWidth="1"/>
    <col min="589" max="592" width="3" style="6" customWidth="1"/>
    <col min="593" max="595" width="0" style="6" hidden="1" customWidth="1"/>
    <col min="596" max="596" width="3" style="6" customWidth="1"/>
    <col min="597" max="597" width="2.5703125" style="6" customWidth="1"/>
    <col min="598" max="603" width="0" style="6" hidden="1" customWidth="1"/>
    <col min="604" max="604" width="3.140625" style="6" customWidth="1"/>
    <col min="605" max="605" width="2.85546875" style="6" customWidth="1"/>
    <col min="606" max="607" width="3" style="6" customWidth="1"/>
    <col min="608" max="608" width="3.140625" style="6" customWidth="1"/>
    <col min="609" max="609" width="3.28515625" style="6" customWidth="1"/>
    <col min="610" max="610" width="3.42578125" style="6" customWidth="1"/>
    <col min="611" max="611" width="4.42578125" style="6" customWidth="1"/>
    <col min="612" max="612" width="2.5703125" style="6" customWidth="1"/>
    <col min="613" max="613" width="6.42578125" style="6" customWidth="1"/>
    <col min="614" max="616" width="4.5703125" style="6" customWidth="1"/>
    <col min="617" max="617" width="29.7109375" style="6" customWidth="1"/>
    <col min="618" max="733" width="9.140625" style="6"/>
    <col min="734" max="734" width="2.7109375" style="6" customWidth="1"/>
    <col min="735" max="735" width="6.85546875" style="6" customWidth="1"/>
    <col min="736" max="736" width="4.5703125" style="6" customWidth="1"/>
    <col min="737" max="737" width="6.42578125" style="6" customWidth="1"/>
    <col min="738" max="738" width="5.28515625" style="6" customWidth="1"/>
    <col min="739" max="741" width="0" style="6" hidden="1" customWidth="1"/>
    <col min="742" max="746" width="3" style="6" customWidth="1"/>
    <col min="747" max="750" width="2.7109375" style="6" customWidth="1"/>
    <col min="751" max="755" width="0" style="6" hidden="1" customWidth="1"/>
    <col min="756" max="757" width="3" style="6" customWidth="1"/>
    <col min="758" max="759" width="0" style="6" hidden="1" customWidth="1"/>
    <col min="760" max="760" width="2.85546875" style="6" customWidth="1"/>
    <col min="761" max="762" width="2.5703125" style="6" customWidth="1"/>
    <col min="763" max="780" width="2.85546875" style="6" customWidth="1"/>
    <col min="781" max="803" width="0" style="6" hidden="1" customWidth="1"/>
    <col min="804" max="818" width="3" style="6" customWidth="1"/>
    <col min="819" max="819" width="0" style="6" hidden="1" customWidth="1"/>
    <col min="820" max="820" width="3.140625" style="6" customWidth="1"/>
    <col min="821" max="821" width="0" style="6" hidden="1" customWidth="1"/>
    <col min="822" max="825" width="2.85546875" style="6" customWidth="1"/>
    <col min="826" max="826" width="0" style="6" hidden="1" customWidth="1"/>
    <col min="827" max="827" width="3" style="6" customWidth="1"/>
    <col min="828" max="829" width="0" style="6" hidden="1" customWidth="1"/>
    <col min="830" max="831" width="3.140625" style="6" customWidth="1"/>
    <col min="832" max="832" width="0" style="6" hidden="1" customWidth="1"/>
    <col min="833" max="833" width="3" style="6" customWidth="1"/>
    <col min="834" max="834" width="2.85546875" style="6" customWidth="1"/>
    <col min="835" max="836" width="0" style="6" hidden="1" customWidth="1"/>
    <col min="837" max="837" width="2.85546875" style="6" customWidth="1"/>
    <col min="838" max="841" width="3.140625" style="6" customWidth="1"/>
    <col min="842" max="844" width="0" style="6" hidden="1" customWidth="1"/>
    <col min="845" max="848" width="3" style="6" customWidth="1"/>
    <col min="849" max="851" width="0" style="6" hidden="1" customWidth="1"/>
    <col min="852" max="852" width="3" style="6" customWidth="1"/>
    <col min="853" max="853" width="2.5703125" style="6" customWidth="1"/>
    <col min="854" max="859" width="0" style="6" hidden="1" customWidth="1"/>
    <col min="860" max="860" width="3.140625" style="6" customWidth="1"/>
    <col min="861" max="861" width="2.85546875" style="6" customWidth="1"/>
    <col min="862" max="863" width="3" style="6" customWidth="1"/>
    <col min="864" max="864" width="3.140625" style="6" customWidth="1"/>
    <col min="865" max="865" width="3.28515625" style="6" customWidth="1"/>
    <col min="866" max="866" width="3.42578125" style="6" customWidth="1"/>
    <col min="867" max="867" width="4.42578125" style="6" customWidth="1"/>
    <col min="868" max="868" width="2.5703125" style="6" customWidth="1"/>
    <col min="869" max="869" width="6.42578125" style="6" customWidth="1"/>
    <col min="870" max="872" width="4.5703125" style="6" customWidth="1"/>
    <col min="873" max="873" width="29.7109375" style="6" customWidth="1"/>
    <col min="874" max="989" width="9.140625" style="6"/>
    <col min="990" max="990" width="2.7109375" style="6" customWidth="1"/>
    <col min="991" max="991" width="6.85546875" style="6" customWidth="1"/>
    <col min="992" max="992" width="4.5703125" style="6" customWidth="1"/>
    <col min="993" max="993" width="6.42578125" style="6" customWidth="1"/>
    <col min="994" max="994" width="5.28515625" style="6" customWidth="1"/>
    <col min="995" max="997" width="0" style="6" hidden="1" customWidth="1"/>
    <col min="998" max="1002" width="3" style="6" customWidth="1"/>
    <col min="1003" max="1006" width="2.7109375" style="6" customWidth="1"/>
    <col min="1007" max="1011" width="0" style="6" hidden="1" customWidth="1"/>
    <col min="1012" max="1013" width="3" style="6" customWidth="1"/>
    <col min="1014" max="1015" width="0" style="6" hidden="1" customWidth="1"/>
    <col min="1016" max="1016" width="2.85546875" style="6" customWidth="1"/>
    <col min="1017" max="1018" width="2.5703125" style="6" customWidth="1"/>
    <col min="1019" max="1036" width="2.85546875" style="6" customWidth="1"/>
    <col min="1037" max="1059" width="0" style="6" hidden="1" customWidth="1"/>
    <col min="1060" max="1074" width="3" style="6" customWidth="1"/>
    <col min="1075" max="1075" width="0" style="6" hidden="1" customWidth="1"/>
    <col min="1076" max="1076" width="3.140625" style="6" customWidth="1"/>
    <col min="1077" max="1077" width="0" style="6" hidden="1" customWidth="1"/>
    <col min="1078" max="1081" width="2.85546875" style="6" customWidth="1"/>
    <col min="1082" max="1082" width="0" style="6" hidden="1" customWidth="1"/>
    <col min="1083" max="1083" width="3" style="6" customWidth="1"/>
    <col min="1084" max="1085" width="0" style="6" hidden="1" customWidth="1"/>
    <col min="1086" max="1087" width="3.140625" style="6" customWidth="1"/>
    <col min="1088" max="1088" width="0" style="6" hidden="1" customWidth="1"/>
    <col min="1089" max="1089" width="3" style="6" customWidth="1"/>
    <col min="1090" max="1090" width="2.85546875" style="6" customWidth="1"/>
    <col min="1091" max="1092" width="0" style="6" hidden="1" customWidth="1"/>
    <col min="1093" max="1093" width="2.85546875" style="6" customWidth="1"/>
    <col min="1094" max="1097" width="3.140625" style="6" customWidth="1"/>
    <col min="1098" max="1100" width="0" style="6" hidden="1" customWidth="1"/>
    <col min="1101" max="1104" width="3" style="6" customWidth="1"/>
    <col min="1105" max="1107" width="0" style="6" hidden="1" customWidth="1"/>
    <col min="1108" max="1108" width="3" style="6" customWidth="1"/>
    <col min="1109" max="1109" width="2.5703125" style="6" customWidth="1"/>
    <col min="1110" max="1115" width="0" style="6" hidden="1" customWidth="1"/>
    <col min="1116" max="1116" width="3.140625" style="6" customWidth="1"/>
    <col min="1117" max="1117" width="2.85546875" style="6" customWidth="1"/>
    <col min="1118" max="1119" width="3" style="6" customWidth="1"/>
    <col min="1120" max="1120" width="3.140625" style="6" customWidth="1"/>
    <col min="1121" max="1121" width="3.28515625" style="6" customWidth="1"/>
    <col min="1122" max="1122" width="3.42578125" style="6" customWidth="1"/>
    <col min="1123" max="1123" width="4.42578125" style="6" customWidth="1"/>
    <col min="1124" max="1124" width="2.5703125" style="6" customWidth="1"/>
    <col min="1125" max="1125" width="6.42578125" style="6" customWidth="1"/>
    <col min="1126" max="1128" width="4.5703125" style="6" customWidth="1"/>
    <col min="1129" max="1129" width="29.7109375" style="6" customWidth="1"/>
    <col min="1130" max="1245" width="9.140625" style="6"/>
    <col min="1246" max="1246" width="2.7109375" style="6" customWidth="1"/>
    <col min="1247" max="1247" width="6.85546875" style="6" customWidth="1"/>
    <col min="1248" max="1248" width="4.5703125" style="6" customWidth="1"/>
    <col min="1249" max="1249" width="6.42578125" style="6" customWidth="1"/>
    <col min="1250" max="1250" width="5.28515625" style="6" customWidth="1"/>
    <col min="1251" max="1253" width="0" style="6" hidden="1" customWidth="1"/>
    <col min="1254" max="1258" width="3" style="6" customWidth="1"/>
    <col min="1259" max="1262" width="2.7109375" style="6" customWidth="1"/>
    <col min="1263" max="1267" width="0" style="6" hidden="1" customWidth="1"/>
    <col min="1268" max="1269" width="3" style="6" customWidth="1"/>
    <col min="1270" max="1271" width="0" style="6" hidden="1" customWidth="1"/>
    <col min="1272" max="1272" width="2.85546875" style="6" customWidth="1"/>
    <col min="1273" max="1274" width="2.5703125" style="6" customWidth="1"/>
    <col min="1275" max="1292" width="2.85546875" style="6" customWidth="1"/>
    <col min="1293" max="1315" width="0" style="6" hidden="1" customWidth="1"/>
    <col min="1316" max="1330" width="3" style="6" customWidth="1"/>
    <col min="1331" max="1331" width="0" style="6" hidden="1" customWidth="1"/>
    <col min="1332" max="1332" width="3.140625" style="6" customWidth="1"/>
    <col min="1333" max="1333" width="0" style="6" hidden="1" customWidth="1"/>
    <col min="1334" max="1337" width="2.85546875" style="6" customWidth="1"/>
    <col min="1338" max="1338" width="0" style="6" hidden="1" customWidth="1"/>
    <col min="1339" max="1339" width="3" style="6" customWidth="1"/>
    <col min="1340" max="1341" width="0" style="6" hidden="1" customWidth="1"/>
    <col min="1342" max="1343" width="3.140625" style="6" customWidth="1"/>
    <col min="1344" max="1344" width="0" style="6" hidden="1" customWidth="1"/>
    <col min="1345" max="1345" width="3" style="6" customWidth="1"/>
    <col min="1346" max="1346" width="2.85546875" style="6" customWidth="1"/>
    <col min="1347" max="1348" width="0" style="6" hidden="1" customWidth="1"/>
    <col min="1349" max="1349" width="2.85546875" style="6" customWidth="1"/>
    <col min="1350" max="1353" width="3.140625" style="6" customWidth="1"/>
    <col min="1354" max="1356" width="0" style="6" hidden="1" customWidth="1"/>
    <col min="1357" max="1360" width="3" style="6" customWidth="1"/>
    <col min="1361" max="1363" width="0" style="6" hidden="1" customWidth="1"/>
    <col min="1364" max="1364" width="3" style="6" customWidth="1"/>
    <col min="1365" max="1365" width="2.5703125" style="6" customWidth="1"/>
    <col min="1366" max="1371" width="0" style="6" hidden="1" customWidth="1"/>
    <col min="1372" max="1372" width="3.140625" style="6" customWidth="1"/>
    <col min="1373" max="1373" width="2.85546875" style="6" customWidth="1"/>
    <col min="1374" max="1375" width="3" style="6" customWidth="1"/>
    <col min="1376" max="1376" width="3.140625" style="6" customWidth="1"/>
    <col min="1377" max="1377" width="3.28515625" style="6" customWidth="1"/>
    <col min="1378" max="1378" width="3.42578125" style="6" customWidth="1"/>
    <col min="1379" max="1379" width="4.42578125" style="6" customWidth="1"/>
    <col min="1380" max="1380" width="2.5703125" style="6" customWidth="1"/>
    <col min="1381" max="1381" width="6.42578125" style="6" customWidth="1"/>
    <col min="1382" max="1384" width="4.5703125" style="6" customWidth="1"/>
    <col min="1385" max="1385" width="29.7109375" style="6" customWidth="1"/>
    <col min="1386" max="1501" width="9.140625" style="6"/>
    <col min="1502" max="1502" width="2.7109375" style="6" customWidth="1"/>
    <col min="1503" max="1503" width="6.85546875" style="6" customWidth="1"/>
    <col min="1504" max="1504" width="4.5703125" style="6" customWidth="1"/>
    <col min="1505" max="1505" width="6.42578125" style="6" customWidth="1"/>
    <col min="1506" max="1506" width="5.28515625" style="6" customWidth="1"/>
    <col min="1507" max="1509" width="0" style="6" hidden="1" customWidth="1"/>
    <col min="1510" max="1514" width="3" style="6" customWidth="1"/>
    <col min="1515" max="1518" width="2.7109375" style="6" customWidth="1"/>
    <col min="1519" max="1523" width="0" style="6" hidden="1" customWidth="1"/>
    <col min="1524" max="1525" width="3" style="6" customWidth="1"/>
    <col min="1526" max="1527" width="0" style="6" hidden="1" customWidth="1"/>
    <col min="1528" max="1528" width="2.85546875" style="6" customWidth="1"/>
    <col min="1529" max="1530" width="2.5703125" style="6" customWidth="1"/>
    <col min="1531" max="1548" width="2.85546875" style="6" customWidth="1"/>
    <col min="1549" max="1571" width="0" style="6" hidden="1" customWidth="1"/>
    <col min="1572" max="1586" width="3" style="6" customWidth="1"/>
    <col min="1587" max="1587" width="0" style="6" hidden="1" customWidth="1"/>
    <col min="1588" max="1588" width="3.140625" style="6" customWidth="1"/>
    <col min="1589" max="1589" width="0" style="6" hidden="1" customWidth="1"/>
    <col min="1590" max="1593" width="2.85546875" style="6" customWidth="1"/>
    <col min="1594" max="1594" width="0" style="6" hidden="1" customWidth="1"/>
    <col min="1595" max="1595" width="3" style="6" customWidth="1"/>
    <col min="1596" max="1597" width="0" style="6" hidden="1" customWidth="1"/>
    <col min="1598" max="1599" width="3.140625" style="6" customWidth="1"/>
    <col min="1600" max="1600" width="0" style="6" hidden="1" customWidth="1"/>
    <col min="1601" max="1601" width="3" style="6" customWidth="1"/>
    <col min="1602" max="1602" width="2.85546875" style="6" customWidth="1"/>
    <col min="1603" max="1604" width="0" style="6" hidden="1" customWidth="1"/>
    <col min="1605" max="1605" width="2.85546875" style="6" customWidth="1"/>
    <col min="1606" max="1609" width="3.140625" style="6" customWidth="1"/>
    <col min="1610" max="1612" width="0" style="6" hidden="1" customWidth="1"/>
    <col min="1613" max="1616" width="3" style="6" customWidth="1"/>
    <col min="1617" max="1619" width="0" style="6" hidden="1" customWidth="1"/>
    <col min="1620" max="1620" width="3" style="6" customWidth="1"/>
    <col min="1621" max="1621" width="2.5703125" style="6" customWidth="1"/>
    <col min="1622" max="1627" width="0" style="6" hidden="1" customWidth="1"/>
    <col min="1628" max="1628" width="3.140625" style="6" customWidth="1"/>
    <col min="1629" max="1629" width="2.85546875" style="6" customWidth="1"/>
    <col min="1630" max="1631" width="3" style="6" customWidth="1"/>
    <col min="1632" max="1632" width="3.140625" style="6" customWidth="1"/>
    <col min="1633" max="1633" width="3.28515625" style="6" customWidth="1"/>
    <col min="1634" max="1634" width="3.42578125" style="6" customWidth="1"/>
    <col min="1635" max="1635" width="4.42578125" style="6" customWidth="1"/>
    <col min="1636" max="1636" width="2.5703125" style="6" customWidth="1"/>
    <col min="1637" max="1637" width="6.42578125" style="6" customWidth="1"/>
    <col min="1638" max="1640" width="4.5703125" style="6" customWidth="1"/>
    <col min="1641" max="1641" width="29.7109375" style="6" customWidth="1"/>
    <col min="1642" max="1757" width="9.140625" style="6"/>
    <col min="1758" max="1758" width="2.7109375" style="6" customWidth="1"/>
    <col min="1759" max="1759" width="6.85546875" style="6" customWidth="1"/>
    <col min="1760" max="1760" width="4.5703125" style="6" customWidth="1"/>
    <col min="1761" max="1761" width="6.42578125" style="6" customWidth="1"/>
    <col min="1762" max="1762" width="5.28515625" style="6" customWidth="1"/>
    <col min="1763" max="1765" width="0" style="6" hidden="1" customWidth="1"/>
    <col min="1766" max="1770" width="3" style="6" customWidth="1"/>
    <col min="1771" max="1774" width="2.7109375" style="6" customWidth="1"/>
    <col min="1775" max="1779" width="0" style="6" hidden="1" customWidth="1"/>
    <col min="1780" max="1781" width="3" style="6" customWidth="1"/>
    <col min="1782" max="1783" width="0" style="6" hidden="1" customWidth="1"/>
    <col min="1784" max="1784" width="2.85546875" style="6" customWidth="1"/>
    <col min="1785" max="1786" width="2.5703125" style="6" customWidth="1"/>
    <col min="1787" max="1804" width="2.85546875" style="6" customWidth="1"/>
    <col min="1805" max="1827" width="0" style="6" hidden="1" customWidth="1"/>
    <col min="1828" max="1842" width="3" style="6" customWidth="1"/>
    <col min="1843" max="1843" width="0" style="6" hidden="1" customWidth="1"/>
    <col min="1844" max="1844" width="3.140625" style="6" customWidth="1"/>
    <col min="1845" max="1845" width="0" style="6" hidden="1" customWidth="1"/>
    <col min="1846" max="1849" width="2.85546875" style="6" customWidth="1"/>
    <col min="1850" max="1850" width="0" style="6" hidden="1" customWidth="1"/>
    <col min="1851" max="1851" width="3" style="6" customWidth="1"/>
    <col min="1852" max="1853" width="0" style="6" hidden="1" customWidth="1"/>
    <col min="1854" max="1855" width="3.140625" style="6" customWidth="1"/>
    <col min="1856" max="1856" width="0" style="6" hidden="1" customWidth="1"/>
    <col min="1857" max="1857" width="3" style="6" customWidth="1"/>
    <col min="1858" max="1858" width="2.85546875" style="6" customWidth="1"/>
    <col min="1859" max="1860" width="0" style="6" hidden="1" customWidth="1"/>
    <col min="1861" max="1861" width="2.85546875" style="6" customWidth="1"/>
    <col min="1862" max="1865" width="3.140625" style="6" customWidth="1"/>
    <col min="1866" max="1868" width="0" style="6" hidden="1" customWidth="1"/>
    <col min="1869" max="1872" width="3" style="6" customWidth="1"/>
    <col min="1873" max="1875" width="0" style="6" hidden="1" customWidth="1"/>
    <col min="1876" max="1876" width="3" style="6" customWidth="1"/>
    <col min="1877" max="1877" width="2.5703125" style="6" customWidth="1"/>
    <col min="1878" max="1883" width="0" style="6" hidden="1" customWidth="1"/>
    <col min="1884" max="1884" width="3.140625" style="6" customWidth="1"/>
    <col min="1885" max="1885" width="2.85546875" style="6" customWidth="1"/>
    <col min="1886" max="1887" width="3" style="6" customWidth="1"/>
    <col min="1888" max="1888" width="3.140625" style="6" customWidth="1"/>
    <col min="1889" max="1889" width="3.28515625" style="6" customWidth="1"/>
    <col min="1890" max="1890" width="3.42578125" style="6" customWidth="1"/>
    <col min="1891" max="1891" width="4.42578125" style="6" customWidth="1"/>
    <col min="1892" max="1892" width="2.5703125" style="6" customWidth="1"/>
    <col min="1893" max="1893" width="6.42578125" style="6" customWidth="1"/>
    <col min="1894" max="1896" width="4.5703125" style="6" customWidth="1"/>
    <col min="1897" max="1897" width="29.7109375" style="6" customWidth="1"/>
    <col min="1898" max="2013" width="9.140625" style="6"/>
    <col min="2014" max="2014" width="2.7109375" style="6" customWidth="1"/>
    <col min="2015" max="2015" width="6.85546875" style="6" customWidth="1"/>
    <col min="2016" max="2016" width="4.5703125" style="6" customWidth="1"/>
    <col min="2017" max="2017" width="6.42578125" style="6" customWidth="1"/>
    <col min="2018" max="2018" width="5.28515625" style="6" customWidth="1"/>
    <col min="2019" max="2021" width="0" style="6" hidden="1" customWidth="1"/>
    <col min="2022" max="2026" width="3" style="6" customWidth="1"/>
    <col min="2027" max="2030" width="2.7109375" style="6" customWidth="1"/>
    <col min="2031" max="2035" width="0" style="6" hidden="1" customWidth="1"/>
    <col min="2036" max="2037" width="3" style="6" customWidth="1"/>
    <col min="2038" max="2039" width="0" style="6" hidden="1" customWidth="1"/>
    <col min="2040" max="2040" width="2.85546875" style="6" customWidth="1"/>
    <col min="2041" max="2042" width="2.5703125" style="6" customWidth="1"/>
    <col min="2043" max="2060" width="2.85546875" style="6" customWidth="1"/>
    <col min="2061" max="2083" width="0" style="6" hidden="1" customWidth="1"/>
    <col min="2084" max="2098" width="3" style="6" customWidth="1"/>
    <col min="2099" max="2099" width="0" style="6" hidden="1" customWidth="1"/>
    <col min="2100" max="2100" width="3.140625" style="6" customWidth="1"/>
    <col min="2101" max="2101" width="0" style="6" hidden="1" customWidth="1"/>
    <col min="2102" max="2105" width="2.85546875" style="6" customWidth="1"/>
    <col min="2106" max="2106" width="0" style="6" hidden="1" customWidth="1"/>
    <col min="2107" max="2107" width="3" style="6" customWidth="1"/>
    <col min="2108" max="2109" width="0" style="6" hidden="1" customWidth="1"/>
    <col min="2110" max="2111" width="3.140625" style="6" customWidth="1"/>
    <col min="2112" max="2112" width="0" style="6" hidden="1" customWidth="1"/>
    <col min="2113" max="2113" width="3" style="6" customWidth="1"/>
    <col min="2114" max="2114" width="2.85546875" style="6" customWidth="1"/>
    <col min="2115" max="2116" width="0" style="6" hidden="1" customWidth="1"/>
    <col min="2117" max="2117" width="2.85546875" style="6" customWidth="1"/>
    <col min="2118" max="2121" width="3.140625" style="6" customWidth="1"/>
    <col min="2122" max="2124" width="0" style="6" hidden="1" customWidth="1"/>
    <col min="2125" max="2128" width="3" style="6" customWidth="1"/>
    <col min="2129" max="2131" width="0" style="6" hidden="1" customWidth="1"/>
    <col min="2132" max="2132" width="3" style="6" customWidth="1"/>
    <col min="2133" max="2133" width="2.5703125" style="6" customWidth="1"/>
    <col min="2134" max="2139" width="0" style="6" hidden="1" customWidth="1"/>
    <col min="2140" max="2140" width="3.140625" style="6" customWidth="1"/>
    <col min="2141" max="2141" width="2.85546875" style="6" customWidth="1"/>
    <col min="2142" max="2143" width="3" style="6" customWidth="1"/>
    <col min="2144" max="2144" width="3.140625" style="6" customWidth="1"/>
    <col min="2145" max="2145" width="3.28515625" style="6" customWidth="1"/>
    <col min="2146" max="2146" width="3.42578125" style="6" customWidth="1"/>
    <col min="2147" max="2147" width="4.42578125" style="6" customWidth="1"/>
    <col min="2148" max="2148" width="2.5703125" style="6" customWidth="1"/>
    <col min="2149" max="2149" width="6.42578125" style="6" customWidth="1"/>
    <col min="2150" max="2152" width="4.5703125" style="6" customWidth="1"/>
    <col min="2153" max="2153" width="29.7109375" style="6" customWidth="1"/>
    <col min="2154" max="2269" width="9.140625" style="6"/>
    <col min="2270" max="2270" width="2.7109375" style="6" customWidth="1"/>
    <col min="2271" max="2271" width="6.85546875" style="6" customWidth="1"/>
    <col min="2272" max="2272" width="4.5703125" style="6" customWidth="1"/>
    <col min="2273" max="2273" width="6.42578125" style="6" customWidth="1"/>
    <col min="2274" max="2274" width="5.28515625" style="6" customWidth="1"/>
    <col min="2275" max="2277" width="0" style="6" hidden="1" customWidth="1"/>
    <col min="2278" max="2282" width="3" style="6" customWidth="1"/>
    <col min="2283" max="2286" width="2.7109375" style="6" customWidth="1"/>
    <col min="2287" max="2291" width="0" style="6" hidden="1" customWidth="1"/>
    <col min="2292" max="2293" width="3" style="6" customWidth="1"/>
    <col min="2294" max="2295" width="0" style="6" hidden="1" customWidth="1"/>
    <col min="2296" max="2296" width="2.85546875" style="6" customWidth="1"/>
    <col min="2297" max="2298" width="2.5703125" style="6" customWidth="1"/>
    <col min="2299" max="2316" width="2.85546875" style="6" customWidth="1"/>
    <col min="2317" max="2339" width="0" style="6" hidden="1" customWidth="1"/>
    <col min="2340" max="2354" width="3" style="6" customWidth="1"/>
    <col min="2355" max="2355" width="0" style="6" hidden="1" customWidth="1"/>
    <col min="2356" max="2356" width="3.140625" style="6" customWidth="1"/>
    <col min="2357" max="2357" width="0" style="6" hidden="1" customWidth="1"/>
    <col min="2358" max="2361" width="2.85546875" style="6" customWidth="1"/>
    <col min="2362" max="2362" width="0" style="6" hidden="1" customWidth="1"/>
    <col min="2363" max="2363" width="3" style="6" customWidth="1"/>
    <col min="2364" max="2365" width="0" style="6" hidden="1" customWidth="1"/>
    <col min="2366" max="2367" width="3.140625" style="6" customWidth="1"/>
    <col min="2368" max="2368" width="0" style="6" hidden="1" customWidth="1"/>
    <col min="2369" max="2369" width="3" style="6" customWidth="1"/>
    <col min="2370" max="2370" width="2.85546875" style="6" customWidth="1"/>
    <col min="2371" max="2372" width="0" style="6" hidden="1" customWidth="1"/>
    <col min="2373" max="2373" width="2.85546875" style="6" customWidth="1"/>
    <col min="2374" max="2377" width="3.140625" style="6" customWidth="1"/>
    <col min="2378" max="2380" width="0" style="6" hidden="1" customWidth="1"/>
    <col min="2381" max="2384" width="3" style="6" customWidth="1"/>
    <col min="2385" max="2387" width="0" style="6" hidden="1" customWidth="1"/>
    <col min="2388" max="2388" width="3" style="6" customWidth="1"/>
    <col min="2389" max="2389" width="2.5703125" style="6" customWidth="1"/>
    <col min="2390" max="2395" width="0" style="6" hidden="1" customWidth="1"/>
    <col min="2396" max="2396" width="3.140625" style="6" customWidth="1"/>
    <col min="2397" max="2397" width="2.85546875" style="6" customWidth="1"/>
    <col min="2398" max="2399" width="3" style="6" customWidth="1"/>
    <col min="2400" max="2400" width="3.140625" style="6" customWidth="1"/>
    <col min="2401" max="2401" width="3.28515625" style="6" customWidth="1"/>
    <col min="2402" max="2402" width="3.42578125" style="6" customWidth="1"/>
    <col min="2403" max="2403" width="4.42578125" style="6" customWidth="1"/>
    <col min="2404" max="2404" width="2.5703125" style="6" customWidth="1"/>
    <col min="2405" max="2405" width="6.42578125" style="6" customWidth="1"/>
    <col min="2406" max="2408" width="4.5703125" style="6" customWidth="1"/>
    <col min="2409" max="2409" width="29.7109375" style="6" customWidth="1"/>
    <col min="2410" max="2525" width="9.140625" style="6"/>
    <col min="2526" max="2526" width="2.7109375" style="6" customWidth="1"/>
    <col min="2527" max="2527" width="6.85546875" style="6" customWidth="1"/>
    <col min="2528" max="2528" width="4.5703125" style="6" customWidth="1"/>
    <col min="2529" max="2529" width="6.42578125" style="6" customWidth="1"/>
    <col min="2530" max="2530" width="5.28515625" style="6" customWidth="1"/>
    <col min="2531" max="2533" width="0" style="6" hidden="1" customWidth="1"/>
    <col min="2534" max="2538" width="3" style="6" customWidth="1"/>
    <col min="2539" max="2542" width="2.7109375" style="6" customWidth="1"/>
    <col min="2543" max="2547" width="0" style="6" hidden="1" customWidth="1"/>
    <col min="2548" max="2549" width="3" style="6" customWidth="1"/>
    <col min="2550" max="2551" width="0" style="6" hidden="1" customWidth="1"/>
    <col min="2552" max="2552" width="2.85546875" style="6" customWidth="1"/>
    <col min="2553" max="2554" width="2.5703125" style="6" customWidth="1"/>
    <col min="2555" max="2572" width="2.85546875" style="6" customWidth="1"/>
    <col min="2573" max="2595" width="0" style="6" hidden="1" customWidth="1"/>
    <col min="2596" max="2610" width="3" style="6" customWidth="1"/>
    <col min="2611" max="2611" width="0" style="6" hidden="1" customWidth="1"/>
    <col min="2612" max="2612" width="3.140625" style="6" customWidth="1"/>
    <col min="2613" max="2613" width="0" style="6" hidden="1" customWidth="1"/>
    <col min="2614" max="2617" width="2.85546875" style="6" customWidth="1"/>
    <col min="2618" max="2618" width="0" style="6" hidden="1" customWidth="1"/>
    <col min="2619" max="2619" width="3" style="6" customWidth="1"/>
    <col min="2620" max="2621" width="0" style="6" hidden="1" customWidth="1"/>
    <col min="2622" max="2623" width="3.140625" style="6" customWidth="1"/>
    <col min="2624" max="2624" width="0" style="6" hidden="1" customWidth="1"/>
    <col min="2625" max="2625" width="3" style="6" customWidth="1"/>
    <col min="2626" max="2626" width="2.85546875" style="6" customWidth="1"/>
    <col min="2627" max="2628" width="0" style="6" hidden="1" customWidth="1"/>
    <col min="2629" max="2629" width="2.85546875" style="6" customWidth="1"/>
    <col min="2630" max="2633" width="3.140625" style="6" customWidth="1"/>
    <col min="2634" max="2636" width="0" style="6" hidden="1" customWidth="1"/>
    <col min="2637" max="2640" width="3" style="6" customWidth="1"/>
    <col min="2641" max="2643" width="0" style="6" hidden="1" customWidth="1"/>
    <col min="2644" max="2644" width="3" style="6" customWidth="1"/>
    <col min="2645" max="2645" width="2.5703125" style="6" customWidth="1"/>
    <col min="2646" max="2651" width="0" style="6" hidden="1" customWidth="1"/>
    <col min="2652" max="2652" width="3.140625" style="6" customWidth="1"/>
    <col min="2653" max="2653" width="2.85546875" style="6" customWidth="1"/>
    <col min="2654" max="2655" width="3" style="6" customWidth="1"/>
    <col min="2656" max="2656" width="3.140625" style="6" customWidth="1"/>
    <col min="2657" max="2657" width="3.28515625" style="6" customWidth="1"/>
    <col min="2658" max="2658" width="3.42578125" style="6" customWidth="1"/>
    <col min="2659" max="2659" width="4.42578125" style="6" customWidth="1"/>
    <col min="2660" max="2660" width="2.5703125" style="6" customWidth="1"/>
    <col min="2661" max="2661" width="6.42578125" style="6" customWidth="1"/>
    <col min="2662" max="2664" width="4.5703125" style="6" customWidth="1"/>
    <col min="2665" max="2665" width="29.7109375" style="6" customWidth="1"/>
    <col min="2666" max="2781" width="9.140625" style="6"/>
    <col min="2782" max="2782" width="2.7109375" style="6" customWidth="1"/>
    <col min="2783" max="2783" width="6.85546875" style="6" customWidth="1"/>
    <col min="2784" max="2784" width="4.5703125" style="6" customWidth="1"/>
    <col min="2785" max="2785" width="6.42578125" style="6" customWidth="1"/>
    <col min="2786" max="2786" width="5.28515625" style="6" customWidth="1"/>
    <col min="2787" max="2789" width="0" style="6" hidden="1" customWidth="1"/>
    <col min="2790" max="2794" width="3" style="6" customWidth="1"/>
    <col min="2795" max="2798" width="2.7109375" style="6" customWidth="1"/>
    <col min="2799" max="2803" width="0" style="6" hidden="1" customWidth="1"/>
    <col min="2804" max="2805" width="3" style="6" customWidth="1"/>
    <col min="2806" max="2807" width="0" style="6" hidden="1" customWidth="1"/>
    <col min="2808" max="2808" width="2.85546875" style="6" customWidth="1"/>
    <col min="2809" max="2810" width="2.5703125" style="6" customWidth="1"/>
    <col min="2811" max="2828" width="2.85546875" style="6" customWidth="1"/>
    <col min="2829" max="2851" width="0" style="6" hidden="1" customWidth="1"/>
    <col min="2852" max="2866" width="3" style="6" customWidth="1"/>
    <col min="2867" max="2867" width="0" style="6" hidden="1" customWidth="1"/>
    <col min="2868" max="2868" width="3.140625" style="6" customWidth="1"/>
    <col min="2869" max="2869" width="0" style="6" hidden="1" customWidth="1"/>
    <col min="2870" max="2873" width="2.85546875" style="6" customWidth="1"/>
    <col min="2874" max="2874" width="0" style="6" hidden="1" customWidth="1"/>
    <col min="2875" max="2875" width="3" style="6" customWidth="1"/>
    <col min="2876" max="2877" width="0" style="6" hidden="1" customWidth="1"/>
    <col min="2878" max="2879" width="3.140625" style="6" customWidth="1"/>
    <col min="2880" max="2880" width="0" style="6" hidden="1" customWidth="1"/>
    <col min="2881" max="2881" width="3" style="6" customWidth="1"/>
    <col min="2882" max="2882" width="2.85546875" style="6" customWidth="1"/>
    <col min="2883" max="2884" width="0" style="6" hidden="1" customWidth="1"/>
    <col min="2885" max="2885" width="2.85546875" style="6" customWidth="1"/>
    <col min="2886" max="2889" width="3.140625" style="6" customWidth="1"/>
    <col min="2890" max="2892" width="0" style="6" hidden="1" customWidth="1"/>
    <col min="2893" max="2896" width="3" style="6" customWidth="1"/>
    <col min="2897" max="2899" width="0" style="6" hidden="1" customWidth="1"/>
    <col min="2900" max="2900" width="3" style="6" customWidth="1"/>
    <col min="2901" max="2901" width="2.5703125" style="6" customWidth="1"/>
    <col min="2902" max="2907" width="0" style="6" hidden="1" customWidth="1"/>
    <col min="2908" max="2908" width="3.140625" style="6" customWidth="1"/>
    <col min="2909" max="2909" width="2.85546875" style="6" customWidth="1"/>
    <col min="2910" max="2911" width="3" style="6" customWidth="1"/>
    <col min="2912" max="2912" width="3.140625" style="6" customWidth="1"/>
    <col min="2913" max="2913" width="3.28515625" style="6" customWidth="1"/>
    <col min="2914" max="2914" width="3.42578125" style="6" customWidth="1"/>
    <col min="2915" max="2915" width="4.42578125" style="6" customWidth="1"/>
    <col min="2916" max="2916" width="2.5703125" style="6" customWidth="1"/>
    <col min="2917" max="2917" width="6.42578125" style="6" customWidth="1"/>
    <col min="2918" max="2920" width="4.5703125" style="6" customWidth="1"/>
    <col min="2921" max="2921" width="29.7109375" style="6" customWidth="1"/>
    <col min="2922" max="3037" width="9.140625" style="6"/>
    <col min="3038" max="3038" width="2.7109375" style="6" customWidth="1"/>
    <col min="3039" max="3039" width="6.85546875" style="6" customWidth="1"/>
    <col min="3040" max="3040" width="4.5703125" style="6" customWidth="1"/>
    <col min="3041" max="3041" width="6.42578125" style="6" customWidth="1"/>
    <col min="3042" max="3042" width="5.28515625" style="6" customWidth="1"/>
    <col min="3043" max="3045" width="0" style="6" hidden="1" customWidth="1"/>
    <col min="3046" max="3050" width="3" style="6" customWidth="1"/>
    <col min="3051" max="3054" width="2.7109375" style="6" customWidth="1"/>
    <col min="3055" max="3059" width="0" style="6" hidden="1" customWidth="1"/>
    <col min="3060" max="3061" width="3" style="6" customWidth="1"/>
    <col min="3062" max="3063" width="0" style="6" hidden="1" customWidth="1"/>
    <col min="3064" max="3064" width="2.85546875" style="6" customWidth="1"/>
    <col min="3065" max="3066" width="2.5703125" style="6" customWidth="1"/>
    <col min="3067" max="3084" width="2.85546875" style="6" customWidth="1"/>
    <col min="3085" max="3107" width="0" style="6" hidden="1" customWidth="1"/>
    <col min="3108" max="3122" width="3" style="6" customWidth="1"/>
    <col min="3123" max="3123" width="0" style="6" hidden="1" customWidth="1"/>
    <col min="3124" max="3124" width="3.140625" style="6" customWidth="1"/>
    <col min="3125" max="3125" width="0" style="6" hidden="1" customWidth="1"/>
    <col min="3126" max="3129" width="2.85546875" style="6" customWidth="1"/>
    <col min="3130" max="3130" width="0" style="6" hidden="1" customWidth="1"/>
    <col min="3131" max="3131" width="3" style="6" customWidth="1"/>
    <col min="3132" max="3133" width="0" style="6" hidden="1" customWidth="1"/>
    <col min="3134" max="3135" width="3.140625" style="6" customWidth="1"/>
    <col min="3136" max="3136" width="0" style="6" hidden="1" customWidth="1"/>
    <col min="3137" max="3137" width="3" style="6" customWidth="1"/>
    <col min="3138" max="3138" width="2.85546875" style="6" customWidth="1"/>
    <col min="3139" max="3140" width="0" style="6" hidden="1" customWidth="1"/>
    <col min="3141" max="3141" width="2.85546875" style="6" customWidth="1"/>
    <col min="3142" max="3145" width="3.140625" style="6" customWidth="1"/>
    <col min="3146" max="3148" width="0" style="6" hidden="1" customWidth="1"/>
    <col min="3149" max="3152" width="3" style="6" customWidth="1"/>
    <col min="3153" max="3155" width="0" style="6" hidden="1" customWidth="1"/>
    <col min="3156" max="3156" width="3" style="6" customWidth="1"/>
    <col min="3157" max="3157" width="2.5703125" style="6" customWidth="1"/>
    <col min="3158" max="3163" width="0" style="6" hidden="1" customWidth="1"/>
    <col min="3164" max="3164" width="3.140625" style="6" customWidth="1"/>
    <col min="3165" max="3165" width="2.85546875" style="6" customWidth="1"/>
    <col min="3166" max="3167" width="3" style="6" customWidth="1"/>
    <col min="3168" max="3168" width="3.140625" style="6" customWidth="1"/>
    <col min="3169" max="3169" width="3.28515625" style="6" customWidth="1"/>
    <col min="3170" max="3170" width="3.42578125" style="6" customWidth="1"/>
    <col min="3171" max="3171" width="4.42578125" style="6" customWidth="1"/>
    <col min="3172" max="3172" width="2.5703125" style="6" customWidth="1"/>
    <col min="3173" max="3173" width="6.42578125" style="6" customWidth="1"/>
    <col min="3174" max="3176" width="4.5703125" style="6" customWidth="1"/>
    <col min="3177" max="3177" width="29.7109375" style="6" customWidth="1"/>
    <col min="3178" max="3293" width="9.140625" style="6"/>
    <col min="3294" max="3294" width="2.7109375" style="6" customWidth="1"/>
    <col min="3295" max="3295" width="6.85546875" style="6" customWidth="1"/>
    <col min="3296" max="3296" width="4.5703125" style="6" customWidth="1"/>
    <col min="3297" max="3297" width="6.42578125" style="6" customWidth="1"/>
    <col min="3298" max="3298" width="5.28515625" style="6" customWidth="1"/>
    <col min="3299" max="3301" width="0" style="6" hidden="1" customWidth="1"/>
    <col min="3302" max="3306" width="3" style="6" customWidth="1"/>
    <col min="3307" max="3310" width="2.7109375" style="6" customWidth="1"/>
    <col min="3311" max="3315" width="0" style="6" hidden="1" customWidth="1"/>
    <col min="3316" max="3317" width="3" style="6" customWidth="1"/>
    <col min="3318" max="3319" width="0" style="6" hidden="1" customWidth="1"/>
    <col min="3320" max="3320" width="2.85546875" style="6" customWidth="1"/>
    <col min="3321" max="3322" width="2.5703125" style="6" customWidth="1"/>
    <col min="3323" max="3340" width="2.85546875" style="6" customWidth="1"/>
    <col min="3341" max="3363" width="0" style="6" hidden="1" customWidth="1"/>
    <col min="3364" max="3378" width="3" style="6" customWidth="1"/>
    <col min="3379" max="3379" width="0" style="6" hidden="1" customWidth="1"/>
    <col min="3380" max="3380" width="3.140625" style="6" customWidth="1"/>
    <col min="3381" max="3381" width="0" style="6" hidden="1" customWidth="1"/>
    <col min="3382" max="3385" width="2.85546875" style="6" customWidth="1"/>
    <col min="3386" max="3386" width="0" style="6" hidden="1" customWidth="1"/>
    <col min="3387" max="3387" width="3" style="6" customWidth="1"/>
    <col min="3388" max="3389" width="0" style="6" hidden="1" customWidth="1"/>
    <col min="3390" max="3391" width="3.140625" style="6" customWidth="1"/>
    <col min="3392" max="3392" width="0" style="6" hidden="1" customWidth="1"/>
    <col min="3393" max="3393" width="3" style="6" customWidth="1"/>
    <col min="3394" max="3394" width="2.85546875" style="6" customWidth="1"/>
    <col min="3395" max="3396" width="0" style="6" hidden="1" customWidth="1"/>
    <col min="3397" max="3397" width="2.85546875" style="6" customWidth="1"/>
    <col min="3398" max="3401" width="3.140625" style="6" customWidth="1"/>
    <col min="3402" max="3404" width="0" style="6" hidden="1" customWidth="1"/>
    <col min="3405" max="3408" width="3" style="6" customWidth="1"/>
    <col min="3409" max="3411" width="0" style="6" hidden="1" customWidth="1"/>
    <col min="3412" max="3412" width="3" style="6" customWidth="1"/>
    <col min="3413" max="3413" width="2.5703125" style="6" customWidth="1"/>
    <col min="3414" max="3419" width="0" style="6" hidden="1" customWidth="1"/>
    <col min="3420" max="3420" width="3.140625" style="6" customWidth="1"/>
    <col min="3421" max="3421" width="2.85546875" style="6" customWidth="1"/>
    <col min="3422" max="3423" width="3" style="6" customWidth="1"/>
    <col min="3424" max="3424" width="3.140625" style="6" customWidth="1"/>
    <col min="3425" max="3425" width="3.28515625" style="6" customWidth="1"/>
    <col min="3426" max="3426" width="3.42578125" style="6" customWidth="1"/>
    <col min="3427" max="3427" width="4.42578125" style="6" customWidth="1"/>
    <col min="3428" max="3428" width="2.5703125" style="6" customWidth="1"/>
    <col min="3429" max="3429" width="6.42578125" style="6" customWidth="1"/>
    <col min="3430" max="3432" width="4.5703125" style="6" customWidth="1"/>
    <col min="3433" max="3433" width="29.7109375" style="6" customWidth="1"/>
    <col min="3434" max="3549" width="9.140625" style="6"/>
    <col min="3550" max="3550" width="2.7109375" style="6" customWidth="1"/>
    <col min="3551" max="3551" width="6.85546875" style="6" customWidth="1"/>
    <col min="3552" max="3552" width="4.5703125" style="6" customWidth="1"/>
    <col min="3553" max="3553" width="6.42578125" style="6" customWidth="1"/>
    <col min="3554" max="3554" width="5.28515625" style="6" customWidth="1"/>
    <col min="3555" max="3557" width="0" style="6" hidden="1" customWidth="1"/>
    <col min="3558" max="3562" width="3" style="6" customWidth="1"/>
    <col min="3563" max="3566" width="2.7109375" style="6" customWidth="1"/>
    <col min="3567" max="3571" width="0" style="6" hidden="1" customWidth="1"/>
    <col min="3572" max="3573" width="3" style="6" customWidth="1"/>
    <col min="3574" max="3575" width="0" style="6" hidden="1" customWidth="1"/>
    <col min="3576" max="3576" width="2.85546875" style="6" customWidth="1"/>
    <col min="3577" max="3578" width="2.5703125" style="6" customWidth="1"/>
    <col min="3579" max="3596" width="2.85546875" style="6" customWidth="1"/>
    <col min="3597" max="3619" width="0" style="6" hidden="1" customWidth="1"/>
    <col min="3620" max="3634" width="3" style="6" customWidth="1"/>
    <col min="3635" max="3635" width="0" style="6" hidden="1" customWidth="1"/>
    <col min="3636" max="3636" width="3.140625" style="6" customWidth="1"/>
    <col min="3637" max="3637" width="0" style="6" hidden="1" customWidth="1"/>
    <col min="3638" max="3641" width="2.85546875" style="6" customWidth="1"/>
    <col min="3642" max="3642" width="0" style="6" hidden="1" customWidth="1"/>
    <col min="3643" max="3643" width="3" style="6" customWidth="1"/>
    <col min="3644" max="3645" width="0" style="6" hidden="1" customWidth="1"/>
    <col min="3646" max="3647" width="3.140625" style="6" customWidth="1"/>
    <col min="3648" max="3648" width="0" style="6" hidden="1" customWidth="1"/>
    <col min="3649" max="3649" width="3" style="6" customWidth="1"/>
    <col min="3650" max="3650" width="2.85546875" style="6" customWidth="1"/>
    <col min="3651" max="3652" width="0" style="6" hidden="1" customWidth="1"/>
    <col min="3653" max="3653" width="2.85546875" style="6" customWidth="1"/>
    <col min="3654" max="3657" width="3.140625" style="6" customWidth="1"/>
    <col min="3658" max="3660" width="0" style="6" hidden="1" customWidth="1"/>
    <col min="3661" max="3664" width="3" style="6" customWidth="1"/>
    <col min="3665" max="3667" width="0" style="6" hidden="1" customWidth="1"/>
    <col min="3668" max="3668" width="3" style="6" customWidth="1"/>
    <col min="3669" max="3669" width="2.5703125" style="6" customWidth="1"/>
    <col min="3670" max="3675" width="0" style="6" hidden="1" customWidth="1"/>
    <col min="3676" max="3676" width="3.140625" style="6" customWidth="1"/>
    <col min="3677" max="3677" width="2.85546875" style="6" customWidth="1"/>
    <col min="3678" max="3679" width="3" style="6" customWidth="1"/>
    <col min="3680" max="3680" width="3.140625" style="6" customWidth="1"/>
    <col min="3681" max="3681" width="3.28515625" style="6" customWidth="1"/>
    <col min="3682" max="3682" width="3.42578125" style="6" customWidth="1"/>
    <col min="3683" max="3683" width="4.42578125" style="6" customWidth="1"/>
    <col min="3684" max="3684" width="2.5703125" style="6" customWidth="1"/>
    <col min="3685" max="3685" width="6.42578125" style="6" customWidth="1"/>
    <col min="3686" max="3688" width="4.5703125" style="6" customWidth="1"/>
    <col min="3689" max="3689" width="29.7109375" style="6" customWidth="1"/>
    <col min="3690" max="3805" width="9.140625" style="6"/>
    <col min="3806" max="3806" width="2.7109375" style="6" customWidth="1"/>
    <col min="3807" max="3807" width="6.85546875" style="6" customWidth="1"/>
    <col min="3808" max="3808" width="4.5703125" style="6" customWidth="1"/>
    <col min="3809" max="3809" width="6.42578125" style="6" customWidth="1"/>
    <col min="3810" max="3810" width="5.28515625" style="6" customWidth="1"/>
    <col min="3811" max="3813" width="0" style="6" hidden="1" customWidth="1"/>
    <col min="3814" max="3818" width="3" style="6" customWidth="1"/>
    <col min="3819" max="3822" width="2.7109375" style="6" customWidth="1"/>
    <col min="3823" max="3827" width="0" style="6" hidden="1" customWidth="1"/>
    <col min="3828" max="3829" width="3" style="6" customWidth="1"/>
    <col min="3830" max="3831" width="0" style="6" hidden="1" customWidth="1"/>
    <col min="3832" max="3832" width="2.85546875" style="6" customWidth="1"/>
    <col min="3833" max="3834" width="2.5703125" style="6" customWidth="1"/>
    <col min="3835" max="3852" width="2.85546875" style="6" customWidth="1"/>
    <col min="3853" max="3875" width="0" style="6" hidden="1" customWidth="1"/>
    <col min="3876" max="3890" width="3" style="6" customWidth="1"/>
    <col min="3891" max="3891" width="0" style="6" hidden="1" customWidth="1"/>
    <col min="3892" max="3892" width="3.140625" style="6" customWidth="1"/>
    <col min="3893" max="3893" width="0" style="6" hidden="1" customWidth="1"/>
    <col min="3894" max="3897" width="2.85546875" style="6" customWidth="1"/>
    <col min="3898" max="3898" width="0" style="6" hidden="1" customWidth="1"/>
    <col min="3899" max="3899" width="3" style="6" customWidth="1"/>
    <col min="3900" max="3901" width="0" style="6" hidden="1" customWidth="1"/>
    <col min="3902" max="3903" width="3.140625" style="6" customWidth="1"/>
    <col min="3904" max="3904" width="0" style="6" hidden="1" customWidth="1"/>
    <col min="3905" max="3905" width="3" style="6" customWidth="1"/>
    <col min="3906" max="3906" width="2.85546875" style="6" customWidth="1"/>
    <col min="3907" max="3908" width="0" style="6" hidden="1" customWidth="1"/>
    <col min="3909" max="3909" width="2.85546875" style="6" customWidth="1"/>
    <col min="3910" max="3913" width="3.140625" style="6" customWidth="1"/>
    <col min="3914" max="3916" width="0" style="6" hidden="1" customWidth="1"/>
    <col min="3917" max="3920" width="3" style="6" customWidth="1"/>
    <col min="3921" max="3923" width="0" style="6" hidden="1" customWidth="1"/>
    <col min="3924" max="3924" width="3" style="6" customWidth="1"/>
    <col min="3925" max="3925" width="2.5703125" style="6" customWidth="1"/>
    <col min="3926" max="3931" width="0" style="6" hidden="1" customWidth="1"/>
    <col min="3932" max="3932" width="3.140625" style="6" customWidth="1"/>
    <col min="3933" max="3933" width="2.85546875" style="6" customWidth="1"/>
    <col min="3934" max="3935" width="3" style="6" customWidth="1"/>
    <col min="3936" max="3936" width="3.140625" style="6" customWidth="1"/>
    <col min="3937" max="3937" width="3.28515625" style="6" customWidth="1"/>
    <col min="3938" max="3938" width="3.42578125" style="6" customWidth="1"/>
    <col min="3939" max="3939" width="4.42578125" style="6" customWidth="1"/>
    <col min="3940" max="3940" width="2.5703125" style="6" customWidth="1"/>
    <col min="3941" max="3941" width="6.42578125" style="6" customWidth="1"/>
    <col min="3942" max="3944" width="4.5703125" style="6" customWidth="1"/>
    <col min="3945" max="3945" width="29.7109375" style="6" customWidth="1"/>
    <col min="3946" max="4061" width="9.140625" style="6"/>
    <col min="4062" max="4062" width="2.7109375" style="6" customWidth="1"/>
    <col min="4063" max="4063" width="6.85546875" style="6" customWidth="1"/>
    <col min="4064" max="4064" width="4.5703125" style="6" customWidth="1"/>
    <col min="4065" max="4065" width="6.42578125" style="6" customWidth="1"/>
    <col min="4066" max="4066" width="5.28515625" style="6" customWidth="1"/>
    <col min="4067" max="4069" width="0" style="6" hidden="1" customWidth="1"/>
    <col min="4070" max="4074" width="3" style="6" customWidth="1"/>
    <col min="4075" max="4078" width="2.7109375" style="6" customWidth="1"/>
    <col min="4079" max="4083" width="0" style="6" hidden="1" customWidth="1"/>
    <col min="4084" max="4085" width="3" style="6" customWidth="1"/>
    <col min="4086" max="4087" width="0" style="6" hidden="1" customWidth="1"/>
    <col min="4088" max="4088" width="2.85546875" style="6" customWidth="1"/>
    <col min="4089" max="4090" width="2.5703125" style="6" customWidth="1"/>
    <col min="4091" max="4108" width="2.85546875" style="6" customWidth="1"/>
    <col min="4109" max="4131" width="0" style="6" hidden="1" customWidth="1"/>
    <col min="4132" max="4146" width="3" style="6" customWidth="1"/>
    <col min="4147" max="4147" width="0" style="6" hidden="1" customWidth="1"/>
    <col min="4148" max="4148" width="3.140625" style="6" customWidth="1"/>
    <col min="4149" max="4149" width="0" style="6" hidden="1" customWidth="1"/>
    <col min="4150" max="4153" width="2.85546875" style="6" customWidth="1"/>
    <col min="4154" max="4154" width="0" style="6" hidden="1" customWidth="1"/>
    <col min="4155" max="4155" width="3" style="6" customWidth="1"/>
    <col min="4156" max="4157" width="0" style="6" hidden="1" customWidth="1"/>
    <col min="4158" max="4159" width="3.140625" style="6" customWidth="1"/>
    <col min="4160" max="4160" width="0" style="6" hidden="1" customWidth="1"/>
    <col min="4161" max="4161" width="3" style="6" customWidth="1"/>
    <col min="4162" max="4162" width="2.85546875" style="6" customWidth="1"/>
    <col min="4163" max="4164" width="0" style="6" hidden="1" customWidth="1"/>
    <col min="4165" max="4165" width="2.85546875" style="6" customWidth="1"/>
    <col min="4166" max="4169" width="3.140625" style="6" customWidth="1"/>
    <col min="4170" max="4172" width="0" style="6" hidden="1" customWidth="1"/>
    <col min="4173" max="4176" width="3" style="6" customWidth="1"/>
    <col min="4177" max="4179" width="0" style="6" hidden="1" customWidth="1"/>
    <col min="4180" max="4180" width="3" style="6" customWidth="1"/>
    <col min="4181" max="4181" width="2.5703125" style="6" customWidth="1"/>
    <col min="4182" max="4187" width="0" style="6" hidden="1" customWidth="1"/>
    <col min="4188" max="4188" width="3.140625" style="6" customWidth="1"/>
    <col min="4189" max="4189" width="2.85546875" style="6" customWidth="1"/>
    <col min="4190" max="4191" width="3" style="6" customWidth="1"/>
    <col min="4192" max="4192" width="3.140625" style="6" customWidth="1"/>
    <col min="4193" max="4193" width="3.28515625" style="6" customWidth="1"/>
    <col min="4194" max="4194" width="3.42578125" style="6" customWidth="1"/>
    <col min="4195" max="4195" width="4.42578125" style="6" customWidth="1"/>
    <col min="4196" max="4196" width="2.5703125" style="6" customWidth="1"/>
    <col min="4197" max="4197" width="6.42578125" style="6" customWidth="1"/>
    <col min="4198" max="4200" width="4.5703125" style="6" customWidth="1"/>
    <col min="4201" max="4201" width="29.7109375" style="6" customWidth="1"/>
    <col min="4202" max="4317" width="9.140625" style="6"/>
    <col min="4318" max="4318" width="2.7109375" style="6" customWidth="1"/>
    <col min="4319" max="4319" width="6.85546875" style="6" customWidth="1"/>
    <col min="4320" max="4320" width="4.5703125" style="6" customWidth="1"/>
    <col min="4321" max="4321" width="6.42578125" style="6" customWidth="1"/>
    <col min="4322" max="4322" width="5.28515625" style="6" customWidth="1"/>
    <col min="4323" max="4325" width="0" style="6" hidden="1" customWidth="1"/>
    <col min="4326" max="4330" width="3" style="6" customWidth="1"/>
    <col min="4331" max="4334" width="2.7109375" style="6" customWidth="1"/>
    <col min="4335" max="4339" width="0" style="6" hidden="1" customWidth="1"/>
    <col min="4340" max="4341" width="3" style="6" customWidth="1"/>
    <col min="4342" max="4343" width="0" style="6" hidden="1" customWidth="1"/>
    <col min="4344" max="4344" width="2.85546875" style="6" customWidth="1"/>
    <col min="4345" max="4346" width="2.5703125" style="6" customWidth="1"/>
    <col min="4347" max="4364" width="2.85546875" style="6" customWidth="1"/>
    <col min="4365" max="4387" width="0" style="6" hidden="1" customWidth="1"/>
    <col min="4388" max="4402" width="3" style="6" customWidth="1"/>
    <col min="4403" max="4403" width="0" style="6" hidden="1" customWidth="1"/>
    <col min="4404" max="4404" width="3.140625" style="6" customWidth="1"/>
    <col min="4405" max="4405" width="0" style="6" hidden="1" customWidth="1"/>
    <col min="4406" max="4409" width="2.85546875" style="6" customWidth="1"/>
    <col min="4410" max="4410" width="0" style="6" hidden="1" customWidth="1"/>
    <col min="4411" max="4411" width="3" style="6" customWidth="1"/>
    <col min="4412" max="4413" width="0" style="6" hidden="1" customWidth="1"/>
    <col min="4414" max="4415" width="3.140625" style="6" customWidth="1"/>
    <col min="4416" max="4416" width="0" style="6" hidden="1" customWidth="1"/>
    <col min="4417" max="4417" width="3" style="6" customWidth="1"/>
    <col min="4418" max="4418" width="2.85546875" style="6" customWidth="1"/>
    <col min="4419" max="4420" width="0" style="6" hidden="1" customWidth="1"/>
    <col min="4421" max="4421" width="2.85546875" style="6" customWidth="1"/>
    <col min="4422" max="4425" width="3.140625" style="6" customWidth="1"/>
    <col min="4426" max="4428" width="0" style="6" hidden="1" customWidth="1"/>
    <col min="4429" max="4432" width="3" style="6" customWidth="1"/>
    <col min="4433" max="4435" width="0" style="6" hidden="1" customWidth="1"/>
    <col min="4436" max="4436" width="3" style="6" customWidth="1"/>
    <col min="4437" max="4437" width="2.5703125" style="6" customWidth="1"/>
    <col min="4438" max="4443" width="0" style="6" hidden="1" customWidth="1"/>
    <col min="4444" max="4444" width="3.140625" style="6" customWidth="1"/>
    <col min="4445" max="4445" width="2.85546875" style="6" customWidth="1"/>
    <col min="4446" max="4447" width="3" style="6" customWidth="1"/>
    <col min="4448" max="4448" width="3.140625" style="6" customWidth="1"/>
    <col min="4449" max="4449" width="3.28515625" style="6" customWidth="1"/>
    <col min="4450" max="4450" width="3.42578125" style="6" customWidth="1"/>
    <col min="4451" max="4451" width="4.42578125" style="6" customWidth="1"/>
    <col min="4452" max="4452" width="2.5703125" style="6" customWidth="1"/>
    <col min="4453" max="4453" width="6.42578125" style="6" customWidth="1"/>
    <col min="4454" max="4456" width="4.5703125" style="6" customWidth="1"/>
    <col min="4457" max="4457" width="29.7109375" style="6" customWidth="1"/>
    <col min="4458" max="4573" width="9.140625" style="6"/>
    <col min="4574" max="4574" width="2.7109375" style="6" customWidth="1"/>
    <col min="4575" max="4575" width="6.85546875" style="6" customWidth="1"/>
    <col min="4576" max="4576" width="4.5703125" style="6" customWidth="1"/>
    <col min="4577" max="4577" width="6.42578125" style="6" customWidth="1"/>
    <col min="4578" max="4578" width="5.28515625" style="6" customWidth="1"/>
    <col min="4579" max="4581" width="0" style="6" hidden="1" customWidth="1"/>
    <col min="4582" max="4586" width="3" style="6" customWidth="1"/>
    <col min="4587" max="4590" width="2.7109375" style="6" customWidth="1"/>
    <col min="4591" max="4595" width="0" style="6" hidden="1" customWidth="1"/>
    <col min="4596" max="4597" width="3" style="6" customWidth="1"/>
    <col min="4598" max="4599" width="0" style="6" hidden="1" customWidth="1"/>
    <col min="4600" max="4600" width="2.85546875" style="6" customWidth="1"/>
    <col min="4601" max="4602" width="2.5703125" style="6" customWidth="1"/>
    <col min="4603" max="4620" width="2.85546875" style="6" customWidth="1"/>
    <col min="4621" max="4643" width="0" style="6" hidden="1" customWidth="1"/>
    <col min="4644" max="4658" width="3" style="6" customWidth="1"/>
    <col min="4659" max="4659" width="0" style="6" hidden="1" customWidth="1"/>
    <col min="4660" max="4660" width="3.140625" style="6" customWidth="1"/>
    <col min="4661" max="4661" width="0" style="6" hidden="1" customWidth="1"/>
    <col min="4662" max="4665" width="2.85546875" style="6" customWidth="1"/>
    <col min="4666" max="4666" width="0" style="6" hidden="1" customWidth="1"/>
    <col min="4667" max="4667" width="3" style="6" customWidth="1"/>
    <col min="4668" max="4669" width="0" style="6" hidden="1" customWidth="1"/>
    <col min="4670" max="4671" width="3.140625" style="6" customWidth="1"/>
    <col min="4672" max="4672" width="0" style="6" hidden="1" customWidth="1"/>
    <col min="4673" max="4673" width="3" style="6" customWidth="1"/>
    <col min="4674" max="4674" width="2.85546875" style="6" customWidth="1"/>
    <col min="4675" max="4676" width="0" style="6" hidden="1" customWidth="1"/>
    <col min="4677" max="4677" width="2.85546875" style="6" customWidth="1"/>
    <col min="4678" max="4681" width="3.140625" style="6" customWidth="1"/>
    <col min="4682" max="4684" width="0" style="6" hidden="1" customWidth="1"/>
    <col min="4685" max="4688" width="3" style="6" customWidth="1"/>
    <col min="4689" max="4691" width="0" style="6" hidden="1" customWidth="1"/>
    <col min="4692" max="4692" width="3" style="6" customWidth="1"/>
    <col min="4693" max="4693" width="2.5703125" style="6" customWidth="1"/>
    <col min="4694" max="4699" width="0" style="6" hidden="1" customWidth="1"/>
    <col min="4700" max="4700" width="3.140625" style="6" customWidth="1"/>
    <col min="4701" max="4701" width="2.85546875" style="6" customWidth="1"/>
    <col min="4702" max="4703" width="3" style="6" customWidth="1"/>
    <col min="4704" max="4704" width="3.140625" style="6" customWidth="1"/>
    <col min="4705" max="4705" width="3.28515625" style="6" customWidth="1"/>
    <col min="4706" max="4706" width="3.42578125" style="6" customWidth="1"/>
    <col min="4707" max="4707" width="4.42578125" style="6" customWidth="1"/>
    <col min="4708" max="4708" width="2.5703125" style="6" customWidth="1"/>
    <col min="4709" max="4709" width="6.42578125" style="6" customWidth="1"/>
    <col min="4710" max="4712" width="4.5703125" style="6" customWidth="1"/>
    <col min="4713" max="4713" width="29.7109375" style="6" customWidth="1"/>
    <col min="4714" max="4829" width="9.140625" style="6"/>
    <col min="4830" max="4830" width="2.7109375" style="6" customWidth="1"/>
    <col min="4831" max="4831" width="6.85546875" style="6" customWidth="1"/>
    <col min="4832" max="4832" width="4.5703125" style="6" customWidth="1"/>
    <col min="4833" max="4833" width="6.42578125" style="6" customWidth="1"/>
    <col min="4834" max="4834" width="5.28515625" style="6" customWidth="1"/>
    <col min="4835" max="4837" width="0" style="6" hidden="1" customWidth="1"/>
    <col min="4838" max="4842" width="3" style="6" customWidth="1"/>
    <col min="4843" max="4846" width="2.7109375" style="6" customWidth="1"/>
    <col min="4847" max="4851" width="0" style="6" hidden="1" customWidth="1"/>
    <col min="4852" max="4853" width="3" style="6" customWidth="1"/>
    <col min="4854" max="4855" width="0" style="6" hidden="1" customWidth="1"/>
    <col min="4856" max="4856" width="2.85546875" style="6" customWidth="1"/>
    <col min="4857" max="4858" width="2.5703125" style="6" customWidth="1"/>
    <col min="4859" max="4876" width="2.85546875" style="6" customWidth="1"/>
    <col min="4877" max="4899" width="0" style="6" hidden="1" customWidth="1"/>
    <col min="4900" max="4914" width="3" style="6" customWidth="1"/>
    <col min="4915" max="4915" width="0" style="6" hidden="1" customWidth="1"/>
    <col min="4916" max="4916" width="3.140625" style="6" customWidth="1"/>
    <col min="4917" max="4917" width="0" style="6" hidden="1" customWidth="1"/>
    <col min="4918" max="4921" width="2.85546875" style="6" customWidth="1"/>
    <col min="4922" max="4922" width="0" style="6" hidden="1" customWidth="1"/>
    <col min="4923" max="4923" width="3" style="6" customWidth="1"/>
    <col min="4924" max="4925" width="0" style="6" hidden="1" customWidth="1"/>
    <col min="4926" max="4927" width="3.140625" style="6" customWidth="1"/>
    <col min="4928" max="4928" width="0" style="6" hidden="1" customWidth="1"/>
    <col min="4929" max="4929" width="3" style="6" customWidth="1"/>
    <col min="4930" max="4930" width="2.85546875" style="6" customWidth="1"/>
    <col min="4931" max="4932" width="0" style="6" hidden="1" customWidth="1"/>
    <col min="4933" max="4933" width="2.85546875" style="6" customWidth="1"/>
    <col min="4934" max="4937" width="3.140625" style="6" customWidth="1"/>
    <col min="4938" max="4940" width="0" style="6" hidden="1" customWidth="1"/>
    <col min="4941" max="4944" width="3" style="6" customWidth="1"/>
    <col min="4945" max="4947" width="0" style="6" hidden="1" customWidth="1"/>
    <col min="4948" max="4948" width="3" style="6" customWidth="1"/>
    <col min="4949" max="4949" width="2.5703125" style="6" customWidth="1"/>
    <col min="4950" max="4955" width="0" style="6" hidden="1" customWidth="1"/>
    <col min="4956" max="4956" width="3.140625" style="6" customWidth="1"/>
    <col min="4957" max="4957" width="2.85546875" style="6" customWidth="1"/>
    <col min="4958" max="4959" width="3" style="6" customWidth="1"/>
    <col min="4960" max="4960" width="3.140625" style="6" customWidth="1"/>
    <col min="4961" max="4961" width="3.28515625" style="6" customWidth="1"/>
    <col min="4962" max="4962" width="3.42578125" style="6" customWidth="1"/>
    <col min="4963" max="4963" width="4.42578125" style="6" customWidth="1"/>
    <col min="4964" max="4964" width="2.5703125" style="6" customWidth="1"/>
    <col min="4965" max="4965" width="6.42578125" style="6" customWidth="1"/>
    <col min="4966" max="4968" width="4.5703125" style="6" customWidth="1"/>
    <col min="4969" max="4969" width="29.7109375" style="6" customWidth="1"/>
    <col min="4970" max="5085" width="9.140625" style="6"/>
    <col min="5086" max="5086" width="2.7109375" style="6" customWidth="1"/>
    <col min="5087" max="5087" width="6.85546875" style="6" customWidth="1"/>
    <col min="5088" max="5088" width="4.5703125" style="6" customWidth="1"/>
    <col min="5089" max="5089" width="6.42578125" style="6" customWidth="1"/>
    <col min="5090" max="5090" width="5.28515625" style="6" customWidth="1"/>
    <col min="5091" max="5093" width="0" style="6" hidden="1" customWidth="1"/>
    <col min="5094" max="5098" width="3" style="6" customWidth="1"/>
    <col min="5099" max="5102" width="2.7109375" style="6" customWidth="1"/>
    <col min="5103" max="5107" width="0" style="6" hidden="1" customWidth="1"/>
    <col min="5108" max="5109" width="3" style="6" customWidth="1"/>
    <col min="5110" max="5111" width="0" style="6" hidden="1" customWidth="1"/>
    <col min="5112" max="5112" width="2.85546875" style="6" customWidth="1"/>
    <col min="5113" max="5114" width="2.5703125" style="6" customWidth="1"/>
    <col min="5115" max="5132" width="2.85546875" style="6" customWidth="1"/>
    <col min="5133" max="5155" width="0" style="6" hidden="1" customWidth="1"/>
    <col min="5156" max="5170" width="3" style="6" customWidth="1"/>
    <col min="5171" max="5171" width="0" style="6" hidden="1" customWidth="1"/>
    <col min="5172" max="5172" width="3.140625" style="6" customWidth="1"/>
    <col min="5173" max="5173" width="0" style="6" hidden="1" customWidth="1"/>
    <col min="5174" max="5177" width="2.85546875" style="6" customWidth="1"/>
    <col min="5178" max="5178" width="0" style="6" hidden="1" customWidth="1"/>
    <col min="5179" max="5179" width="3" style="6" customWidth="1"/>
    <col min="5180" max="5181" width="0" style="6" hidden="1" customWidth="1"/>
    <col min="5182" max="5183" width="3.140625" style="6" customWidth="1"/>
    <col min="5184" max="5184" width="0" style="6" hidden="1" customWidth="1"/>
    <col min="5185" max="5185" width="3" style="6" customWidth="1"/>
    <col min="5186" max="5186" width="2.85546875" style="6" customWidth="1"/>
    <col min="5187" max="5188" width="0" style="6" hidden="1" customWidth="1"/>
    <col min="5189" max="5189" width="2.85546875" style="6" customWidth="1"/>
    <col min="5190" max="5193" width="3.140625" style="6" customWidth="1"/>
    <col min="5194" max="5196" width="0" style="6" hidden="1" customWidth="1"/>
    <col min="5197" max="5200" width="3" style="6" customWidth="1"/>
    <col min="5201" max="5203" width="0" style="6" hidden="1" customWidth="1"/>
    <col min="5204" max="5204" width="3" style="6" customWidth="1"/>
    <col min="5205" max="5205" width="2.5703125" style="6" customWidth="1"/>
    <col min="5206" max="5211" width="0" style="6" hidden="1" customWidth="1"/>
    <col min="5212" max="5212" width="3.140625" style="6" customWidth="1"/>
    <col min="5213" max="5213" width="2.85546875" style="6" customWidth="1"/>
    <col min="5214" max="5215" width="3" style="6" customWidth="1"/>
    <col min="5216" max="5216" width="3.140625" style="6" customWidth="1"/>
    <col min="5217" max="5217" width="3.28515625" style="6" customWidth="1"/>
    <col min="5218" max="5218" width="3.42578125" style="6" customWidth="1"/>
    <col min="5219" max="5219" width="4.42578125" style="6" customWidth="1"/>
    <col min="5220" max="5220" width="2.5703125" style="6" customWidth="1"/>
    <col min="5221" max="5221" width="6.42578125" style="6" customWidth="1"/>
    <col min="5222" max="5224" width="4.5703125" style="6" customWidth="1"/>
    <col min="5225" max="5225" width="29.7109375" style="6" customWidth="1"/>
    <col min="5226" max="5341" width="9.140625" style="6"/>
    <col min="5342" max="5342" width="2.7109375" style="6" customWidth="1"/>
    <col min="5343" max="5343" width="6.85546875" style="6" customWidth="1"/>
    <col min="5344" max="5344" width="4.5703125" style="6" customWidth="1"/>
    <col min="5345" max="5345" width="6.42578125" style="6" customWidth="1"/>
    <col min="5346" max="5346" width="5.28515625" style="6" customWidth="1"/>
    <col min="5347" max="5349" width="0" style="6" hidden="1" customWidth="1"/>
    <col min="5350" max="5354" width="3" style="6" customWidth="1"/>
    <col min="5355" max="5358" width="2.7109375" style="6" customWidth="1"/>
    <col min="5359" max="5363" width="0" style="6" hidden="1" customWidth="1"/>
    <col min="5364" max="5365" width="3" style="6" customWidth="1"/>
    <col min="5366" max="5367" width="0" style="6" hidden="1" customWidth="1"/>
    <col min="5368" max="5368" width="2.85546875" style="6" customWidth="1"/>
    <col min="5369" max="5370" width="2.5703125" style="6" customWidth="1"/>
    <col min="5371" max="5388" width="2.85546875" style="6" customWidth="1"/>
    <col min="5389" max="5411" width="0" style="6" hidden="1" customWidth="1"/>
    <col min="5412" max="5426" width="3" style="6" customWidth="1"/>
    <col min="5427" max="5427" width="0" style="6" hidden="1" customWidth="1"/>
    <col min="5428" max="5428" width="3.140625" style="6" customWidth="1"/>
    <col min="5429" max="5429" width="0" style="6" hidden="1" customWidth="1"/>
    <col min="5430" max="5433" width="2.85546875" style="6" customWidth="1"/>
    <col min="5434" max="5434" width="0" style="6" hidden="1" customWidth="1"/>
    <col min="5435" max="5435" width="3" style="6" customWidth="1"/>
    <col min="5436" max="5437" width="0" style="6" hidden="1" customWidth="1"/>
    <col min="5438" max="5439" width="3.140625" style="6" customWidth="1"/>
    <col min="5440" max="5440" width="0" style="6" hidden="1" customWidth="1"/>
    <col min="5441" max="5441" width="3" style="6" customWidth="1"/>
    <col min="5442" max="5442" width="2.85546875" style="6" customWidth="1"/>
    <col min="5443" max="5444" width="0" style="6" hidden="1" customWidth="1"/>
    <col min="5445" max="5445" width="2.85546875" style="6" customWidth="1"/>
    <col min="5446" max="5449" width="3.140625" style="6" customWidth="1"/>
    <col min="5450" max="5452" width="0" style="6" hidden="1" customWidth="1"/>
    <col min="5453" max="5456" width="3" style="6" customWidth="1"/>
    <col min="5457" max="5459" width="0" style="6" hidden="1" customWidth="1"/>
    <col min="5460" max="5460" width="3" style="6" customWidth="1"/>
    <col min="5461" max="5461" width="2.5703125" style="6" customWidth="1"/>
    <col min="5462" max="5467" width="0" style="6" hidden="1" customWidth="1"/>
    <col min="5468" max="5468" width="3.140625" style="6" customWidth="1"/>
    <col min="5469" max="5469" width="2.85546875" style="6" customWidth="1"/>
    <col min="5470" max="5471" width="3" style="6" customWidth="1"/>
    <col min="5472" max="5472" width="3.140625" style="6" customWidth="1"/>
    <col min="5473" max="5473" width="3.28515625" style="6" customWidth="1"/>
    <col min="5474" max="5474" width="3.42578125" style="6" customWidth="1"/>
    <col min="5475" max="5475" width="4.42578125" style="6" customWidth="1"/>
    <col min="5476" max="5476" width="2.5703125" style="6" customWidth="1"/>
    <col min="5477" max="5477" width="6.42578125" style="6" customWidth="1"/>
    <col min="5478" max="5480" width="4.5703125" style="6" customWidth="1"/>
    <col min="5481" max="5481" width="29.7109375" style="6" customWidth="1"/>
    <col min="5482" max="5597" width="9.140625" style="6"/>
    <col min="5598" max="5598" width="2.7109375" style="6" customWidth="1"/>
    <col min="5599" max="5599" width="6.85546875" style="6" customWidth="1"/>
    <col min="5600" max="5600" width="4.5703125" style="6" customWidth="1"/>
    <col min="5601" max="5601" width="6.42578125" style="6" customWidth="1"/>
    <col min="5602" max="5602" width="5.28515625" style="6" customWidth="1"/>
    <col min="5603" max="5605" width="0" style="6" hidden="1" customWidth="1"/>
    <col min="5606" max="5610" width="3" style="6" customWidth="1"/>
    <col min="5611" max="5614" width="2.7109375" style="6" customWidth="1"/>
    <col min="5615" max="5619" width="0" style="6" hidden="1" customWidth="1"/>
    <col min="5620" max="5621" width="3" style="6" customWidth="1"/>
    <col min="5622" max="5623" width="0" style="6" hidden="1" customWidth="1"/>
    <col min="5624" max="5624" width="2.85546875" style="6" customWidth="1"/>
    <col min="5625" max="5626" width="2.5703125" style="6" customWidth="1"/>
    <col min="5627" max="5644" width="2.85546875" style="6" customWidth="1"/>
    <col min="5645" max="5667" width="0" style="6" hidden="1" customWidth="1"/>
    <col min="5668" max="5682" width="3" style="6" customWidth="1"/>
    <col min="5683" max="5683" width="0" style="6" hidden="1" customWidth="1"/>
    <col min="5684" max="5684" width="3.140625" style="6" customWidth="1"/>
    <col min="5685" max="5685" width="0" style="6" hidden="1" customWidth="1"/>
    <col min="5686" max="5689" width="2.85546875" style="6" customWidth="1"/>
    <col min="5690" max="5690" width="0" style="6" hidden="1" customWidth="1"/>
    <col min="5691" max="5691" width="3" style="6" customWidth="1"/>
    <col min="5692" max="5693" width="0" style="6" hidden="1" customWidth="1"/>
    <col min="5694" max="5695" width="3.140625" style="6" customWidth="1"/>
    <col min="5696" max="5696" width="0" style="6" hidden="1" customWidth="1"/>
    <col min="5697" max="5697" width="3" style="6" customWidth="1"/>
    <col min="5698" max="5698" width="2.85546875" style="6" customWidth="1"/>
    <col min="5699" max="5700" width="0" style="6" hidden="1" customWidth="1"/>
    <col min="5701" max="5701" width="2.85546875" style="6" customWidth="1"/>
    <col min="5702" max="5705" width="3.140625" style="6" customWidth="1"/>
    <col min="5706" max="5708" width="0" style="6" hidden="1" customWidth="1"/>
    <col min="5709" max="5712" width="3" style="6" customWidth="1"/>
    <col min="5713" max="5715" width="0" style="6" hidden="1" customWidth="1"/>
    <col min="5716" max="5716" width="3" style="6" customWidth="1"/>
    <col min="5717" max="5717" width="2.5703125" style="6" customWidth="1"/>
    <col min="5718" max="5723" width="0" style="6" hidden="1" customWidth="1"/>
    <col min="5724" max="5724" width="3.140625" style="6" customWidth="1"/>
    <col min="5725" max="5725" width="2.85546875" style="6" customWidth="1"/>
    <col min="5726" max="5727" width="3" style="6" customWidth="1"/>
    <col min="5728" max="5728" width="3.140625" style="6" customWidth="1"/>
    <col min="5729" max="5729" width="3.28515625" style="6" customWidth="1"/>
    <col min="5730" max="5730" width="3.42578125" style="6" customWidth="1"/>
    <col min="5731" max="5731" width="4.42578125" style="6" customWidth="1"/>
    <col min="5732" max="5732" width="2.5703125" style="6" customWidth="1"/>
    <col min="5733" max="5733" width="6.42578125" style="6" customWidth="1"/>
    <col min="5734" max="5736" width="4.5703125" style="6" customWidth="1"/>
    <col min="5737" max="5737" width="29.7109375" style="6" customWidth="1"/>
    <col min="5738" max="5853" width="9.140625" style="6"/>
    <col min="5854" max="5854" width="2.7109375" style="6" customWidth="1"/>
    <col min="5855" max="5855" width="6.85546875" style="6" customWidth="1"/>
    <col min="5856" max="5856" width="4.5703125" style="6" customWidth="1"/>
    <col min="5857" max="5857" width="6.42578125" style="6" customWidth="1"/>
    <col min="5858" max="5858" width="5.28515625" style="6" customWidth="1"/>
    <col min="5859" max="5861" width="0" style="6" hidden="1" customWidth="1"/>
    <col min="5862" max="5866" width="3" style="6" customWidth="1"/>
    <col min="5867" max="5870" width="2.7109375" style="6" customWidth="1"/>
    <col min="5871" max="5875" width="0" style="6" hidden="1" customWidth="1"/>
    <col min="5876" max="5877" width="3" style="6" customWidth="1"/>
    <col min="5878" max="5879" width="0" style="6" hidden="1" customWidth="1"/>
    <col min="5880" max="5880" width="2.85546875" style="6" customWidth="1"/>
    <col min="5881" max="5882" width="2.5703125" style="6" customWidth="1"/>
    <col min="5883" max="5900" width="2.85546875" style="6" customWidth="1"/>
    <col min="5901" max="5923" width="0" style="6" hidden="1" customWidth="1"/>
    <col min="5924" max="5938" width="3" style="6" customWidth="1"/>
    <col min="5939" max="5939" width="0" style="6" hidden="1" customWidth="1"/>
    <col min="5940" max="5940" width="3.140625" style="6" customWidth="1"/>
    <col min="5941" max="5941" width="0" style="6" hidden="1" customWidth="1"/>
    <col min="5942" max="5945" width="2.85546875" style="6" customWidth="1"/>
    <col min="5946" max="5946" width="0" style="6" hidden="1" customWidth="1"/>
    <col min="5947" max="5947" width="3" style="6" customWidth="1"/>
    <col min="5948" max="5949" width="0" style="6" hidden="1" customWidth="1"/>
    <col min="5950" max="5951" width="3.140625" style="6" customWidth="1"/>
    <col min="5952" max="5952" width="0" style="6" hidden="1" customWidth="1"/>
    <col min="5953" max="5953" width="3" style="6" customWidth="1"/>
    <col min="5954" max="5954" width="2.85546875" style="6" customWidth="1"/>
    <col min="5955" max="5956" width="0" style="6" hidden="1" customWidth="1"/>
    <col min="5957" max="5957" width="2.85546875" style="6" customWidth="1"/>
    <col min="5958" max="5961" width="3.140625" style="6" customWidth="1"/>
    <col min="5962" max="5964" width="0" style="6" hidden="1" customWidth="1"/>
    <col min="5965" max="5968" width="3" style="6" customWidth="1"/>
    <col min="5969" max="5971" width="0" style="6" hidden="1" customWidth="1"/>
    <col min="5972" max="5972" width="3" style="6" customWidth="1"/>
    <col min="5973" max="5973" width="2.5703125" style="6" customWidth="1"/>
    <col min="5974" max="5979" width="0" style="6" hidden="1" customWidth="1"/>
    <col min="5980" max="5980" width="3.140625" style="6" customWidth="1"/>
    <col min="5981" max="5981" width="2.85546875" style="6" customWidth="1"/>
    <col min="5982" max="5983" width="3" style="6" customWidth="1"/>
    <col min="5984" max="5984" width="3.140625" style="6" customWidth="1"/>
    <col min="5985" max="5985" width="3.28515625" style="6" customWidth="1"/>
    <col min="5986" max="5986" width="3.42578125" style="6" customWidth="1"/>
    <col min="5987" max="5987" width="4.42578125" style="6" customWidth="1"/>
    <col min="5988" max="5988" width="2.5703125" style="6" customWidth="1"/>
    <col min="5989" max="5989" width="6.42578125" style="6" customWidth="1"/>
    <col min="5990" max="5992" width="4.5703125" style="6" customWidth="1"/>
    <col min="5993" max="5993" width="29.7109375" style="6" customWidth="1"/>
    <col min="5994" max="6109" width="9.140625" style="6"/>
    <col min="6110" max="6110" width="2.7109375" style="6" customWidth="1"/>
    <col min="6111" max="6111" width="6.85546875" style="6" customWidth="1"/>
    <col min="6112" max="6112" width="4.5703125" style="6" customWidth="1"/>
    <col min="6113" max="6113" width="6.42578125" style="6" customWidth="1"/>
    <col min="6114" max="6114" width="5.28515625" style="6" customWidth="1"/>
    <col min="6115" max="6117" width="0" style="6" hidden="1" customWidth="1"/>
    <col min="6118" max="6122" width="3" style="6" customWidth="1"/>
    <col min="6123" max="6126" width="2.7109375" style="6" customWidth="1"/>
    <col min="6127" max="6131" width="0" style="6" hidden="1" customWidth="1"/>
    <col min="6132" max="6133" width="3" style="6" customWidth="1"/>
    <col min="6134" max="6135" width="0" style="6" hidden="1" customWidth="1"/>
    <col min="6136" max="6136" width="2.85546875" style="6" customWidth="1"/>
    <col min="6137" max="6138" width="2.5703125" style="6" customWidth="1"/>
    <col min="6139" max="6156" width="2.85546875" style="6" customWidth="1"/>
    <col min="6157" max="6179" width="0" style="6" hidden="1" customWidth="1"/>
    <col min="6180" max="6194" width="3" style="6" customWidth="1"/>
    <col min="6195" max="6195" width="0" style="6" hidden="1" customWidth="1"/>
    <col min="6196" max="6196" width="3.140625" style="6" customWidth="1"/>
    <col min="6197" max="6197" width="0" style="6" hidden="1" customWidth="1"/>
    <col min="6198" max="6201" width="2.85546875" style="6" customWidth="1"/>
    <col min="6202" max="6202" width="0" style="6" hidden="1" customWidth="1"/>
    <col min="6203" max="6203" width="3" style="6" customWidth="1"/>
    <col min="6204" max="6205" width="0" style="6" hidden="1" customWidth="1"/>
    <col min="6206" max="6207" width="3.140625" style="6" customWidth="1"/>
    <col min="6208" max="6208" width="0" style="6" hidden="1" customWidth="1"/>
    <col min="6209" max="6209" width="3" style="6" customWidth="1"/>
    <col min="6210" max="6210" width="2.85546875" style="6" customWidth="1"/>
    <col min="6211" max="6212" width="0" style="6" hidden="1" customWidth="1"/>
    <col min="6213" max="6213" width="2.85546875" style="6" customWidth="1"/>
    <col min="6214" max="6217" width="3.140625" style="6" customWidth="1"/>
    <col min="6218" max="6220" width="0" style="6" hidden="1" customWidth="1"/>
    <col min="6221" max="6224" width="3" style="6" customWidth="1"/>
    <col min="6225" max="6227" width="0" style="6" hidden="1" customWidth="1"/>
    <col min="6228" max="6228" width="3" style="6" customWidth="1"/>
    <col min="6229" max="6229" width="2.5703125" style="6" customWidth="1"/>
    <col min="6230" max="6235" width="0" style="6" hidden="1" customWidth="1"/>
    <col min="6236" max="6236" width="3.140625" style="6" customWidth="1"/>
    <col min="6237" max="6237" width="2.85546875" style="6" customWidth="1"/>
    <col min="6238" max="6239" width="3" style="6" customWidth="1"/>
    <col min="6240" max="6240" width="3.140625" style="6" customWidth="1"/>
    <col min="6241" max="6241" width="3.28515625" style="6" customWidth="1"/>
    <col min="6242" max="6242" width="3.42578125" style="6" customWidth="1"/>
    <col min="6243" max="6243" width="4.42578125" style="6" customWidth="1"/>
    <col min="6244" max="6244" width="2.5703125" style="6" customWidth="1"/>
    <col min="6245" max="6245" width="6.42578125" style="6" customWidth="1"/>
    <col min="6246" max="6248" width="4.5703125" style="6" customWidth="1"/>
    <col min="6249" max="6249" width="29.7109375" style="6" customWidth="1"/>
    <col min="6250" max="6365" width="9.140625" style="6"/>
    <col min="6366" max="6366" width="2.7109375" style="6" customWidth="1"/>
    <col min="6367" max="6367" width="6.85546875" style="6" customWidth="1"/>
    <col min="6368" max="6368" width="4.5703125" style="6" customWidth="1"/>
    <col min="6369" max="6369" width="6.42578125" style="6" customWidth="1"/>
    <col min="6370" max="6370" width="5.28515625" style="6" customWidth="1"/>
    <col min="6371" max="6373" width="0" style="6" hidden="1" customWidth="1"/>
    <col min="6374" max="6378" width="3" style="6" customWidth="1"/>
    <col min="6379" max="6382" width="2.7109375" style="6" customWidth="1"/>
    <col min="6383" max="6387" width="0" style="6" hidden="1" customWidth="1"/>
    <col min="6388" max="6389" width="3" style="6" customWidth="1"/>
    <col min="6390" max="6391" width="0" style="6" hidden="1" customWidth="1"/>
    <col min="6392" max="6392" width="2.85546875" style="6" customWidth="1"/>
    <col min="6393" max="6394" width="2.5703125" style="6" customWidth="1"/>
    <col min="6395" max="6412" width="2.85546875" style="6" customWidth="1"/>
    <col min="6413" max="6435" width="0" style="6" hidden="1" customWidth="1"/>
    <col min="6436" max="6450" width="3" style="6" customWidth="1"/>
    <col min="6451" max="6451" width="0" style="6" hidden="1" customWidth="1"/>
    <col min="6452" max="6452" width="3.140625" style="6" customWidth="1"/>
    <col min="6453" max="6453" width="0" style="6" hidden="1" customWidth="1"/>
    <col min="6454" max="6457" width="2.85546875" style="6" customWidth="1"/>
    <col min="6458" max="6458" width="0" style="6" hidden="1" customWidth="1"/>
    <col min="6459" max="6459" width="3" style="6" customWidth="1"/>
    <col min="6460" max="6461" width="0" style="6" hidden="1" customWidth="1"/>
    <col min="6462" max="6463" width="3.140625" style="6" customWidth="1"/>
    <col min="6464" max="6464" width="0" style="6" hidden="1" customWidth="1"/>
    <col min="6465" max="6465" width="3" style="6" customWidth="1"/>
    <col min="6466" max="6466" width="2.85546875" style="6" customWidth="1"/>
    <col min="6467" max="6468" width="0" style="6" hidden="1" customWidth="1"/>
    <col min="6469" max="6469" width="2.85546875" style="6" customWidth="1"/>
    <col min="6470" max="6473" width="3.140625" style="6" customWidth="1"/>
    <col min="6474" max="6476" width="0" style="6" hidden="1" customWidth="1"/>
    <col min="6477" max="6480" width="3" style="6" customWidth="1"/>
    <col min="6481" max="6483" width="0" style="6" hidden="1" customWidth="1"/>
    <col min="6484" max="6484" width="3" style="6" customWidth="1"/>
    <col min="6485" max="6485" width="2.5703125" style="6" customWidth="1"/>
    <col min="6486" max="6491" width="0" style="6" hidden="1" customWidth="1"/>
    <col min="6492" max="6492" width="3.140625" style="6" customWidth="1"/>
    <col min="6493" max="6493" width="2.85546875" style="6" customWidth="1"/>
    <col min="6494" max="6495" width="3" style="6" customWidth="1"/>
    <col min="6496" max="6496" width="3.140625" style="6" customWidth="1"/>
    <col min="6497" max="6497" width="3.28515625" style="6" customWidth="1"/>
    <col min="6498" max="6498" width="3.42578125" style="6" customWidth="1"/>
    <col min="6499" max="6499" width="4.42578125" style="6" customWidth="1"/>
    <col min="6500" max="6500" width="2.5703125" style="6" customWidth="1"/>
    <col min="6501" max="6501" width="6.42578125" style="6" customWidth="1"/>
    <col min="6502" max="6504" width="4.5703125" style="6" customWidth="1"/>
    <col min="6505" max="6505" width="29.7109375" style="6" customWidth="1"/>
    <col min="6506" max="6621" width="9.140625" style="6"/>
    <col min="6622" max="6622" width="2.7109375" style="6" customWidth="1"/>
    <col min="6623" max="6623" width="6.85546875" style="6" customWidth="1"/>
    <col min="6624" max="6624" width="4.5703125" style="6" customWidth="1"/>
    <col min="6625" max="6625" width="6.42578125" style="6" customWidth="1"/>
    <col min="6626" max="6626" width="5.28515625" style="6" customWidth="1"/>
    <col min="6627" max="6629" width="0" style="6" hidden="1" customWidth="1"/>
    <col min="6630" max="6634" width="3" style="6" customWidth="1"/>
    <col min="6635" max="6638" width="2.7109375" style="6" customWidth="1"/>
    <col min="6639" max="6643" width="0" style="6" hidden="1" customWidth="1"/>
    <col min="6644" max="6645" width="3" style="6" customWidth="1"/>
    <col min="6646" max="6647" width="0" style="6" hidden="1" customWidth="1"/>
    <col min="6648" max="6648" width="2.85546875" style="6" customWidth="1"/>
    <col min="6649" max="6650" width="2.5703125" style="6" customWidth="1"/>
    <col min="6651" max="6668" width="2.85546875" style="6" customWidth="1"/>
    <col min="6669" max="6691" width="0" style="6" hidden="1" customWidth="1"/>
    <col min="6692" max="6706" width="3" style="6" customWidth="1"/>
    <col min="6707" max="6707" width="0" style="6" hidden="1" customWidth="1"/>
    <col min="6708" max="6708" width="3.140625" style="6" customWidth="1"/>
    <col min="6709" max="6709" width="0" style="6" hidden="1" customWidth="1"/>
    <col min="6710" max="6713" width="2.85546875" style="6" customWidth="1"/>
    <col min="6714" max="6714" width="0" style="6" hidden="1" customWidth="1"/>
    <col min="6715" max="6715" width="3" style="6" customWidth="1"/>
    <col min="6716" max="6717" width="0" style="6" hidden="1" customWidth="1"/>
    <col min="6718" max="6719" width="3.140625" style="6" customWidth="1"/>
    <col min="6720" max="6720" width="0" style="6" hidden="1" customWidth="1"/>
    <col min="6721" max="6721" width="3" style="6" customWidth="1"/>
    <col min="6722" max="6722" width="2.85546875" style="6" customWidth="1"/>
    <col min="6723" max="6724" width="0" style="6" hidden="1" customWidth="1"/>
    <col min="6725" max="6725" width="2.85546875" style="6" customWidth="1"/>
    <col min="6726" max="6729" width="3.140625" style="6" customWidth="1"/>
    <col min="6730" max="6732" width="0" style="6" hidden="1" customWidth="1"/>
    <col min="6733" max="6736" width="3" style="6" customWidth="1"/>
    <col min="6737" max="6739" width="0" style="6" hidden="1" customWidth="1"/>
    <col min="6740" max="6740" width="3" style="6" customWidth="1"/>
    <col min="6741" max="6741" width="2.5703125" style="6" customWidth="1"/>
    <col min="6742" max="6747" width="0" style="6" hidden="1" customWidth="1"/>
    <col min="6748" max="6748" width="3.140625" style="6" customWidth="1"/>
    <col min="6749" max="6749" width="2.85546875" style="6" customWidth="1"/>
    <col min="6750" max="6751" width="3" style="6" customWidth="1"/>
    <col min="6752" max="6752" width="3.140625" style="6" customWidth="1"/>
    <col min="6753" max="6753" width="3.28515625" style="6" customWidth="1"/>
    <col min="6754" max="6754" width="3.42578125" style="6" customWidth="1"/>
    <col min="6755" max="6755" width="4.42578125" style="6" customWidth="1"/>
    <col min="6756" max="6756" width="2.5703125" style="6" customWidth="1"/>
    <col min="6757" max="6757" width="6.42578125" style="6" customWidth="1"/>
    <col min="6758" max="6760" width="4.5703125" style="6" customWidth="1"/>
    <col min="6761" max="6761" width="29.7109375" style="6" customWidth="1"/>
    <col min="6762" max="6877" width="9.140625" style="6"/>
    <col min="6878" max="6878" width="2.7109375" style="6" customWidth="1"/>
    <col min="6879" max="6879" width="6.85546875" style="6" customWidth="1"/>
    <col min="6880" max="6880" width="4.5703125" style="6" customWidth="1"/>
    <col min="6881" max="6881" width="6.42578125" style="6" customWidth="1"/>
    <col min="6882" max="6882" width="5.28515625" style="6" customWidth="1"/>
    <col min="6883" max="6885" width="0" style="6" hidden="1" customWidth="1"/>
    <col min="6886" max="6890" width="3" style="6" customWidth="1"/>
    <col min="6891" max="6894" width="2.7109375" style="6" customWidth="1"/>
    <col min="6895" max="6899" width="0" style="6" hidden="1" customWidth="1"/>
    <col min="6900" max="6901" width="3" style="6" customWidth="1"/>
    <col min="6902" max="6903" width="0" style="6" hidden="1" customWidth="1"/>
    <col min="6904" max="6904" width="2.85546875" style="6" customWidth="1"/>
    <col min="6905" max="6906" width="2.5703125" style="6" customWidth="1"/>
    <col min="6907" max="6924" width="2.85546875" style="6" customWidth="1"/>
    <col min="6925" max="6947" width="0" style="6" hidden="1" customWidth="1"/>
    <col min="6948" max="6962" width="3" style="6" customWidth="1"/>
    <col min="6963" max="6963" width="0" style="6" hidden="1" customWidth="1"/>
    <col min="6964" max="6964" width="3.140625" style="6" customWidth="1"/>
    <col min="6965" max="6965" width="0" style="6" hidden="1" customWidth="1"/>
    <col min="6966" max="6969" width="2.85546875" style="6" customWidth="1"/>
    <col min="6970" max="6970" width="0" style="6" hidden="1" customWidth="1"/>
    <col min="6971" max="6971" width="3" style="6" customWidth="1"/>
    <col min="6972" max="6973" width="0" style="6" hidden="1" customWidth="1"/>
    <col min="6974" max="6975" width="3.140625" style="6" customWidth="1"/>
    <col min="6976" max="6976" width="0" style="6" hidden="1" customWidth="1"/>
    <col min="6977" max="6977" width="3" style="6" customWidth="1"/>
    <col min="6978" max="6978" width="2.85546875" style="6" customWidth="1"/>
    <col min="6979" max="6980" width="0" style="6" hidden="1" customWidth="1"/>
    <col min="6981" max="6981" width="2.85546875" style="6" customWidth="1"/>
    <col min="6982" max="6985" width="3.140625" style="6" customWidth="1"/>
    <col min="6986" max="6988" width="0" style="6" hidden="1" customWidth="1"/>
    <col min="6989" max="6992" width="3" style="6" customWidth="1"/>
    <col min="6993" max="6995" width="0" style="6" hidden="1" customWidth="1"/>
    <col min="6996" max="6996" width="3" style="6" customWidth="1"/>
    <col min="6997" max="6997" width="2.5703125" style="6" customWidth="1"/>
    <col min="6998" max="7003" width="0" style="6" hidden="1" customWidth="1"/>
    <col min="7004" max="7004" width="3.140625" style="6" customWidth="1"/>
    <col min="7005" max="7005" width="2.85546875" style="6" customWidth="1"/>
    <col min="7006" max="7007" width="3" style="6" customWidth="1"/>
    <col min="7008" max="7008" width="3.140625" style="6" customWidth="1"/>
    <col min="7009" max="7009" width="3.28515625" style="6" customWidth="1"/>
    <col min="7010" max="7010" width="3.42578125" style="6" customWidth="1"/>
    <col min="7011" max="7011" width="4.42578125" style="6" customWidth="1"/>
    <col min="7012" max="7012" width="2.5703125" style="6" customWidth="1"/>
    <col min="7013" max="7013" width="6.42578125" style="6" customWidth="1"/>
    <col min="7014" max="7016" width="4.5703125" style="6" customWidth="1"/>
    <col min="7017" max="7017" width="29.7109375" style="6" customWidth="1"/>
    <col min="7018" max="7133" width="9.140625" style="6"/>
    <col min="7134" max="7134" width="2.7109375" style="6" customWidth="1"/>
    <col min="7135" max="7135" width="6.85546875" style="6" customWidth="1"/>
    <col min="7136" max="7136" width="4.5703125" style="6" customWidth="1"/>
    <col min="7137" max="7137" width="6.42578125" style="6" customWidth="1"/>
    <col min="7138" max="7138" width="5.28515625" style="6" customWidth="1"/>
    <col min="7139" max="7141" width="0" style="6" hidden="1" customWidth="1"/>
    <col min="7142" max="7146" width="3" style="6" customWidth="1"/>
    <col min="7147" max="7150" width="2.7109375" style="6" customWidth="1"/>
    <col min="7151" max="7155" width="0" style="6" hidden="1" customWidth="1"/>
    <col min="7156" max="7157" width="3" style="6" customWidth="1"/>
    <col min="7158" max="7159" width="0" style="6" hidden="1" customWidth="1"/>
    <col min="7160" max="7160" width="2.85546875" style="6" customWidth="1"/>
    <col min="7161" max="7162" width="2.5703125" style="6" customWidth="1"/>
    <col min="7163" max="7180" width="2.85546875" style="6" customWidth="1"/>
    <col min="7181" max="7203" width="0" style="6" hidden="1" customWidth="1"/>
    <col min="7204" max="7218" width="3" style="6" customWidth="1"/>
    <col min="7219" max="7219" width="0" style="6" hidden="1" customWidth="1"/>
    <col min="7220" max="7220" width="3.140625" style="6" customWidth="1"/>
    <col min="7221" max="7221" width="0" style="6" hidden="1" customWidth="1"/>
    <col min="7222" max="7225" width="2.85546875" style="6" customWidth="1"/>
    <col min="7226" max="7226" width="0" style="6" hidden="1" customWidth="1"/>
    <col min="7227" max="7227" width="3" style="6" customWidth="1"/>
    <col min="7228" max="7229" width="0" style="6" hidden="1" customWidth="1"/>
    <col min="7230" max="7231" width="3.140625" style="6" customWidth="1"/>
    <col min="7232" max="7232" width="0" style="6" hidden="1" customWidth="1"/>
    <col min="7233" max="7233" width="3" style="6" customWidth="1"/>
    <col min="7234" max="7234" width="2.85546875" style="6" customWidth="1"/>
    <col min="7235" max="7236" width="0" style="6" hidden="1" customWidth="1"/>
    <col min="7237" max="7237" width="2.85546875" style="6" customWidth="1"/>
    <col min="7238" max="7241" width="3.140625" style="6" customWidth="1"/>
    <col min="7242" max="7244" width="0" style="6" hidden="1" customWidth="1"/>
    <col min="7245" max="7248" width="3" style="6" customWidth="1"/>
    <col min="7249" max="7251" width="0" style="6" hidden="1" customWidth="1"/>
    <col min="7252" max="7252" width="3" style="6" customWidth="1"/>
    <col min="7253" max="7253" width="2.5703125" style="6" customWidth="1"/>
    <col min="7254" max="7259" width="0" style="6" hidden="1" customWidth="1"/>
    <col min="7260" max="7260" width="3.140625" style="6" customWidth="1"/>
    <col min="7261" max="7261" width="2.85546875" style="6" customWidth="1"/>
    <col min="7262" max="7263" width="3" style="6" customWidth="1"/>
    <col min="7264" max="7264" width="3.140625" style="6" customWidth="1"/>
    <col min="7265" max="7265" width="3.28515625" style="6" customWidth="1"/>
    <col min="7266" max="7266" width="3.42578125" style="6" customWidth="1"/>
    <col min="7267" max="7267" width="4.42578125" style="6" customWidth="1"/>
    <col min="7268" max="7268" width="2.5703125" style="6" customWidth="1"/>
    <col min="7269" max="7269" width="6.42578125" style="6" customWidth="1"/>
    <col min="7270" max="7272" width="4.5703125" style="6" customWidth="1"/>
    <col min="7273" max="7273" width="29.7109375" style="6" customWidth="1"/>
    <col min="7274" max="7389" width="9.140625" style="6"/>
    <col min="7390" max="7390" width="2.7109375" style="6" customWidth="1"/>
    <col min="7391" max="7391" width="6.85546875" style="6" customWidth="1"/>
    <col min="7392" max="7392" width="4.5703125" style="6" customWidth="1"/>
    <col min="7393" max="7393" width="6.42578125" style="6" customWidth="1"/>
    <col min="7394" max="7394" width="5.28515625" style="6" customWidth="1"/>
    <col min="7395" max="7397" width="0" style="6" hidden="1" customWidth="1"/>
    <col min="7398" max="7402" width="3" style="6" customWidth="1"/>
    <col min="7403" max="7406" width="2.7109375" style="6" customWidth="1"/>
    <col min="7407" max="7411" width="0" style="6" hidden="1" customWidth="1"/>
    <col min="7412" max="7413" width="3" style="6" customWidth="1"/>
    <col min="7414" max="7415" width="0" style="6" hidden="1" customWidth="1"/>
    <col min="7416" max="7416" width="2.85546875" style="6" customWidth="1"/>
    <col min="7417" max="7418" width="2.5703125" style="6" customWidth="1"/>
    <col min="7419" max="7436" width="2.85546875" style="6" customWidth="1"/>
    <col min="7437" max="7459" width="0" style="6" hidden="1" customWidth="1"/>
    <col min="7460" max="7474" width="3" style="6" customWidth="1"/>
    <col min="7475" max="7475" width="0" style="6" hidden="1" customWidth="1"/>
    <col min="7476" max="7476" width="3.140625" style="6" customWidth="1"/>
    <col min="7477" max="7477" width="0" style="6" hidden="1" customWidth="1"/>
    <col min="7478" max="7481" width="2.85546875" style="6" customWidth="1"/>
    <col min="7482" max="7482" width="0" style="6" hidden="1" customWidth="1"/>
    <col min="7483" max="7483" width="3" style="6" customWidth="1"/>
    <col min="7484" max="7485" width="0" style="6" hidden="1" customWidth="1"/>
    <col min="7486" max="7487" width="3.140625" style="6" customWidth="1"/>
    <col min="7488" max="7488" width="0" style="6" hidden="1" customWidth="1"/>
    <col min="7489" max="7489" width="3" style="6" customWidth="1"/>
    <col min="7490" max="7490" width="2.85546875" style="6" customWidth="1"/>
    <col min="7491" max="7492" width="0" style="6" hidden="1" customWidth="1"/>
    <col min="7493" max="7493" width="2.85546875" style="6" customWidth="1"/>
    <col min="7494" max="7497" width="3.140625" style="6" customWidth="1"/>
    <col min="7498" max="7500" width="0" style="6" hidden="1" customWidth="1"/>
    <col min="7501" max="7504" width="3" style="6" customWidth="1"/>
    <col min="7505" max="7507" width="0" style="6" hidden="1" customWidth="1"/>
    <col min="7508" max="7508" width="3" style="6" customWidth="1"/>
    <col min="7509" max="7509" width="2.5703125" style="6" customWidth="1"/>
    <col min="7510" max="7515" width="0" style="6" hidden="1" customWidth="1"/>
    <col min="7516" max="7516" width="3.140625" style="6" customWidth="1"/>
    <col min="7517" max="7517" width="2.85546875" style="6" customWidth="1"/>
    <col min="7518" max="7519" width="3" style="6" customWidth="1"/>
    <col min="7520" max="7520" width="3.140625" style="6" customWidth="1"/>
    <col min="7521" max="7521" width="3.28515625" style="6" customWidth="1"/>
    <col min="7522" max="7522" width="3.42578125" style="6" customWidth="1"/>
    <col min="7523" max="7523" width="4.42578125" style="6" customWidth="1"/>
    <col min="7524" max="7524" width="2.5703125" style="6" customWidth="1"/>
    <col min="7525" max="7525" width="6.42578125" style="6" customWidth="1"/>
    <col min="7526" max="7528" width="4.5703125" style="6" customWidth="1"/>
    <col min="7529" max="7529" width="29.7109375" style="6" customWidth="1"/>
    <col min="7530" max="7645" width="9.140625" style="6"/>
    <col min="7646" max="7646" width="2.7109375" style="6" customWidth="1"/>
    <col min="7647" max="7647" width="6.85546875" style="6" customWidth="1"/>
    <col min="7648" max="7648" width="4.5703125" style="6" customWidth="1"/>
    <col min="7649" max="7649" width="6.42578125" style="6" customWidth="1"/>
    <col min="7650" max="7650" width="5.28515625" style="6" customWidth="1"/>
    <col min="7651" max="7653" width="0" style="6" hidden="1" customWidth="1"/>
    <col min="7654" max="7658" width="3" style="6" customWidth="1"/>
    <col min="7659" max="7662" width="2.7109375" style="6" customWidth="1"/>
    <col min="7663" max="7667" width="0" style="6" hidden="1" customWidth="1"/>
    <col min="7668" max="7669" width="3" style="6" customWidth="1"/>
    <col min="7670" max="7671" width="0" style="6" hidden="1" customWidth="1"/>
    <col min="7672" max="7672" width="2.85546875" style="6" customWidth="1"/>
    <col min="7673" max="7674" width="2.5703125" style="6" customWidth="1"/>
    <col min="7675" max="7692" width="2.85546875" style="6" customWidth="1"/>
    <col min="7693" max="7715" width="0" style="6" hidden="1" customWidth="1"/>
    <col min="7716" max="7730" width="3" style="6" customWidth="1"/>
    <col min="7731" max="7731" width="0" style="6" hidden="1" customWidth="1"/>
    <col min="7732" max="7732" width="3.140625" style="6" customWidth="1"/>
    <col min="7733" max="7733" width="0" style="6" hidden="1" customWidth="1"/>
    <col min="7734" max="7737" width="2.85546875" style="6" customWidth="1"/>
    <col min="7738" max="7738" width="0" style="6" hidden="1" customWidth="1"/>
    <col min="7739" max="7739" width="3" style="6" customWidth="1"/>
    <col min="7740" max="7741" width="0" style="6" hidden="1" customWidth="1"/>
    <col min="7742" max="7743" width="3.140625" style="6" customWidth="1"/>
    <col min="7744" max="7744" width="0" style="6" hidden="1" customWidth="1"/>
    <col min="7745" max="7745" width="3" style="6" customWidth="1"/>
    <col min="7746" max="7746" width="2.85546875" style="6" customWidth="1"/>
    <col min="7747" max="7748" width="0" style="6" hidden="1" customWidth="1"/>
    <col min="7749" max="7749" width="2.85546875" style="6" customWidth="1"/>
    <col min="7750" max="7753" width="3.140625" style="6" customWidth="1"/>
    <col min="7754" max="7756" width="0" style="6" hidden="1" customWidth="1"/>
    <col min="7757" max="7760" width="3" style="6" customWidth="1"/>
    <col min="7761" max="7763" width="0" style="6" hidden="1" customWidth="1"/>
    <col min="7764" max="7764" width="3" style="6" customWidth="1"/>
    <col min="7765" max="7765" width="2.5703125" style="6" customWidth="1"/>
    <col min="7766" max="7771" width="0" style="6" hidden="1" customWidth="1"/>
    <col min="7772" max="7772" width="3.140625" style="6" customWidth="1"/>
    <col min="7773" max="7773" width="2.85546875" style="6" customWidth="1"/>
    <col min="7774" max="7775" width="3" style="6" customWidth="1"/>
    <col min="7776" max="7776" width="3.140625" style="6" customWidth="1"/>
    <col min="7777" max="7777" width="3.28515625" style="6" customWidth="1"/>
    <col min="7778" max="7778" width="3.42578125" style="6" customWidth="1"/>
    <col min="7779" max="7779" width="4.42578125" style="6" customWidth="1"/>
    <col min="7780" max="7780" width="2.5703125" style="6" customWidth="1"/>
    <col min="7781" max="7781" width="6.42578125" style="6" customWidth="1"/>
    <col min="7782" max="7784" width="4.5703125" style="6" customWidth="1"/>
    <col min="7785" max="7785" width="29.7109375" style="6" customWidth="1"/>
    <col min="7786" max="7901" width="9.140625" style="6"/>
    <col min="7902" max="7902" width="2.7109375" style="6" customWidth="1"/>
    <col min="7903" max="7903" width="6.85546875" style="6" customWidth="1"/>
    <col min="7904" max="7904" width="4.5703125" style="6" customWidth="1"/>
    <col min="7905" max="7905" width="6.42578125" style="6" customWidth="1"/>
    <col min="7906" max="7906" width="5.28515625" style="6" customWidth="1"/>
    <col min="7907" max="7909" width="0" style="6" hidden="1" customWidth="1"/>
    <col min="7910" max="7914" width="3" style="6" customWidth="1"/>
    <col min="7915" max="7918" width="2.7109375" style="6" customWidth="1"/>
    <col min="7919" max="7923" width="0" style="6" hidden="1" customWidth="1"/>
    <col min="7924" max="7925" width="3" style="6" customWidth="1"/>
    <col min="7926" max="7927" width="0" style="6" hidden="1" customWidth="1"/>
    <col min="7928" max="7928" width="2.85546875" style="6" customWidth="1"/>
    <col min="7929" max="7930" width="2.5703125" style="6" customWidth="1"/>
    <col min="7931" max="7948" width="2.85546875" style="6" customWidth="1"/>
    <col min="7949" max="7971" width="0" style="6" hidden="1" customWidth="1"/>
    <col min="7972" max="7986" width="3" style="6" customWidth="1"/>
    <col min="7987" max="7987" width="0" style="6" hidden="1" customWidth="1"/>
    <col min="7988" max="7988" width="3.140625" style="6" customWidth="1"/>
    <col min="7989" max="7989" width="0" style="6" hidden="1" customWidth="1"/>
    <col min="7990" max="7993" width="2.85546875" style="6" customWidth="1"/>
    <col min="7994" max="7994" width="0" style="6" hidden="1" customWidth="1"/>
    <col min="7995" max="7995" width="3" style="6" customWidth="1"/>
    <col min="7996" max="7997" width="0" style="6" hidden="1" customWidth="1"/>
    <col min="7998" max="7999" width="3.140625" style="6" customWidth="1"/>
    <col min="8000" max="8000" width="0" style="6" hidden="1" customWidth="1"/>
    <col min="8001" max="8001" width="3" style="6" customWidth="1"/>
    <col min="8002" max="8002" width="2.85546875" style="6" customWidth="1"/>
    <col min="8003" max="8004" width="0" style="6" hidden="1" customWidth="1"/>
    <col min="8005" max="8005" width="2.85546875" style="6" customWidth="1"/>
    <col min="8006" max="8009" width="3.140625" style="6" customWidth="1"/>
    <col min="8010" max="8012" width="0" style="6" hidden="1" customWidth="1"/>
    <col min="8013" max="8016" width="3" style="6" customWidth="1"/>
    <col min="8017" max="8019" width="0" style="6" hidden="1" customWidth="1"/>
    <col min="8020" max="8020" width="3" style="6" customWidth="1"/>
    <col min="8021" max="8021" width="2.5703125" style="6" customWidth="1"/>
    <col min="8022" max="8027" width="0" style="6" hidden="1" customWidth="1"/>
    <col min="8028" max="8028" width="3.140625" style="6" customWidth="1"/>
    <col min="8029" max="8029" width="2.85546875" style="6" customWidth="1"/>
    <col min="8030" max="8031" width="3" style="6" customWidth="1"/>
    <col min="8032" max="8032" width="3.140625" style="6" customWidth="1"/>
    <col min="8033" max="8033" width="3.28515625" style="6" customWidth="1"/>
    <col min="8034" max="8034" width="3.42578125" style="6" customWidth="1"/>
    <col min="8035" max="8035" width="4.42578125" style="6" customWidth="1"/>
    <col min="8036" max="8036" width="2.5703125" style="6" customWidth="1"/>
    <col min="8037" max="8037" width="6.42578125" style="6" customWidth="1"/>
    <col min="8038" max="8040" width="4.5703125" style="6" customWidth="1"/>
    <col min="8041" max="8041" width="29.7109375" style="6" customWidth="1"/>
    <col min="8042" max="8157" width="9.140625" style="6"/>
    <col min="8158" max="8158" width="2.7109375" style="6" customWidth="1"/>
    <col min="8159" max="8159" width="6.85546875" style="6" customWidth="1"/>
    <col min="8160" max="8160" width="4.5703125" style="6" customWidth="1"/>
    <col min="8161" max="8161" width="6.42578125" style="6" customWidth="1"/>
    <col min="8162" max="8162" width="5.28515625" style="6" customWidth="1"/>
    <col min="8163" max="8165" width="0" style="6" hidden="1" customWidth="1"/>
    <col min="8166" max="8170" width="3" style="6" customWidth="1"/>
    <col min="8171" max="8174" width="2.7109375" style="6" customWidth="1"/>
    <col min="8175" max="8179" width="0" style="6" hidden="1" customWidth="1"/>
    <col min="8180" max="8181" width="3" style="6" customWidth="1"/>
    <col min="8182" max="8183" width="0" style="6" hidden="1" customWidth="1"/>
    <col min="8184" max="8184" width="2.85546875" style="6" customWidth="1"/>
    <col min="8185" max="8186" width="2.5703125" style="6" customWidth="1"/>
    <col min="8187" max="8204" width="2.85546875" style="6" customWidth="1"/>
    <col min="8205" max="8227" width="0" style="6" hidden="1" customWidth="1"/>
    <col min="8228" max="8242" width="3" style="6" customWidth="1"/>
    <col min="8243" max="8243" width="0" style="6" hidden="1" customWidth="1"/>
    <col min="8244" max="8244" width="3.140625" style="6" customWidth="1"/>
    <col min="8245" max="8245" width="0" style="6" hidden="1" customWidth="1"/>
    <col min="8246" max="8249" width="2.85546875" style="6" customWidth="1"/>
    <col min="8250" max="8250" width="0" style="6" hidden="1" customWidth="1"/>
    <col min="8251" max="8251" width="3" style="6" customWidth="1"/>
    <col min="8252" max="8253" width="0" style="6" hidden="1" customWidth="1"/>
    <col min="8254" max="8255" width="3.140625" style="6" customWidth="1"/>
    <col min="8256" max="8256" width="0" style="6" hidden="1" customWidth="1"/>
    <col min="8257" max="8257" width="3" style="6" customWidth="1"/>
    <col min="8258" max="8258" width="2.85546875" style="6" customWidth="1"/>
    <col min="8259" max="8260" width="0" style="6" hidden="1" customWidth="1"/>
    <col min="8261" max="8261" width="2.85546875" style="6" customWidth="1"/>
    <col min="8262" max="8265" width="3.140625" style="6" customWidth="1"/>
    <col min="8266" max="8268" width="0" style="6" hidden="1" customWidth="1"/>
    <col min="8269" max="8272" width="3" style="6" customWidth="1"/>
    <col min="8273" max="8275" width="0" style="6" hidden="1" customWidth="1"/>
    <col min="8276" max="8276" width="3" style="6" customWidth="1"/>
    <col min="8277" max="8277" width="2.5703125" style="6" customWidth="1"/>
    <col min="8278" max="8283" width="0" style="6" hidden="1" customWidth="1"/>
    <col min="8284" max="8284" width="3.140625" style="6" customWidth="1"/>
    <col min="8285" max="8285" width="2.85546875" style="6" customWidth="1"/>
    <col min="8286" max="8287" width="3" style="6" customWidth="1"/>
    <col min="8288" max="8288" width="3.140625" style="6" customWidth="1"/>
    <col min="8289" max="8289" width="3.28515625" style="6" customWidth="1"/>
    <col min="8290" max="8290" width="3.42578125" style="6" customWidth="1"/>
    <col min="8291" max="8291" width="4.42578125" style="6" customWidth="1"/>
    <col min="8292" max="8292" width="2.5703125" style="6" customWidth="1"/>
    <col min="8293" max="8293" width="6.42578125" style="6" customWidth="1"/>
    <col min="8294" max="8296" width="4.5703125" style="6" customWidth="1"/>
    <col min="8297" max="8297" width="29.7109375" style="6" customWidth="1"/>
    <col min="8298" max="8413" width="9.140625" style="6"/>
    <col min="8414" max="8414" width="2.7109375" style="6" customWidth="1"/>
    <col min="8415" max="8415" width="6.85546875" style="6" customWidth="1"/>
    <col min="8416" max="8416" width="4.5703125" style="6" customWidth="1"/>
    <col min="8417" max="8417" width="6.42578125" style="6" customWidth="1"/>
    <col min="8418" max="8418" width="5.28515625" style="6" customWidth="1"/>
    <col min="8419" max="8421" width="0" style="6" hidden="1" customWidth="1"/>
    <col min="8422" max="8426" width="3" style="6" customWidth="1"/>
    <col min="8427" max="8430" width="2.7109375" style="6" customWidth="1"/>
    <col min="8431" max="8435" width="0" style="6" hidden="1" customWidth="1"/>
    <col min="8436" max="8437" width="3" style="6" customWidth="1"/>
    <col min="8438" max="8439" width="0" style="6" hidden="1" customWidth="1"/>
    <col min="8440" max="8440" width="2.85546875" style="6" customWidth="1"/>
    <col min="8441" max="8442" width="2.5703125" style="6" customWidth="1"/>
    <col min="8443" max="8460" width="2.85546875" style="6" customWidth="1"/>
    <col min="8461" max="8483" width="0" style="6" hidden="1" customWidth="1"/>
    <col min="8484" max="8498" width="3" style="6" customWidth="1"/>
    <col min="8499" max="8499" width="0" style="6" hidden="1" customWidth="1"/>
    <col min="8500" max="8500" width="3.140625" style="6" customWidth="1"/>
    <col min="8501" max="8501" width="0" style="6" hidden="1" customWidth="1"/>
    <col min="8502" max="8505" width="2.85546875" style="6" customWidth="1"/>
    <col min="8506" max="8506" width="0" style="6" hidden="1" customWidth="1"/>
    <col min="8507" max="8507" width="3" style="6" customWidth="1"/>
    <col min="8508" max="8509" width="0" style="6" hidden="1" customWidth="1"/>
    <col min="8510" max="8511" width="3.140625" style="6" customWidth="1"/>
    <col min="8512" max="8512" width="0" style="6" hidden="1" customWidth="1"/>
    <col min="8513" max="8513" width="3" style="6" customWidth="1"/>
    <col min="8514" max="8514" width="2.85546875" style="6" customWidth="1"/>
    <col min="8515" max="8516" width="0" style="6" hidden="1" customWidth="1"/>
    <col min="8517" max="8517" width="2.85546875" style="6" customWidth="1"/>
    <col min="8518" max="8521" width="3.140625" style="6" customWidth="1"/>
    <col min="8522" max="8524" width="0" style="6" hidden="1" customWidth="1"/>
    <col min="8525" max="8528" width="3" style="6" customWidth="1"/>
    <col min="8529" max="8531" width="0" style="6" hidden="1" customWidth="1"/>
    <col min="8532" max="8532" width="3" style="6" customWidth="1"/>
    <col min="8533" max="8533" width="2.5703125" style="6" customWidth="1"/>
    <col min="8534" max="8539" width="0" style="6" hidden="1" customWidth="1"/>
    <col min="8540" max="8540" width="3.140625" style="6" customWidth="1"/>
    <col min="8541" max="8541" width="2.85546875" style="6" customWidth="1"/>
    <col min="8542" max="8543" width="3" style="6" customWidth="1"/>
    <col min="8544" max="8544" width="3.140625" style="6" customWidth="1"/>
    <col min="8545" max="8545" width="3.28515625" style="6" customWidth="1"/>
    <col min="8546" max="8546" width="3.42578125" style="6" customWidth="1"/>
    <col min="8547" max="8547" width="4.42578125" style="6" customWidth="1"/>
    <col min="8548" max="8548" width="2.5703125" style="6" customWidth="1"/>
    <col min="8549" max="8549" width="6.42578125" style="6" customWidth="1"/>
    <col min="8550" max="8552" width="4.5703125" style="6" customWidth="1"/>
    <col min="8553" max="8553" width="29.7109375" style="6" customWidth="1"/>
    <col min="8554" max="8669" width="9.140625" style="6"/>
    <col min="8670" max="8670" width="2.7109375" style="6" customWidth="1"/>
    <col min="8671" max="8671" width="6.85546875" style="6" customWidth="1"/>
    <col min="8672" max="8672" width="4.5703125" style="6" customWidth="1"/>
    <col min="8673" max="8673" width="6.42578125" style="6" customWidth="1"/>
    <col min="8674" max="8674" width="5.28515625" style="6" customWidth="1"/>
    <col min="8675" max="8677" width="0" style="6" hidden="1" customWidth="1"/>
    <col min="8678" max="8682" width="3" style="6" customWidth="1"/>
    <col min="8683" max="8686" width="2.7109375" style="6" customWidth="1"/>
    <col min="8687" max="8691" width="0" style="6" hidden="1" customWidth="1"/>
    <col min="8692" max="8693" width="3" style="6" customWidth="1"/>
    <col min="8694" max="8695" width="0" style="6" hidden="1" customWidth="1"/>
    <col min="8696" max="8696" width="2.85546875" style="6" customWidth="1"/>
    <col min="8697" max="8698" width="2.5703125" style="6" customWidth="1"/>
    <col min="8699" max="8716" width="2.85546875" style="6" customWidth="1"/>
    <col min="8717" max="8739" width="0" style="6" hidden="1" customWidth="1"/>
    <col min="8740" max="8754" width="3" style="6" customWidth="1"/>
    <col min="8755" max="8755" width="0" style="6" hidden="1" customWidth="1"/>
    <col min="8756" max="8756" width="3.140625" style="6" customWidth="1"/>
    <col min="8757" max="8757" width="0" style="6" hidden="1" customWidth="1"/>
    <col min="8758" max="8761" width="2.85546875" style="6" customWidth="1"/>
    <col min="8762" max="8762" width="0" style="6" hidden="1" customWidth="1"/>
    <col min="8763" max="8763" width="3" style="6" customWidth="1"/>
    <col min="8764" max="8765" width="0" style="6" hidden="1" customWidth="1"/>
    <col min="8766" max="8767" width="3.140625" style="6" customWidth="1"/>
    <col min="8768" max="8768" width="0" style="6" hidden="1" customWidth="1"/>
    <col min="8769" max="8769" width="3" style="6" customWidth="1"/>
    <col min="8770" max="8770" width="2.85546875" style="6" customWidth="1"/>
    <col min="8771" max="8772" width="0" style="6" hidden="1" customWidth="1"/>
    <col min="8773" max="8773" width="2.85546875" style="6" customWidth="1"/>
    <col min="8774" max="8777" width="3.140625" style="6" customWidth="1"/>
    <col min="8778" max="8780" width="0" style="6" hidden="1" customWidth="1"/>
    <col min="8781" max="8784" width="3" style="6" customWidth="1"/>
    <col min="8785" max="8787" width="0" style="6" hidden="1" customWidth="1"/>
    <col min="8788" max="8788" width="3" style="6" customWidth="1"/>
    <col min="8789" max="8789" width="2.5703125" style="6" customWidth="1"/>
    <col min="8790" max="8795" width="0" style="6" hidden="1" customWidth="1"/>
    <col min="8796" max="8796" width="3.140625" style="6" customWidth="1"/>
    <col min="8797" max="8797" width="2.85546875" style="6" customWidth="1"/>
    <col min="8798" max="8799" width="3" style="6" customWidth="1"/>
    <col min="8800" max="8800" width="3.140625" style="6" customWidth="1"/>
    <col min="8801" max="8801" width="3.28515625" style="6" customWidth="1"/>
    <col min="8802" max="8802" width="3.42578125" style="6" customWidth="1"/>
    <col min="8803" max="8803" width="4.42578125" style="6" customWidth="1"/>
    <col min="8804" max="8804" width="2.5703125" style="6" customWidth="1"/>
    <col min="8805" max="8805" width="6.42578125" style="6" customWidth="1"/>
    <col min="8806" max="8808" width="4.5703125" style="6" customWidth="1"/>
    <col min="8809" max="8809" width="29.7109375" style="6" customWidth="1"/>
    <col min="8810" max="8925" width="9.140625" style="6"/>
    <col min="8926" max="8926" width="2.7109375" style="6" customWidth="1"/>
    <col min="8927" max="8927" width="6.85546875" style="6" customWidth="1"/>
    <col min="8928" max="8928" width="4.5703125" style="6" customWidth="1"/>
    <col min="8929" max="8929" width="6.42578125" style="6" customWidth="1"/>
    <col min="8930" max="8930" width="5.28515625" style="6" customWidth="1"/>
    <col min="8931" max="8933" width="0" style="6" hidden="1" customWidth="1"/>
    <col min="8934" max="8938" width="3" style="6" customWidth="1"/>
    <col min="8939" max="8942" width="2.7109375" style="6" customWidth="1"/>
    <col min="8943" max="8947" width="0" style="6" hidden="1" customWidth="1"/>
    <col min="8948" max="8949" width="3" style="6" customWidth="1"/>
    <col min="8950" max="8951" width="0" style="6" hidden="1" customWidth="1"/>
    <col min="8952" max="8952" width="2.85546875" style="6" customWidth="1"/>
    <col min="8953" max="8954" width="2.5703125" style="6" customWidth="1"/>
    <col min="8955" max="8972" width="2.85546875" style="6" customWidth="1"/>
    <col min="8973" max="8995" width="0" style="6" hidden="1" customWidth="1"/>
    <col min="8996" max="9010" width="3" style="6" customWidth="1"/>
    <col min="9011" max="9011" width="0" style="6" hidden="1" customWidth="1"/>
    <col min="9012" max="9012" width="3.140625" style="6" customWidth="1"/>
    <col min="9013" max="9013" width="0" style="6" hidden="1" customWidth="1"/>
    <col min="9014" max="9017" width="2.85546875" style="6" customWidth="1"/>
    <col min="9018" max="9018" width="0" style="6" hidden="1" customWidth="1"/>
    <col min="9019" max="9019" width="3" style="6" customWidth="1"/>
    <col min="9020" max="9021" width="0" style="6" hidden="1" customWidth="1"/>
    <col min="9022" max="9023" width="3.140625" style="6" customWidth="1"/>
    <col min="9024" max="9024" width="0" style="6" hidden="1" customWidth="1"/>
    <col min="9025" max="9025" width="3" style="6" customWidth="1"/>
    <col min="9026" max="9026" width="2.85546875" style="6" customWidth="1"/>
    <col min="9027" max="9028" width="0" style="6" hidden="1" customWidth="1"/>
    <col min="9029" max="9029" width="2.85546875" style="6" customWidth="1"/>
    <col min="9030" max="9033" width="3.140625" style="6" customWidth="1"/>
    <col min="9034" max="9036" width="0" style="6" hidden="1" customWidth="1"/>
    <col min="9037" max="9040" width="3" style="6" customWidth="1"/>
    <col min="9041" max="9043" width="0" style="6" hidden="1" customWidth="1"/>
    <col min="9044" max="9044" width="3" style="6" customWidth="1"/>
    <col min="9045" max="9045" width="2.5703125" style="6" customWidth="1"/>
    <col min="9046" max="9051" width="0" style="6" hidden="1" customWidth="1"/>
    <col min="9052" max="9052" width="3.140625" style="6" customWidth="1"/>
    <col min="9053" max="9053" width="2.85546875" style="6" customWidth="1"/>
    <col min="9054" max="9055" width="3" style="6" customWidth="1"/>
    <col min="9056" max="9056" width="3.140625" style="6" customWidth="1"/>
    <col min="9057" max="9057" width="3.28515625" style="6" customWidth="1"/>
    <col min="9058" max="9058" width="3.42578125" style="6" customWidth="1"/>
    <col min="9059" max="9059" width="4.42578125" style="6" customWidth="1"/>
    <col min="9060" max="9060" width="2.5703125" style="6" customWidth="1"/>
    <col min="9061" max="9061" width="6.42578125" style="6" customWidth="1"/>
    <col min="9062" max="9064" width="4.5703125" style="6" customWidth="1"/>
    <col min="9065" max="9065" width="29.7109375" style="6" customWidth="1"/>
    <col min="9066" max="9181" width="9.140625" style="6"/>
    <col min="9182" max="9182" width="2.7109375" style="6" customWidth="1"/>
    <col min="9183" max="9183" width="6.85546875" style="6" customWidth="1"/>
    <col min="9184" max="9184" width="4.5703125" style="6" customWidth="1"/>
    <col min="9185" max="9185" width="6.42578125" style="6" customWidth="1"/>
    <col min="9186" max="9186" width="5.28515625" style="6" customWidth="1"/>
    <col min="9187" max="9189" width="0" style="6" hidden="1" customWidth="1"/>
    <col min="9190" max="9194" width="3" style="6" customWidth="1"/>
    <col min="9195" max="9198" width="2.7109375" style="6" customWidth="1"/>
    <col min="9199" max="9203" width="0" style="6" hidden="1" customWidth="1"/>
    <col min="9204" max="9205" width="3" style="6" customWidth="1"/>
    <col min="9206" max="9207" width="0" style="6" hidden="1" customWidth="1"/>
    <col min="9208" max="9208" width="2.85546875" style="6" customWidth="1"/>
    <col min="9209" max="9210" width="2.5703125" style="6" customWidth="1"/>
    <col min="9211" max="9228" width="2.85546875" style="6" customWidth="1"/>
    <col min="9229" max="9251" width="0" style="6" hidden="1" customWidth="1"/>
    <col min="9252" max="9266" width="3" style="6" customWidth="1"/>
    <col min="9267" max="9267" width="0" style="6" hidden="1" customWidth="1"/>
    <col min="9268" max="9268" width="3.140625" style="6" customWidth="1"/>
    <col min="9269" max="9269" width="0" style="6" hidden="1" customWidth="1"/>
    <col min="9270" max="9273" width="2.85546875" style="6" customWidth="1"/>
    <col min="9274" max="9274" width="0" style="6" hidden="1" customWidth="1"/>
    <col min="9275" max="9275" width="3" style="6" customWidth="1"/>
    <col min="9276" max="9277" width="0" style="6" hidden="1" customWidth="1"/>
    <col min="9278" max="9279" width="3.140625" style="6" customWidth="1"/>
    <col min="9280" max="9280" width="0" style="6" hidden="1" customWidth="1"/>
    <col min="9281" max="9281" width="3" style="6" customWidth="1"/>
    <col min="9282" max="9282" width="2.85546875" style="6" customWidth="1"/>
    <col min="9283" max="9284" width="0" style="6" hidden="1" customWidth="1"/>
    <col min="9285" max="9285" width="2.85546875" style="6" customWidth="1"/>
    <col min="9286" max="9289" width="3.140625" style="6" customWidth="1"/>
    <col min="9290" max="9292" width="0" style="6" hidden="1" customWidth="1"/>
    <col min="9293" max="9296" width="3" style="6" customWidth="1"/>
    <col min="9297" max="9299" width="0" style="6" hidden="1" customWidth="1"/>
    <col min="9300" max="9300" width="3" style="6" customWidth="1"/>
    <col min="9301" max="9301" width="2.5703125" style="6" customWidth="1"/>
    <col min="9302" max="9307" width="0" style="6" hidden="1" customWidth="1"/>
    <col min="9308" max="9308" width="3.140625" style="6" customWidth="1"/>
    <col min="9309" max="9309" width="2.85546875" style="6" customWidth="1"/>
    <col min="9310" max="9311" width="3" style="6" customWidth="1"/>
    <col min="9312" max="9312" width="3.140625" style="6" customWidth="1"/>
    <col min="9313" max="9313" width="3.28515625" style="6" customWidth="1"/>
    <col min="9314" max="9314" width="3.42578125" style="6" customWidth="1"/>
    <col min="9315" max="9315" width="4.42578125" style="6" customWidth="1"/>
    <col min="9316" max="9316" width="2.5703125" style="6" customWidth="1"/>
    <col min="9317" max="9317" width="6.42578125" style="6" customWidth="1"/>
    <col min="9318" max="9320" width="4.5703125" style="6" customWidth="1"/>
    <col min="9321" max="9321" width="29.7109375" style="6" customWidth="1"/>
    <col min="9322" max="9437" width="9.140625" style="6"/>
    <col min="9438" max="9438" width="2.7109375" style="6" customWidth="1"/>
    <col min="9439" max="9439" width="6.85546875" style="6" customWidth="1"/>
    <col min="9440" max="9440" width="4.5703125" style="6" customWidth="1"/>
    <col min="9441" max="9441" width="6.42578125" style="6" customWidth="1"/>
    <col min="9442" max="9442" width="5.28515625" style="6" customWidth="1"/>
    <col min="9443" max="9445" width="0" style="6" hidden="1" customWidth="1"/>
    <col min="9446" max="9450" width="3" style="6" customWidth="1"/>
    <col min="9451" max="9454" width="2.7109375" style="6" customWidth="1"/>
    <col min="9455" max="9459" width="0" style="6" hidden="1" customWidth="1"/>
    <col min="9460" max="9461" width="3" style="6" customWidth="1"/>
    <col min="9462" max="9463" width="0" style="6" hidden="1" customWidth="1"/>
    <col min="9464" max="9464" width="2.85546875" style="6" customWidth="1"/>
    <col min="9465" max="9466" width="2.5703125" style="6" customWidth="1"/>
    <col min="9467" max="9484" width="2.85546875" style="6" customWidth="1"/>
    <col min="9485" max="9507" width="0" style="6" hidden="1" customWidth="1"/>
    <col min="9508" max="9522" width="3" style="6" customWidth="1"/>
    <col min="9523" max="9523" width="0" style="6" hidden="1" customWidth="1"/>
    <col min="9524" max="9524" width="3.140625" style="6" customWidth="1"/>
    <col min="9525" max="9525" width="0" style="6" hidden="1" customWidth="1"/>
    <col min="9526" max="9529" width="2.85546875" style="6" customWidth="1"/>
    <col min="9530" max="9530" width="0" style="6" hidden="1" customWidth="1"/>
    <col min="9531" max="9531" width="3" style="6" customWidth="1"/>
    <col min="9532" max="9533" width="0" style="6" hidden="1" customWidth="1"/>
    <col min="9534" max="9535" width="3.140625" style="6" customWidth="1"/>
    <col min="9536" max="9536" width="0" style="6" hidden="1" customWidth="1"/>
    <col min="9537" max="9537" width="3" style="6" customWidth="1"/>
    <col min="9538" max="9538" width="2.85546875" style="6" customWidth="1"/>
    <col min="9539" max="9540" width="0" style="6" hidden="1" customWidth="1"/>
    <col min="9541" max="9541" width="2.85546875" style="6" customWidth="1"/>
    <col min="9542" max="9545" width="3.140625" style="6" customWidth="1"/>
    <col min="9546" max="9548" width="0" style="6" hidden="1" customWidth="1"/>
    <col min="9549" max="9552" width="3" style="6" customWidth="1"/>
    <col min="9553" max="9555" width="0" style="6" hidden="1" customWidth="1"/>
    <col min="9556" max="9556" width="3" style="6" customWidth="1"/>
    <col min="9557" max="9557" width="2.5703125" style="6" customWidth="1"/>
    <col min="9558" max="9563" width="0" style="6" hidden="1" customWidth="1"/>
    <col min="9564" max="9564" width="3.140625" style="6" customWidth="1"/>
    <col min="9565" max="9565" width="2.85546875" style="6" customWidth="1"/>
    <col min="9566" max="9567" width="3" style="6" customWidth="1"/>
    <col min="9568" max="9568" width="3.140625" style="6" customWidth="1"/>
    <col min="9569" max="9569" width="3.28515625" style="6" customWidth="1"/>
    <col min="9570" max="9570" width="3.42578125" style="6" customWidth="1"/>
    <col min="9571" max="9571" width="4.42578125" style="6" customWidth="1"/>
    <col min="9572" max="9572" width="2.5703125" style="6" customWidth="1"/>
    <col min="9573" max="9573" width="6.42578125" style="6" customWidth="1"/>
    <col min="9574" max="9576" width="4.5703125" style="6" customWidth="1"/>
    <col min="9577" max="9577" width="29.7109375" style="6" customWidth="1"/>
    <col min="9578" max="9693" width="9.140625" style="6"/>
    <col min="9694" max="9694" width="2.7109375" style="6" customWidth="1"/>
    <col min="9695" max="9695" width="6.85546875" style="6" customWidth="1"/>
    <col min="9696" max="9696" width="4.5703125" style="6" customWidth="1"/>
    <col min="9697" max="9697" width="6.42578125" style="6" customWidth="1"/>
    <col min="9698" max="9698" width="5.28515625" style="6" customWidth="1"/>
    <col min="9699" max="9701" width="0" style="6" hidden="1" customWidth="1"/>
    <col min="9702" max="9706" width="3" style="6" customWidth="1"/>
    <col min="9707" max="9710" width="2.7109375" style="6" customWidth="1"/>
    <col min="9711" max="9715" width="0" style="6" hidden="1" customWidth="1"/>
    <col min="9716" max="9717" width="3" style="6" customWidth="1"/>
    <col min="9718" max="9719" width="0" style="6" hidden="1" customWidth="1"/>
    <col min="9720" max="9720" width="2.85546875" style="6" customWidth="1"/>
    <col min="9721" max="9722" width="2.5703125" style="6" customWidth="1"/>
    <col min="9723" max="9740" width="2.85546875" style="6" customWidth="1"/>
    <col min="9741" max="9763" width="0" style="6" hidden="1" customWidth="1"/>
    <col min="9764" max="9778" width="3" style="6" customWidth="1"/>
    <col min="9779" max="9779" width="0" style="6" hidden="1" customWidth="1"/>
    <col min="9780" max="9780" width="3.140625" style="6" customWidth="1"/>
    <col min="9781" max="9781" width="0" style="6" hidden="1" customWidth="1"/>
    <col min="9782" max="9785" width="2.85546875" style="6" customWidth="1"/>
    <col min="9786" max="9786" width="0" style="6" hidden="1" customWidth="1"/>
    <col min="9787" max="9787" width="3" style="6" customWidth="1"/>
    <col min="9788" max="9789" width="0" style="6" hidden="1" customWidth="1"/>
    <col min="9790" max="9791" width="3.140625" style="6" customWidth="1"/>
    <col min="9792" max="9792" width="0" style="6" hidden="1" customWidth="1"/>
    <col min="9793" max="9793" width="3" style="6" customWidth="1"/>
    <col min="9794" max="9794" width="2.85546875" style="6" customWidth="1"/>
    <col min="9795" max="9796" width="0" style="6" hidden="1" customWidth="1"/>
    <col min="9797" max="9797" width="2.85546875" style="6" customWidth="1"/>
    <col min="9798" max="9801" width="3.140625" style="6" customWidth="1"/>
    <col min="9802" max="9804" width="0" style="6" hidden="1" customWidth="1"/>
    <col min="9805" max="9808" width="3" style="6" customWidth="1"/>
    <col min="9809" max="9811" width="0" style="6" hidden="1" customWidth="1"/>
    <col min="9812" max="9812" width="3" style="6" customWidth="1"/>
    <col min="9813" max="9813" width="2.5703125" style="6" customWidth="1"/>
    <col min="9814" max="9819" width="0" style="6" hidden="1" customWidth="1"/>
    <col min="9820" max="9820" width="3.140625" style="6" customWidth="1"/>
    <col min="9821" max="9821" width="2.85546875" style="6" customWidth="1"/>
    <col min="9822" max="9823" width="3" style="6" customWidth="1"/>
    <col min="9824" max="9824" width="3.140625" style="6" customWidth="1"/>
    <col min="9825" max="9825" width="3.28515625" style="6" customWidth="1"/>
    <col min="9826" max="9826" width="3.42578125" style="6" customWidth="1"/>
    <col min="9827" max="9827" width="4.42578125" style="6" customWidth="1"/>
    <col min="9828" max="9828" width="2.5703125" style="6" customWidth="1"/>
    <col min="9829" max="9829" width="6.42578125" style="6" customWidth="1"/>
    <col min="9830" max="9832" width="4.5703125" style="6" customWidth="1"/>
    <col min="9833" max="9833" width="29.7109375" style="6" customWidth="1"/>
    <col min="9834" max="9949" width="9.140625" style="6"/>
    <col min="9950" max="9950" width="2.7109375" style="6" customWidth="1"/>
    <col min="9951" max="9951" width="6.85546875" style="6" customWidth="1"/>
    <col min="9952" max="9952" width="4.5703125" style="6" customWidth="1"/>
    <col min="9953" max="9953" width="6.42578125" style="6" customWidth="1"/>
    <col min="9954" max="9954" width="5.28515625" style="6" customWidth="1"/>
    <col min="9955" max="9957" width="0" style="6" hidden="1" customWidth="1"/>
    <col min="9958" max="9962" width="3" style="6" customWidth="1"/>
    <col min="9963" max="9966" width="2.7109375" style="6" customWidth="1"/>
    <col min="9967" max="9971" width="0" style="6" hidden="1" customWidth="1"/>
    <col min="9972" max="9973" width="3" style="6" customWidth="1"/>
    <col min="9974" max="9975" width="0" style="6" hidden="1" customWidth="1"/>
    <col min="9976" max="9976" width="2.85546875" style="6" customWidth="1"/>
    <col min="9977" max="9978" width="2.5703125" style="6" customWidth="1"/>
    <col min="9979" max="9996" width="2.85546875" style="6" customWidth="1"/>
    <col min="9997" max="10019" width="0" style="6" hidden="1" customWidth="1"/>
    <col min="10020" max="10034" width="3" style="6" customWidth="1"/>
    <col min="10035" max="10035" width="0" style="6" hidden="1" customWidth="1"/>
    <col min="10036" max="10036" width="3.140625" style="6" customWidth="1"/>
    <col min="10037" max="10037" width="0" style="6" hidden="1" customWidth="1"/>
    <col min="10038" max="10041" width="2.85546875" style="6" customWidth="1"/>
    <col min="10042" max="10042" width="0" style="6" hidden="1" customWidth="1"/>
    <col min="10043" max="10043" width="3" style="6" customWidth="1"/>
    <col min="10044" max="10045" width="0" style="6" hidden="1" customWidth="1"/>
    <col min="10046" max="10047" width="3.140625" style="6" customWidth="1"/>
    <col min="10048" max="10048" width="0" style="6" hidden="1" customWidth="1"/>
    <col min="10049" max="10049" width="3" style="6" customWidth="1"/>
    <col min="10050" max="10050" width="2.85546875" style="6" customWidth="1"/>
    <col min="10051" max="10052" width="0" style="6" hidden="1" customWidth="1"/>
    <col min="10053" max="10053" width="2.85546875" style="6" customWidth="1"/>
    <col min="10054" max="10057" width="3.140625" style="6" customWidth="1"/>
    <col min="10058" max="10060" width="0" style="6" hidden="1" customWidth="1"/>
    <col min="10061" max="10064" width="3" style="6" customWidth="1"/>
    <col min="10065" max="10067" width="0" style="6" hidden="1" customWidth="1"/>
    <col min="10068" max="10068" width="3" style="6" customWidth="1"/>
    <col min="10069" max="10069" width="2.5703125" style="6" customWidth="1"/>
    <col min="10070" max="10075" width="0" style="6" hidden="1" customWidth="1"/>
    <col min="10076" max="10076" width="3.140625" style="6" customWidth="1"/>
    <col min="10077" max="10077" width="2.85546875" style="6" customWidth="1"/>
    <col min="10078" max="10079" width="3" style="6" customWidth="1"/>
    <col min="10080" max="10080" width="3.140625" style="6" customWidth="1"/>
    <col min="10081" max="10081" width="3.28515625" style="6" customWidth="1"/>
    <col min="10082" max="10082" width="3.42578125" style="6" customWidth="1"/>
    <col min="10083" max="10083" width="4.42578125" style="6" customWidth="1"/>
    <col min="10084" max="10084" width="2.5703125" style="6" customWidth="1"/>
    <col min="10085" max="10085" width="6.42578125" style="6" customWidth="1"/>
    <col min="10086" max="10088" width="4.5703125" style="6" customWidth="1"/>
    <col min="10089" max="10089" width="29.7109375" style="6" customWidth="1"/>
    <col min="10090" max="10205" width="9.140625" style="6"/>
    <col min="10206" max="10206" width="2.7109375" style="6" customWidth="1"/>
    <col min="10207" max="10207" width="6.85546875" style="6" customWidth="1"/>
    <col min="10208" max="10208" width="4.5703125" style="6" customWidth="1"/>
    <col min="10209" max="10209" width="6.42578125" style="6" customWidth="1"/>
    <col min="10210" max="10210" width="5.28515625" style="6" customWidth="1"/>
    <col min="10211" max="10213" width="0" style="6" hidden="1" customWidth="1"/>
    <col min="10214" max="10218" width="3" style="6" customWidth="1"/>
    <col min="10219" max="10222" width="2.7109375" style="6" customWidth="1"/>
    <col min="10223" max="10227" width="0" style="6" hidden="1" customWidth="1"/>
    <col min="10228" max="10229" width="3" style="6" customWidth="1"/>
    <col min="10230" max="10231" width="0" style="6" hidden="1" customWidth="1"/>
    <col min="10232" max="10232" width="2.85546875" style="6" customWidth="1"/>
    <col min="10233" max="10234" width="2.5703125" style="6" customWidth="1"/>
    <col min="10235" max="10252" width="2.85546875" style="6" customWidth="1"/>
    <col min="10253" max="10275" width="0" style="6" hidden="1" customWidth="1"/>
    <col min="10276" max="10290" width="3" style="6" customWidth="1"/>
    <col min="10291" max="10291" width="0" style="6" hidden="1" customWidth="1"/>
    <col min="10292" max="10292" width="3.140625" style="6" customWidth="1"/>
    <col min="10293" max="10293" width="0" style="6" hidden="1" customWidth="1"/>
    <col min="10294" max="10297" width="2.85546875" style="6" customWidth="1"/>
    <col min="10298" max="10298" width="0" style="6" hidden="1" customWidth="1"/>
    <col min="10299" max="10299" width="3" style="6" customWidth="1"/>
    <col min="10300" max="10301" width="0" style="6" hidden="1" customWidth="1"/>
    <col min="10302" max="10303" width="3.140625" style="6" customWidth="1"/>
    <col min="10304" max="10304" width="0" style="6" hidden="1" customWidth="1"/>
    <col min="10305" max="10305" width="3" style="6" customWidth="1"/>
    <col min="10306" max="10306" width="2.85546875" style="6" customWidth="1"/>
    <col min="10307" max="10308" width="0" style="6" hidden="1" customWidth="1"/>
    <col min="10309" max="10309" width="2.85546875" style="6" customWidth="1"/>
    <col min="10310" max="10313" width="3.140625" style="6" customWidth="1"/>
    <col min="10314" max="10316" width="0" style="6" hidden="1" customWidth="1"/>
    <col min="10317" max="10320" width="3" style="6" customWidth="1"/>
    <col min="10321" max="10323" width="0" style="6" hidden="1" customWidth="1"/>
    <col min="10324" max="10324" width="3" style="6" customWidth="1"/>
    <col min="10325" max="10325" width="2.5703125" style="6" customWidth="1"/>
    <col min="10326" max="10331" width="0" style="6" hidden="1" customWidth="1"/>
    <col min="10332" max="10332" width="3.140625" style="6" customWidth="1"/>
    <col min="10333" max="10333" width="2.85546875" style="6" customWidth="1"/>
    <col min="10334" max="10335" width="3" style="6" customWidth="1"/>
    <col min="10336" max="10336" width="3.140625" style="6" customWidth="1"/>
    <col min="10337" max="10337" width="3.28515625" style="6" customWidth="1"/>
    <col min="10338" max="10338" width="3.42578125" style="6" customWidth="1"/>
    <col min="10339" max="10339" width="4.42578125" style="6" customWidth="1"/>
    <col min="10340" max="10340" width="2.5703125" style="6" customWidth="1"/>
    <col min="10341" max="10341" width="6.42578125" style="6" customWidth="1"/>
    <col min="10342" max="10344" width="4.5703125" style="6" customWidth="1"/>
    <col min="10345" max="10345" width="29.7109375" style="6" customWidth="1"/>
    <col min="10346" max="10461" width="9.140625" style="6"/>
    <col min="10462" max="10462" width="2.7109375" style="6" customWidth="1"/>
    <col min="10463" max="10463" width="6.85546875" style="6" customWidth="1"/>
    <col min="10464" max="10464" width="4.5703125" style="6" customWidth="1"/>
    <col min="10465" max="10465" width="6.42578125" style="6" customWidth="1"/>
    <col min="10466" max="10466" width="5.28515625" style="6" customWidth="1"/>
    <col min="10467" max="10469" width="0" style="6" hidden="1" customWidth="1"/>
    <col min="10470" max="10474" width="3" style="6" customWidth="1"/>
    <col min="10475" max="10478" width="2.7109375" style="6" customWidth="1"/>
    <col min="10479" max="10483" width="0" style="6" hidden="1" customWidth="1"/>
    <col min="10484" max="10485" width="3" style="6" customWidth="1"/>
    <col min="10486" max="10487" width="0" style="6" hidden="1" customWidth="1"/>
    <col min="10488" max="10488" width="2.85546875" style="6" customWidth="1"/>
    <col min="10489" max="10490" width="2.5703125" style="6" customWidth="1"/>
    <col min="10491" max="10508" width="2.85546875" style="6" customWidth="1"/>
    <col min="10509" max="10531" width="0" style="6" hidden="1" customWidth="1"/>
    <col min="10532" max="10546" width="3" style="6" customWidth="1"/>
    <col min="10547" max="10547" width="0" style="6" hidden="1" customWidth="1"/>
    <col min="10548" max="10548" width="3.140625" style="6" customWidth="1"/>
    <col min="10549" max="10549" width="0" style="6" hidden="1" customWidth="1"/>
    <col min="10550" max="10553" width="2.85546875" style="6" customWidth="1"/>
    <col min="10554" max="10554" width="0" style="6" hidden="1" customWidth="1"/>
    <col min="10555" max="10555" width="3" style="6" customWidth="1"/>
    <col min="10556" max="10557" width="0" style="6" hidden="1" customWidth="1"/>
    <col min="10558" max="10559" width="3.140625" style="6" customWidth="1"/>
    <col min="10560" max="10560" width="0" style="6" hidden="1" customWidth="1"/>
    <col min="10561" max="10561" width="3" style="6" customWidth="1"/>
    <col min="10562" max="10562" width="2.85546875" style="6" customWidth="1"/>
    <col min="10563" max="10564" width="0" style="6" hidden="1" customWidth="1"/>
    <col min="10565" max="10565" width="2.85546875" style="6" customWidth="1"/>
    <col min="10566" max="10569" width="3.140625" style="6" customWidth="1"/>
    <col min="10570" max="10572" width="0" style="6" hidden="1" customWidth="1"/>
    <col min="10573" max="10576" width="3" style="6" customWidth="1"/>
    <col min="10577" max="10579" width="0" style="6" hidden="1" customWidth="1"/>
    <col min="10580" max="10580" width="3" style="6" customWidth="1"/>
    <col min="10581" max="10581" width="2.5703125" style="6" customWidth="1"/>
    <col min="10582" max="10587" width="0" style="6" hidden="1" customWidth="1"/>
    <col min="10588" max="10588" width="3.140625" style="6" customWidth="1"/>
    <col min="10589" max="10589" width="2.85546875" style="6" customWidth="1"/>
    <col min="10590" max="10591" width="3" style="6" customWidth="1"/>
    <col min="10592" max="10592" width="3.140625" style="6" customWidth="1"/>
    <col min="10593" max="10593" width="3.28515625" style="6" customWidth="1"/>
    <col min="10594" max="10594" width="3.42578125" style="6" customWidth="1"/>
    <col min="10595" max="10595" width="4.42578125" style="6" customWidth="1"/>
    <col min="10596" max="10596" width="2.5703125" style="6" customWidth="1"/>
    <col min="10597" max="10597" width="6.42578125" style="6" customWidth="1"/>
    <col min="10598" max="10600" width="4.5703125" style="6" customWidth="1"/>
    <col min="10601" max="10601" width="29.7109375" style="6" customWidth="1"/>
    <col min="10602" max="10717" width="9.140625" style="6"/>
    <col min="10718" max="10718" width="2.7109375" style="6" customWidth="1"/>
    <col min="10719" max="10719" width="6.85546875" style="6" customWidth="1"/>
    <col min="10720" max="10720" width="4.5703125" style="6" customWidth="1"/>
    <col min="10721" max="10721" width="6.42578125" style="6" customWidth="1"/>
    <col min="10722" max="10722" width="5.28515625" style="6" customWidth="1"/>
    <col min="10723" max="10725" width="0" style="6" hidden="1" customWidth="1"/>
    <col min="10726" max="10730" width="3" style="6" customWidth="1"/>
    <col min="10731" max="10734" width="2.7109375" style="6" customWidth="1"/>
    <col min="10735" max="10739" width="0" style="6" hidden="1" customWidth="1"/>
    <col min="10740" max="10741" width="3" style="6" customWidth="1"/>
    <col min="10742" max="10743" width="0" style="6" hidden="1" customWidth="1"/>
    <col min="10744" max="10744" width="2.85546875" style="6" customWidth="1"/>
    <col min="10745" max="10746" width="2.5703125" style="6" customWidth="1"/>
    <col min="10747" max="10764" width="2.85546875" style="6" customWidth="1"/>
    <col min="10765" max="10787" width="0" style="6" hidden="1" customWidth="1"/>
    <col min="10788" max="10802" width="3" style="6" customWidth="1"/>
    <col min="10803" max="10803" width="0" style="6" hidden="1" customWidth="1"/>
    <col min="10804" max="10804" width="3.140625" style="6" customWidth="1"/>
    <col min="10805" max="10805" width="0" style="6" hidden="1" customWidth="1"/>
    <col min="10806" max="10809" width="2.85546875" style="6" customWidth="1"/>
    <col min="10810" max="10810" width="0" style="6" hidden="1" customWidth="1"/>
    <col min="10811" max="10811" width="3" style="6" customWidth="1"/>
    <col min="10812" max="10813" width="0" style="6" hidden="1" customWidth="1"/>
    <col min="10814" max="10815" width="3.140625" style="6" customWidth="1"/>
    <col min="10816" max="10816" width="0" style="6" hidden="1" customWidth="1"/>
    <col min="10817" max="10817" width="3" style="6" customWidth="1"/>
    <col min="10818" max="10818" width="2.85546875" style="6" customWidth="1"/>
    <col min="10819" max="10820" width="0" style="6" hidden="1" customWidth="1"/>
    <col min="10821" max="10821" width="2.85546875" style="6" customWidth="1"/>
    <col min="10822" max="10825" width="3.140625" style="6" customWidth="1"/>
    <col min="10826" max="10828" width="0" style="6" hidden="1" customWidth="1"/>
    <col min="10829" max="10832" width="3" style="6" customWidth="1"/>
    <col min="10833" max="10835" width="0" style="6" hidden="1" customWidth="1"/>
    <col min="10836" max="10836" width="3" style="6" customWidth="1"/>
    <col min="10837" max="10837" width="2.5703125" style="6" customWidth="1"/>
    <col min="10838" max="10843" width="0" style="6" hidden="1" customWidth="1"/>
    <col min="10844" max="10844" width="3.140625" style="6" customWidth="1"/>
    <col min="10845" max="10845" width="2.85546875" style="6" customWidth="1"/>
    <col min="10846" max="10847" width="3" style="6" customWidth="1"/>
    <col min="10848" max="10848" width="3.140625" style="6" customWidth="1"/>
    <col min="10849" max="10849" width="3.28515625" style="6" customWidth="1"/>
    <col min="10850" max="10850" width="3.42578125" style="6" customWidth="1"/>
    <col min="10851" max="10851" width="4.42578125" style="6" customWidth="1"/>
    <col min="10852" max="10852" width="2.5703125" style="6" customWidth="1"/>
    <col min="10853" max="10853" width="6.42578125" style="6" customWidth="1"/>
    <col min="10854" max="10856" width="4.5703125" style="6" customWidth="1"/>
    <col min="10857" max="10857" width="29.7109375" style="6" customWidth="1"/>
    <col min="10858" max="10973" width="9.140625" style="6"/>
    <col min="10974" max="10974" width="2.7109375" style="6" customWidth="1"/>
    <col min="10975" max="10975" width="6.85546875" style="6" customWidth="1"/>
    <col min="10976" max="10976" width="4.5703125" style="6" customWidth="1"/>
    <col min="10977" max="10977" width="6.42578125" style="6" customWidth="1"/>
    <col min="10978" max="10978" width="5.28515625" style="6" customWidth="1"/>
    <col min="10979" max="10981" width="0" style="6" hidden="1" customWidth="1"/>
    <col min="10982" max="10986" width="3" style="6" customWidth="1"/>
    <col min="10987" max="10990" width="2.7109375" style="6" customWidth="1"/>
    <col min="10991" max="10995" width="0" style="6" hidden="1" customWidth="1"/>
    <col min="10996" max="10997" width="3" style="6" customWidth="1"/>
    <col min="10998" max="10999" width="0" style="6" hidden="1" customWidth="1"/>
    <col min="11000" max="11000" width="2.85546875" style="6" customWidth="1"/>
    <col min="11001" max="11002" width="2.5703125" style="6" customWidth="1"/>
    <col min="11003" max="11020" width="2.85546875" style="6" customWidth="1"/>
    <col min="11021" max="11043" width="0" style="6" hidden="1" customWidth="1"/>
    <col min="11044" max="11058" width="3" style="6" customWidth="1"/>
    <col min="11059" max="11059" width="0" style="6" hidden="1" customWidth="1"/>
    <col min="11060" max="11060" width="3.140625" style="6" customWidth="1"/>
    <col min="11061" max="11061" width="0" style="6" hidden="1" customWidth="1"/>
    <col min="11062" max="11065" width="2.85546875" style="6" customWidth="1"/>
    <col min="11066" max="11066" width="0" style="6" hidden="1" customWidth="1"/>
    <col min="11067" max="11067" width="3" style="6" customWidth="1"/>
    <col min="11068" max="11069" width="0" style="6" hidden="1" customWidth="1"/>
    <col min="11070" max="11071" width="3.140625" style="6" customWidth="1"/>
    <col min="11072" max="11072" width="0" style="6" hidden="1" customWidth="1"/>
    <col min="11073" max="11073" width="3" style="6" customWidth="1"/>
    <col min="11074" max="11074" width="2.85546875" style="6" customWidth="1"/>
    <col min="11075" max="11076" width="0" style="6" hidden="1" customWidth="1"/>
    <col min="11077" max="11077" width="2.85546875" style="6" customWidth="1"/>
    <col min="11078" max="11081" width="3.140625" style="6" customWidth="1"/>
    <col min="11082" max="11084" width="0" style="6" hidden="1" customWidth="1"/>
    <col min="11085" max="11088" width="3" style="6" customWidth="1"/>
    <col min="11089" max="11091" width="0" style="6" hidden="1" customWidth="1"/>
    <col min="11092" max="11092" width="3" style="6" customWidth="1"/>
    <col min="11093" max="11093" width="2.5703125" style="6" customWidth="1"/>
    <col min="11094" max="11099" width="0" style="6" hidden="1" customWidth="1"/>
    <col min="11100" max="11100" width="3.140625" style="6" customWidth="1"/>
    <col min="11101" max="11101" width="2.85546875" style="6" customWidth="1"/>
    <col min="11102" max="11103" width="3" style="6" customWidth="1"/>
    <col min="11104" max="11104" width="3.140625" style="6" customWidth="1"/>
    <col min="11105" max="11105" width="3.28515625" style="6" customWidth="1"/>
    <col min="11106" max="11106" width="3.42578125" style="6" customWidth="1"/>
    <col min="11107" max="11107" width="4.42578125" style="6" customWidth="1"/>
    <col min="11108" max="11108" width="2.5703125" style="6" customWidth="1"/>
    <col min="11109" max="11109" width="6.42578125" style="6" customWidth="1"/>
    <col min="11110" max="11112" width="4.5703125" style="6" customWidth="1"/>
    <col min="11113" max="11113" width="29.7109375" style="6" customWidth="1"/>
    <col min="11114" max="11229" width="9.140625" style="6"/>
    <col min="11230" max="11230" width="2.7109375" style="6" customWidth="1"/>
    <col min="11231" max="11231" width="6.85546875" style="6" customWidth="1"/>
    <col min="11232" max="11232" width="4.5703125" style="6" customWidth="1"/>
    <col min="11233" max="11233" width="6.42578125" style="6" customWidth="1"/>
    <col min="11234" max="11234" width="5.28515625" style="6" customWidth="1"/>
    <col min="11235" max="11237" width="0" style="6" hidden="1" customWidth="1"/>
    <col min="11238" max="11242" width="3" style="6" customWidth="1"/>
    <col min="11243" max="11246" width="2.7109375" style="6" customWidth="1"/>
    <col min="11247" max="11251" width="0" style="6" hidden="1" customWidth="1"/>
    <col min="11252" max="11253" width="3" style="6" customWidth="1"/>
    <col min="11254" max="11255" width="0" style="6" hidden="1" customWidth="1"/>
    <col min="11256" max="11256" width="2.85546875" style="6" customWidth="1"/>
    <col min="11257" max="11258" width="2.5703125" style="6" customWidth="1"/>
    <col min="11259" max="11276" width="2.85546875" style="6" customWidth="1"/>
    <col min="11277" max="11299" width="0" style="6" hidden="1" customWidth="1"/>
    <col min="11300" max="11314" width="3" style="6" customWidth="1"/>
    <col min="11315" max="11315" width="0" style="6" hidden="1" customWidth="1"/>
    <col min="11316" max="11316" width="3.140625" style="6" customWidth="1"/>
    <col min="11317" max="11317" width="0" style="6" hidden="1" customWidth="1"/>
    <col min="11318" max="11321" width="2.85546875" style="6" customWidth="1"/>
    <col min="11322" max="11322" width="0" style="6" hidden="1" customWidth="1"/>
    <col min="11323" max="11323" width="3" style="6" customWidth="1"/>
    <col min="11324" max="11325" width="0" style="6" hidden="1" customWidth="1"/>
    <col min="11326" max="11327" width="3.140625" style="6" customWidth="1"/>
    <col min="11328" max="11328" width="0" style="6" hidden="1" customWidth="1"/>
    <col min="11329" max="11329" width="3" style="6" customWidth="1"/>
    <col min="11330" max="11330" width="2.85546875" style="6" customWidth="1"/>
    <col min="11331" max="11332" width="0" style="6" hidden="1" customWidth="1"/>
    <col min="11333" max="11333" width="2.85546875" style="6" customWidth="1"/>
    <col min="11334" max="11337" width="3.140625" style="6" customWidth="1"/>
    <col min="11338" max="11340" width="0" style="6" hidden="1" customWidth="1"/>
    <col min="11341" max="11344" width="3" style="6" customWidth="1"/>
    <col min="11345" max="11347" width="0" style="6" hidden="1" customWidth="1"/>
    <col min="11348" max="11348" width="3" style="6" customWidth="1"/>
    <col min="11349" max="11349" width="2.5703125" style="6" customWidth="1"/>
    <col min="11350" max="11355" width="0" style="6" hidden="1" customWidth="1"/>
    <col min="11356" max="11356" width="3.140625" style="6" customWidth="1"/>
    <col min="11357" max="11357" width="2.85546875" style="6" customWidth="1"/>
    <col min="11358" max="11359" width="3" style="6" customWidth="1"/>
    <col min="11360" max="11360" width="3.140625" style="6" customWidth="1"/>
    <col min="11361" max="11361" width="3.28515625" style="6" customWidth="1"/>
    <col min="11362" max="11362" width="3.42578125" style="6" customWidth="1"/>
    <col min="11363" max="11363" width="4.42578125" style="6" customWidth="1"/>
    <col min="11364" max="11364" width="2.5703125" style="6" customWidth="1"/>
    <col min="11365" max="11365" width="6.42578125" style="6" customWidth="1"/>
    <col min="11366" max="11368" width="4.5703125" style="6" customWidth="1"/>
    <col min="11369" max="11369" width="29.7109375" style="6" customWidth="1"/>
    <col min="11370" max="11485" width="9.140625" style="6"/>
    <col min="11486" max="11486" width="2.7109375" style="6" customWidth="1"/>
    <col min="11487" max="11487" width="6.85546875" style="6" customWidth="1"/>
    <col min="11488" max="11488" width="4.5703125" style="6" customWidth="1"/>
    <col min="11489" max="11489" width="6.42578125" style="6" customWidth="1"/>
    <col min="11490" max="11490" width="5.28515625" style="6" customWidth="1"/>
    <col min="11491" max="11493" width="0" style="6" hidden="1" customWidth="1"/>
    <col min="11494" max="11498" width="3" style="6" customWidth="1"/>
    <col min="11499" max="11502" width="2.7109375" style="6" customWidth="1"/>
    <col min="11503" max="11507" width="0" style="6" hidden="1" customWidth="1"/>
    <col min="11508" max="11509" width="3" style="6" customWidth="1"/>
    <col min="11510" max="11511" width="0" style="6" hidden="1" customWidth="1"/>
    <col min="11512" max="11512" width="2.85546875" style="6" customWidth="1"/>
    <col min="11513" max="11514" width="2.5703125" style="6" customWidth="1"/>
    <col min="11515" max="11532" width="2.85546875" style="6" customWidth="1"/>
    <col min="11533" max="11555" width="0" style="6" hidden="1" customWidth="1"/>
    <col min="11556" max="11570" width="3" style="6" customWidth="1"/>
    <col min="11571" max="11571" width="0" style="6" hidden="1" customWidth="1"/>
    <col min="11572" max="11572" width="3.140625" style="6" customWidth="1"/>
    <col min="11573" max="11573" width="0" style="6" hidden="1" customWidth="1"/>
    <col min="11574" max="11577" width="2.85546875" style="6" customWidth="1"/>
    <col min="11578" max="11578" width="0" style="6" hidden="1" customWidth="1"/>
    <col min="11579" max="11579" width="3" style="6" customWidth="1"/>
    <col min="11580" max="11581" width="0" style="6" hidden="1" customWidth="1"/>
    <col min="11582" max="11583" width="3.140625" style="6" customWidth="1"/>
    <col min="11584" max="11584" width="0" style="6" hidden="1" customWidth="1"/>
    <col min="11585" max="11585" width="3" style="6" customWidth="1"/>
    <col min="11586" max="11586" width="2.85546875" style="6" customWidth="1"/>
    <col min="11587" max="11588" width="0" style="6" hidden="1" customWidth="1"/>
    <col min="11589" max="11589" width="2.85546875" style="6" customWidth="1"/>
    <col min="11590" max="11593" width="3.140625" style="6" customWidth="1"/>
    <col min="11594" max="11596" width="0" style="6" hidden="1" customWidth="1"/>
    <col min="11597" max="11600" width="3" style="6" customWidth="1"/>
    <col min="11601" max="11603" width="0" style="6" hidden="1" customWidth="1"/>
    <col min="11604" max="11604" width="3" style="6" customWidth="1"/>
    <col min="11605" max="11605" width="2.5703125" style="6" customWidth="1"/>
    <col min="11606" max="11611" width="0" style="6" hidden="1" customWidth="1"/>
    <col min="11612" max="11612" width="3.140625" style="6" customWidth="1"/>
    <col min="11613" max="11613" width="2.85546875" style="6" customWidth="1"/>
    <col min="11614" max="11615" width="3" style="6" customWidth="1"/>
    <col min="11616" max="11616" width="3.140625" style="6" customWidth="1"/>
    <col min="11617" max="11617" width="3.28515625" style="6" customWidth="1"/>
    <col min="11618" max="11618" width="3.42578125" style="6" customWidth="1"/>
    <col min="11619" max="11619" width="4.42578125" style="6" customWidth="1"/>
    <col min="11620" max="11620" width="2.5703125" style="6" customWidth="1"/>
    <col min="11621" max="11621" width="6.42578125" style="6" customWidth="1"/>
    <col min="11622" max="11624" width="4.5703125" style="6" customWidth="1"/>
    <col min="11625" max="11625" width="29.7109375" style="6" customWidth="1"/>
    <col min="11626" max="11741" width="9.140625" style="6"/>
    <col min="11742" max="11742" width="2.7109375" style="6" customWidth="1"/>
    <col min="11743" max="11743" width="6.85546875" style="6" customWidth="1"/>
    <col min="11744" max="11744" width="4.5703125" style="6" customWidth="1"/>
    <col min="11745" max="11745" width="6.42578125" style="6" customWidth="1"/>
    <col min="11746" max="11746" width="5.28515625" style="6" customWidth="1"/>
    <col min="11747" max="11749" width="0" style="6" hidden="1" customWidth="1"/>
    <col min="11750" max="11754" width="3" style="6" customWidth="1"/>
    <col min="11755" max="11758" width="2.7109375" style="6" customWidth="1"/>
    <col min="11759" max="11763" width="0" style="6" hidden="1" customWidth="1"/>
    <col min="11764" max="11765" width="3" style="6" customWidth="1"/>
    <col min="11766" max="11767" width="0" style="6" hidden="1" customWidth="1"/>
    <col min="11768" max="11768" width="2.85546875" style="6" customWidth="1"/>
    <col min="11769" max="11770" width="2.5703125" style="6" customWidth="1"/>
    <col min="11771" max="11788" width="2.85546875" style="6" customWidth="1"/>
    <col min="11789" max="11811" width="0" style="6" hidden="1" customWidth="1"/>
    <col min="11812" max="11826" width="3" style="6" customWidth="1"/>
    <col min="11827" max="11827" width="0" style="6" hidden="1" customWidth="1"/>
    <col min="11828" max="11828" width="3.140625" style="6" customWidth="1"/>
    <col min="11829" max="11829" width="0" style="6" hidden="1" customWidth="1"/>
    <col min="11830" max="11833" width="2.85546875" style="6" customWidth="1"/>
    <col min="11834" max="11834" width="0" style="6" hidden="1" customWidth="1"/>
    <col min="11835" max="11835" width="3" style="6" customWidth="1"/>
    <col min="11836" max="11837" width="0" style="6" hidden="1" customWidth="1"/>
    <col min="11838" max="11839" width="3.140625" style="6" customWidth="1"/>
    <col min="11840" max="11840" width="0" style="6" hidden="1" customWidth="1"/>
    <col min="11841" max="11841" width="3" style="6" customWidth="1"/>
    <col min="11842" max="11842" width="2.85546875" style="6" customWidth="1"/>
    <col min="11843" max="11844" width="0" style="6" hidden="1" customWidth="1"/>
    <col min="11845" max="11845" width="2.85546875" style="6" customWidth="1"/>
    <col min="11846" max="11849" width="3.140625" style="6" customWidth="1"/>
    <col min="11850" max="11852" width="0" style="6" hidden="1" customWidth="1"/>
    <col min="11853" max="11856" width="3" style="6" customWidth="1"/>
    <col min="11857" max="11859" width="0" style="6" hidden="1" customWidth="1"/>
    <col min="11860" max="11860" width="3" style="6" customWidth="1"/>
    <col min="11861" max="11861" width="2.5703125" style="6" customWidth="1"/>
    <col min="11862" max="11867" width="0" style="6" hidden="1" customWidth="1"/>
    <col min="11868" max="11868" width="3.140625" style="6" customWidth="1"/>
    <col min="11869" max="11869" width="2.85546875" style="6" customWidth="1"/>
    <col min="11870" max="11871" width="3" style="6" customWidth="1"/>
    <col min="11872" max="11872" width="3.140625" style="6" customWidth="1"/>
    <col min="11873" max="11873" width="3.28515625" style="6" customWidth="1"/>
    <col min="11874" max="11874" width="3.42578125" style="6" customWidth="1"/>
    <col min="11875" max="11875" width="4.42578125" style="6" customWidth="1"/>
    <col min="11876" max="11876" width="2.5703125" style="6" customWidth="1"/>
    <col min="11877" max="11877" width="6.42578125" style="6" customWidth="1"/>
    <col min="11878" max="11880" width="4.5703125" style="6" customWidth="1"/>
    <col min="11881" max="11881" width="29.7109375" style="6" customWidth="1"/>
    <col min="11882" max="11997" width="9.140625" style="6"/>
    <col min="11998" max="11998" width="2.7109375" style="6" customWidth="1"/>
    <col min="11999" max="11999" width="6.85546875" style="6" customWidth="1"/>
    <col min="12000" max="12000" width="4.5703125" style="6" customWidth="1"/>
    <col min="12001" max="12001" width="6.42578125" style="6" customWidth="1"/>
    <col min="12002" max="12002" width="5.28515625" style="6" customWidth="1"/>
    <col min="12003" max="12005" width="0" style="6" hidden="1" customWidth="1"/>
    <col min="12006" max="12010" width="3" style="6" customWidth="1"/>
    <col min="12011" max="12014" width="2.7109375" style="6" customWidth="1"/>
    <col min="12015" max="12019" width="0" style="6" hidden="1" customWidth="1"/>
    <col min="12020" max="12021" width="3" style="6" customWidth="1"/>
    <col min="12022" max="12023" width="0" style="6" hidden="1" customWidth="1"/>
    <col min="12024" max="12024" width="2.85546875" style="6" customWidth="1"/>
    <col min="12025" max="12026" width="2.5703125" style="6" customWidth="1"/>
    <col min="12027" max="12044" width="2.85546875" style="6" customWidth="1"/>
    <col min="12045" max="12067" width="0" style="6" hidden="1" customWidth="1"/>
    <col min="12068" max="12082" width="3" style="6" customWidth="1"/>
    <col min="12083" max="12083" width="0" style="6" hidden="1" customWidth="1"/>
    <col min="12084" max="12084" width="3.140625" style="6" customWidth="1"/>
    <col min="12085" max="12085" width="0" style="6" hidden="1" customWidth="1"/>
    <col min="12086" max="12089" width="2.85546875" style="6" customWidth="1"/>
    <col min="12090" max="12090" width="0" style="6" hidden="1" customWidth="1"/>
    <col min="12091" max="12091" width="3" style="6" customWidth="1"/>
    <col min="12092" max="12093" width="0" style="6" hidden="1" customWidth="1"/>
    <col min="12094" max="12095" width="3.140625" style="6" customWidth="1"/>
    <col min="12096" max="12096" width="0" style="6" hidden="1" customWidth="1"/>
    <col min="12097" max="12097" width="3" style="6" customWidth="1"/>
    <col min="12098" max="12098" width="2.85546875" style="6" customWidth="1"/>
    <col min="12099" max="12100" width="0" style="6" hidden="1" customWidth="1"/>
    <col min="12101" max="12101" width="2.85546875" style="6" customWidth="1"/>
    <col min="12102" max="12105" width="3.140625" style="6" customWidth="1"/>
    <col min="12106" max="12108" width="0" style="6" hidden="1" customWidth="1"/>
    <col min="12109" max="12112" width="3" style="6" customWidth="1"/>
    <col min="12113" max="12115" width="0" style="6" hidden="1" customWidth="1"/>
    <col min="12116" max="12116" width="3" style="6" customWidth="1"/>
    <col min="12117" max="12117" width="2.5703125" style="6" customWidth="1"/>
    <col min="12118" max="12123" width="0" style="6" hidden="1" customWidth="1"/>
    <col min="12124" max="12124" width="3.140625" style="6" customWidth="1"/>
    <col min="12125" max="12125" width="2.85546875" style="6" customWidth="1"/>
    <col min="12126" max="12127" width="3" style="6" customWidth="1"/>
    <col min="12128" max="12128" width="3.140625" style="6" customWidth="1"/>
    <col min="12129" max="12129" width="3.28515625" style="6" customWidth="1"/>
    <col min="12130" max="12130" width="3.42578125" style="6" customWidth="1"/>
    <col min="12131" max="12131" width="4.42578125" style="6" customWidth="1"/>
    <col min="12132" max="12132" width="2.5703125" style="6" customWidth="1"/>
    <col min="12133" max="12133" width="6.42578125" style="6" customWidth="1"/>
    <col min="12134" max="12136" width="4.5703125" style="6" customWidth="1"/>
    <col min="12137" max="12137" width="29.7109375" style="6" customWidth="1"/>
    <col min="12138" max="12253" width="9.140625" style="6"/>
    <col min="12254" max="12254" width="2.7109375" style="6" customWidth="1"/>
    <col min="12255" max="12255" width="6.85546875" style="6" customWidth="1"/>
    <col min="12256" max="12256" width="4.5703125" style="6" customWidth="1"/>
    <col min="12257" max="12257" width="6.42578125" style="6" customWidth="1"/>
    <col min="12258" max="12258" width="5.28515625" style="6" customWidth="1"/>
    <col min="12259" max="12261" width="0" style="6" hidden="1" customWidth="1"/>
    <col min="12262" max="12266" width="3" style="6" customWidth="1"/>
    <col min="12267" max="12270" width="2.7109375" style="6" customWidth="1"/>
    <col min="12271" max="12275" width="0" style="6" hidden="1" customWidth="1"/>
    <col min="12276" max="12277" width="3" style="6" customWidth="1"/>
    <col min="12278" max="12279" width="0" style="6" hidden="1" customWidth="1"/>
    <col min="12280" max="12280" width="2.85546875" style="6" customWidth="1"/>
    <col min="12281" max="12282" width="2.5703125" style="6" customWidth="1"/>
    <col min="12283" max="12300" width="2.85546875" style="6" customWidth="1"/>
    <col min="12301" max="12323" width="0" style="6" hidden="1" customWidth="1"/>
    <col min="12324" max="12338" width="3" style="6" customWidth="1"/>
    <col min="12339" max="12339" width="0" style="6" hidden="1" customWidth="1"/>
    <col min="12340" max="12340" width="3.140625" style="6" customWidth="1"/>
    <col min="12341" max="12341" width="0" style="6" hidden="1" customWidth="1"/>
    <col min="12342" max="12345" width="2.85546875" style="6" customWidth="1"/>
    <col min="12346" max="12346" width="0" style="6" hidden="1" customWidth="1"/>
    <col min="12347" max="12347" width="3" style="6" customWidth="1"/>
    <col min="12348" max="12349" width="0" style="6" hidden="1" customWidth="1"/>
    <col min="12350" max="12351" width="3.140625" style="6" customWidth="1"/>
    <col min="12352" max="12352" width="0" style="6" hidden="1" customWidth="1"/>
    <col min="12353" max="12353" width="3" style="6" customWidth="1"/>
    <col min="12354" max="12354" width="2.85546875" style="6" customWidth="1"/>
    <col min="12355" max="12356" width="0" style="6" hidden="1" customWidth="1"/>
    <col min="12357" max="12357" width="2.85546875" style="6" customWidth="1"/>
    <col min="12358" max="12361" width="3.140625" style="6" customWidth="1"/>
    <col min="12362" max="12364" width="0" style="6" hidden="1" customWidth="1"/>
    <col min="12365" max="12368" width="3" style="6" customWidth="1"/>
    <col min="12369" max="12371" width="0" style="6" hidden="1" customWidth="1"/>
    <col min="12372" max="12372" width="3" style="6" customWidth="1"/>
    <col min="12373" max="12373" width="2.5703125" style="6" customWidth="1"/>
    <col min="12374" max="12379" width="0" style="6" hidden="1" customWidth="1"/>
    <col min="12380" max="12380" width="3.140625" style="6" customWidth="1"/>
    <col min="12381" max="12381" width="2.85546875" style="6" customWidth="1"/>
    <col min="12382" max="12383" width="3" style="6" customWidth="1"/>
    <col min="12384" max="12384" width="3.140625" style="6" customWidth="1"/>
    <col min="12385" max="12385" width="3.28515625" style="6" customWidth="1"/>
    <col min="12386" max="12386" width="3.42578125" style="6" customWidth="1"/>
    <col min="12387" max="12387" width="4.42578125" style="6" customWidth="1"/>
    <col min="12388" max="12388" width="2.5703125" style="6" customWidth="1"/>
    <col min="12389" max="12389" width="6.42578125" style="6" customWidth="1"/>
    <col min="12390" max="12392" width="4.5703125" style="6" customWidth="1"/>
    <col min="12393" max="12393" width="29.7109375" style="6" customWidth="1"/>
    <col min="12394" max="12509" width="9.140625" style="6"/>
    <col min="12510" max="12510" width="2.7109375" style="6" customWidth="1"/>
    <col min="12511" max="12511" width="6.85546875" style="6" customWidth="1"/>
    <col min="12512" max="12512" width="4.5703125" style="6" customWidth="1"/>
    <col min="12513" max="12513" width="6.42578125" style="6" customWidth="1"/>
    <col min="12514" max="12514" width="5.28515625" style="6" customWidth="1"/>
    <col min="12515" max="12517" width="0" style="6" hidden="1" customWidth="1"/>
    <col min="12518" max="12522" width="3" style="6" customWidth="1"/>
    <col min="12523" max="12526" width="2.7109375" style="6" customWidth="1"/>
    <col min="12527" max="12531" width="0" style="6" hidden="1" customWidth="1"/>
    <col min="12532" max="12533" width="3" style="6" customWidth="1"/>
    <col min="12534" max="12535" width="0" style="6" hidden="1" customWidth="1"/>
    <col min="12536" max="12536" width="2.85546875" style="6" customWidth="1"/>
    <col min="12537" max="12538" width="2.5703125" style="6" customWidth="1"/>
    <col min="12539" max="12556" width="2.85546875" style="6" customWidth="1"/>
    <col min="12557" max="12579" width="0" style="6" hidden="1" customWidth="1"/>
    <col min="12580" max="12594" width="3" style="6" customWidth="1"/>
    <col min="12595" max="12595" width="0" style="6" hidden="1" customWidth="1"/>
    <col min="12596" max="12596" width="3.140625" style="6" customWidth="1"/>
    <col min="12597" max="12597" width="0" style="6" hidden="1" customWidth="1"/>
    <col min="12598" max="12601" width="2.85546875" style="6" customWidth="1"/>
    <col min="12602" max="12602" width="0" style="6" hidden="1" customWidth="1"/>
    <col min="12603" max="12603" width="3" style="6" customWidth="1"/>
    <col min="12604" max="12605" width="0" style="6" hidden="1" customWidth="1"/>
    <col min="12606" max="12607" width="3.140625" style="6" customWidth="1"/>
    <col min="12608" max="12608" width="0" style="6" hidden="1" customWidth="1"/>
    <col min="12609" max="12609" width="3" style="6" customWidth="1"/>
    <col min="12610" max="12610" width="2.85546875" style="6" customWidth="1"/>
    <col min="12611" max="12612" width="0" style="6" hidden="1" customWidth="1"/>
    <col min="12613" max="12613" width="2.85546875" style="6" customWidth="1"/>
    <col min="12614" max="12617" width="3.140625" style="6" customWidth="1"/>
    <col min="12618" max="12620" width="0" style="6" hidden="1" customWidth="1"/>
    <col min="12621" max="12624" width="3" style="6" customWidth="1"/>
    <col min="12625" max="12627" width="0" style="6" hidden="1" customWidth="1"/>
    <col min="12628" max="12628" width="3" style="6" customWidth="1"/>
    <col min="12629" max="12629" width="2.5703125" style="6" customWidth="1"/>
    <col min="12630" max="12635" width="0" style="6" hidden="1" customWidth="1"/>
    <col min="12636" max="12636" width="3.140625" style="6" customWidth="1"/>
    <col min="12637" max="12637" width="2.85546875" style="6" customWidth="1"/>
    <col min="12638" max="12639" width="3" style="6" customWidth="1"/>
    <col min="12640" max="12640" width="3.140625" style="6" customWidth="1"/>
    <col min="12641" max="12641" width="3.28515625" style="6" customWidth="1"/>
    <col min="12642" max="12642" width="3.42578125" style="6" customWidth="1"/>
    <col min="12643" max="12643" width="4.42578125" style="6" customWidth="1"/>
    <col min="12644" max="12644" width="2.5703125" style="6" customWidth="1"/>
    <col min="12645" max="12645" width="6.42578125" style="6" customWidth="1"/>
    <col min="12646" max="12648" width="4.5703125" style="6" customWidth="1"/>
    <col min="12649" max="12649" width="29.7109375" style="6" customWidth="1"/>
    <col min="12650" max="12765" width="9.140625" style="6"/>
    <col min="12766" max="12766" width="2.7109375" style="6" customWidth="1"/>
    <col min="12767" max="12767" width="6.85546875" style="6" customWidth="1"/>
    <col min="12768" max="12768" width="4.5703125" style="6" customWidth="1"/>
    <col min="12769" max="12769" width="6.42578125" style="6" customWidth="1"/>
    <col min="12770" max="12770" width="5.28515625" style="6" customWidth="1"/>
    <col min="12771" max="12773" width="0" style="6" hidden="1" customWidth="1"/>
    <col min="12774" max="12778" width="3" style="6" customWidth="1"/>
    <col min="12779" max="12782" width="2.7109375" style="6" customWidth="1"/>
    <col min="12783" max="12787" width="0" style="6" hidden="1" customWidth="1"/>
    <col min="12788" max="12789" width="3" style="6" customWidth="1"/>
    <col min="12790" max="12791" width="0" style="6" hidden="1" customWidth="1"/>
    <col min="12792" max="12792" width="2.85546875" style="6" customWidth="1"/>
    <col min="12793" max="12794" width="2.5703125" style="6" customWidth="1"/>
    <col min="12795" max="12812" width="2.85546875" style="6" customWidth="1"/>
    <col min="12813" max="12835" width="0" style="6" hidden="1" customWidth="1"/>
    <col min="12836" max="12850" width="3" style="6" customWidth="1"/>
    <col min="12851" max="12851" width="0" style="6" hidden="1" customWidth="1"/>
    <col min="12852" max="12852" width="3.140625" style="6" customWidth="1"/>
    <col min="12853" max="12853" width="0" style="6" hidden="1" customWidth="1"/>
    <col min="12854" max="12857" width="2.85546875" style="6" customWidth="1"/>
    <col min="12858" max="12858" width="0" style="6" hidden="1" customWidth="1"/>
    <col min="12859" max="12859" width="3" style="6" customWidth="1"/>
    <col min="12860" max="12861" width="0" style="6" hidden="1" customWidth="1"/>
    <col min="12862" max="12863" width="3.140625" style="6" customWidth="1"/>
    <col min="12864" max="12864" width="0" style="6" hidden="1" customWidth="1"/>
    <col min="12865" max="12865" width="3" style="6" customWidth="1"/>
    <col min="12866" max="12866" width="2.85546875" style="6" customWidth="1"/>
    <col min="12867" max="12868" width="0" style="6" hidden="1" customWidth="1"/>
    <col min="12869" max="12869" width="2.85546875" style="6" customWidth="1"/>
    <col min="12870" max="12873" width="3.140625" style="6" customWidth="1"/>
    <col min="12874" max="12876" width="0" style="6" hidden="1" customWidth="1"/>
    <col min="12877" max="12880" width="3" style="6" customWidth="1"/>
    <col min="12881" max="12883" width="0" style="6" hidden="1" customWidth="1"/>
    <col min="12884" max="12884" width="3" style="6" customWidth="1"/>
    <col min="12885" max="12885" width="2.5703125" style="6" customWidth="1"/>
    <col min="12886" max="12891" width="0" style="6" hidden="1" customWidth="1"/>
    <col min="12892" max="12892" width="3.140625" style="6" customWidth="1"/>
    <col min="12893" max="12893" width="2.85546875" style="6" customWidth="1"/>
    <col min="12894" max="12895" width="3" style="6" customWidth="1"/>
    <col min="12896" max="12896" width="3.140625" style="6" customWidth="1"/>
    <col min="12897" max="12897" width="3.28515625" style="6" customWidth="1"/>
    <col min="12898" max="12898" width="3.42578125" style="6" customWidth="1"/>
    <col min="12899" max="12899" width="4.42578125" style="6" customWidth="1"/>
    <col min="12900" max="12900" width="2.5703125" style="6" customWidth="1"/>
    <col min="12901" max="12901" width="6.42578125" style="6" customWidth="1"/>
    <col min="12902" max="12904" width="4.5703125" style="6" customWidth="1"/>
    <col min="12905" max="12905" width="29.7109375" style="6" customWidth="1"/>
    <col min="12906" max="13021" width="9.140625" style="6"/>
    <col min="13022" max="13022" width="2.7109375" style="6" customWidth="1"/>
    <col min="13023" max="13023" width="6.85546875" style="6" customWidth="1"/>
    <col min="13024" max="13024" width="4.5703125" style="6" customWidth="1"/>
    <col min="13025" max="13025" width="6.42578125" style="6" customWidth="1"/>
    <col min="13026" max="13026" width="5.28515625" style="6" customWidth="1"/>
    <col min="13027" max="13029" width="0" style="6" hidden="1" customWidth="1"/>
    <col min="13030" max="13034" width="3" style="6" customWidth="1"/>
    <col min="13035" max="13038" width="2.7109375" style="6" customWidth="1"/>
    <col min="13039" max="13043" width="0" style="6" hidden="1" customWidth="1"/>
    <col min="13044" max="13045" width="3" style="6" customWidth="1"/>
    <col min="13046" max="13047" width="0" style="6" hidden="1" customWidth="1"/>
    <col min="13048" max="13048" width="2.85546875" style="6" customWidth="1"/>
    <col min="13049" max="13050" width="2.5703125" style="6" customWidth="1"/>
    <col min="13051" max="13068" width="2.85546875" style="6" customWidth="1"/>
    <col min="13069" max="13091" width="0" style="6" hidden="1" customWidth="1"/>
    <col min="13092" max="13106" width="3" style="6" customWidth="1"/>
    <col min="13107" max="13107" width="0" style="6" hidden="1" customWidth="1"/>
    <col min="13108" max="13108" width="3.140625" style="6" customWidth="1"/>
    <col min="13109" max="13109" width="0" style="6" hidden="1" customWidth="1"/>
    <col min="13110" max="13113" width="2.85546875" style="6" customWidth="1"/>
    <col min="13114" max="13114" width="0" style="6" hidden="1" customWidth="1"/>
    <col min="13115" max="13115" width="3" style="6" customWidth="1"/>
    <col min="13116" max="13117" width="0" style="6" hidden="1" customWidth="1"/>
    <col min="13118" max="13119" width="3.140625" style="6" customWidth="1"/>
    <col min="13120" max="13120" width="0" style="6" hidden="1" customWidth="1"/>
    <col min="13121" max="13121" width="3" style="6" customWidth="1"/>
    <col min="13122" max="13122" width="2.85546875" style="6" customWidth="1"/>
    <col min="13123" max="13124" width="0" style="6" hidden="1" customWidth="1"/>
    <col min="13125" max="13125" width="2.85546875" style="6" customWidth="1"/>
    <col min="13126" max="13129" width="3.140625" style="6" customWidth="1"/>
    <col min="13130" max="13132" width="0" style="6" hidden="1" customWidth="1"/>
    <col min="13133" max="13136" width="3" style="6" customWidth="1"/>
    <col min="13137" max="13139" width="0" style="6" hidden="1" customWidth="1"/>
    <col min="13140" max="13140" width="3" style="6" customWidth="1"/>
    <col min="13141" max="13141" width="2.5703125" style="6" customWidth="1"/>
    <col min="13142" max="13147" width="0" style="6" hidden="1" customWidth="1"/>
    <col min="13148" max="13148" width="3.140625" style="6" customWidth="1"/>
    <col min="13149" max="13149" width="2.85546875" style="6" customWidth="1"/>
    <col min="13150" max="13151" width="3" style="6" customWidth="1"/>
    <col min="13152" max="13152" width="3.140625" style="6" customWidth="1"/>
    <col min="13153" max="13153" width="3.28515625" style="6" customWidth="1"/>
    <col min="13154" max="13154" width="3.42578125" style="6" customWidth="1"/>
    <col min="13155" max="13155" width="4.42578125" style="6" customWidth="1"/>
    <col min="13156" max="13156" width="2.5703125" style="6" customWidth="1"/>
    <col min="13157" max="13157" width="6.42578125" style="6" customWidth="1"/>
    <col min="13158" max="13160" width="4.5703125" style="6" customWidth="1"/>
    <col min="13161" max="13161" width="29.7109375" style="6" customWidth="1"/>
    <col min="13162" max="13277" width="9.140625" style="6"/>
    <col min="13278" max="13278" width="2.7109375" style="6" customWidth="1"/>
    <col min="13279" max="13279" width="6.85546875" style="6" customWidth="1"/>
    <col min="13280" max="13280" width="4.5703125" style="6" customWidth="1"/>
    <col min="13281" max="13281" width="6.42578125" style="6" customWidth="1"/>
    <col min="13282" max="13282" width="5.28515625" style="6" customWidth="1"/>
    <col min="13283" max="13285" width="0" style="6" hidden="1" customWidth="1"/>
    <col min="13286" max="13290" width="3" style="6" customWidth="1"/>
    <col min="13291" max="13294" width="2.7109375" style="6" customWidth="1"/>
    <col min="13295" max="13299" width="0" style="6" hidden="1" customWidth="1"/>
    <col min="13300" max="13301" width="3" style="6" customWidth="1"/>
    <col min="13302" max="13303" width="0" style="6" hidden="1" customWidth="1"/>
    <col min="13304" max="13304" width="2.85546875" style="6" customWidth="1"/>
    <col min="13305" max="13306" width="2.5703125" style="6" customWidth="1"/>
    <col min="13307" max="13324" width="2.85546875" style="6" customWidth="1"/>
    <col min="13325" max="13347" width="0" style="6" hidden="1" customWidth="1"/>
    <col min="13348" max="13362" width="3" style="6" customWidth="1"/>
    <col min="13363" max="13363" width="0" style="6" hidden="1" customWidth="1"/>
    <col min="13364" max="13364" width="3.140625" style="6" customWidth="1"/>
    <col min="13365" max="13365" width="0" style="6" hidden="1" customWidth="1"/>
    <col min="13366" max="13369" width="2.85546875" style="6" customWidth="1"/>
    <col min="13370" max="13370" width="0" style="6" hidden="1" customWidth="1"/>
    <col min="13371" max="13371" width="3" style="6" customWidth="1"/>
    <col min="13372" max="13373" width="0" style="6" hidden="1" customWidth="1"/>
    <col min="13374" max="13375" width="3.140625" style="6" customWidth="1"/>
    <col min="13376" max="13376" width="0" style="6" hidden="1" customWidth="1"/>
    <col min="13377" max="13377" width="3" style="6" customWidth="1"/>
    <col min="13378" max="13378" width="2.85546875" style="6" customWidth="1"/>
    <col min="13379" max="13380" width="0" style="6" hidden="1" customWidth="1"/>
    <col min="13381" max="13381" width="2.85546875" style="6" customWidth="1"/>
    <col min="13382" max="13385" width="3.140625" style="6" customWidth="1"/>
    <col min="13386" max="13388" width="0" style="6" hidden="1" customWidth="1"/>
    <col min="13389" max="13392" width="3" style="6" customWidth="1"/>
    <col min="13393" max="13395" width="0" style="6" hidden="1" customWidth="1"/>
    <col min="13396" max="13396" width="3" style="6" customWidth="1"/>
    <col min="13397" max="13397" width="2.5703125" style="6" customWidth="1"/>
    <col min="13398" max="13403" width="0" style="6" hidden="1" customWidth="1"/>
    <col min="13404" max="13404" width="3.140625" style="6" customWidth="1"/>
    <col min="13405" max="13405" width="2.85546875" style="6" customWidth="1"/>
    <col min="13406" max="13407" width="3" style="6" customWidth="1"/>
    <col min="13408" max="13408" width="3.140625" style="6" customWidth="1"/>
    <col min="13409" max="13409" width="3.28515625" style="6" customWidth="1"/>
    <col min="13410" max="13410" width="3.42578125" style="6" customWidth="1"/>
    <col min="13411" max="13411" width="4.42578125" style="6" customWidth="1"/>
    <col min="13412" max="13412" width="2.5703125" style="6" customWidth="1"/>
    <col min="13413" max="13413" width="6.42578125" style="6" customWidth="1"/>
    <col min="13414" max="13416" width="4.5703125" style="6" customWidth="1"/>
    <col min="13417" max="13417" width="29.7109375" style="6" customWidth="1"/>
    <col min="13418" max="13533" width="9.140625" style="6"/>
    <col min="13534" max="13534" width="2.7109375" style="6" customWidth="1"/>
    <col min="13535" max="13535" width="6.85546875" style="6" customWidth="1"/>
    <col min="13536" max="13536" width="4.5703125" style="6" customWidth="1"/>
    <col min="13537" max="13537" width="6.42578125" style="6" customWidth="1"/>
    <col min="13538" max="13538" width="5.28515625" style="6" customWidth="1"/>
    <col min="13539" max="13541" width="0" style="6" hidden="1" customWidth="1"/>
    <col min="13542" max="13546" width="3" style="6" customWidth="1"/>
    <col min="13547" max="13550" width="2.7109375" style="6" customWidth="1"/>
    <col min="13551" max="13555" width="0" style="6" hidden="1" customWidth="1"/>
    <col min="13556" max="13557" width="3" style="6" customWidth="1"/>
    <col min="13558" max="13559" width="0" style="6" hidden="1" customWidth="1"/>
    <col min="13560" max="13560" width="2.85546875" style="6" customWidth="1"/>
    <col min="13561" max="13562" width="2.5703125" style="6" customWidth="1"/>
    <col min="13563" max="13580" width="2.85546875" style="6" customWidth="1"/>
    <col min="13581" max="13603" width="0" style="6" hidden="1" customWidth="1"/>
    <col min="13604" max="13618" width="3" style="6" customWidth="1"/>
    <col min="13619" max="13619" width="0" style="6" hidden="1" customWidth="1"/>
    <col min="13620" max="13620" width="3.140625" style="6" customWidth="1"/>
    <col min="13621" max="13621" width="0" style="6" hidden="1" customWidth="1"/>
    <col min="13622" max="13625" width="2.85546875" style="6" customWidth="1"/>
    <col min="13626" max="13626" width="0" style="6" hidden="1" customWidth="1"/>
    <col min="13627" max="13627" width="3" style="6" customWidth="1"/>
    <col min="13628" max="13629" width="0" style="6" hidden="1" customWidth="1"/>
    <col min="13630" max="13631" width="3.140625" style="6" customWidth="1"/>
    <col min="13632" max="13632" width="0" style="6" hidden="1" customWidth="1"/>
    <col min="13633" max="13633" width="3" style="6" customWidth="1"/>
    <col min="13634" max="13634" width="2.85546875" style="6" customWidth="1"/>
    <col min="13635" max="13636" width="0" style="6" hidden="1" customWidth="1"/>
    <col min="13637" max="13637" width="2.85546875" style="6" customWidth="1"/>
    <col min="13638" max="13641" width="3.140625" style="6" customWidth="1"/>
    <col min="13642" max="13644" width="0" style="6" hidden="1" customWidth="1"/>
    <col min="13645" max="13648" width="3" style="6" customWidth="1"/>
    <col min="13649" max="13651" width="0" style="6" hidden="1" customWidth="1"/>
    <col min="13652" max="13652" width="3" style="6" customWidth="1"/>
    <col min="13653" max="13653" width="2.5703125" style="6" customWidth="1"/>
    <col min="13654" max="13659" width="0" style="6" hidden="1" customWidth="1"/>
    <col min="13660" max="13660" width="3.140625" style="6" customWidth="1"/>
    <col min="13661" max="13661" width="2.85546875" style="6" customWidth="1"/>
    <col min="13662" max="13663" width="3" style="6" customWidth="1"/>
    <col min="13664" max="13664" width="3.140625" style="6" customWidth="1"/>
    <col min="13665" max="13665" width="3.28515625" style="6" customWidth="1"/>
    <col min="13666" max="13666" width="3.42578125" style="6" customWidth="1"/>
    <col min="13667" max="13667" width="4.42578125" style="6" customWidth="1"/>
    <col min="13668" max="13668" width="2.5703125" style="6" customWidth="1"/>
    <col min="13669" max="13669" width="6.42578125" style="6" customWidth="1"/>
    <col min="13670" max="13672" width="4.5703125" style="6" customWidth="1"/>
    <col min="13673" max="13673" width="29.7109375" style="6" customWidth="1"/>
    <col min="13674" max="13789" width="9.140625" style="6"/>
    <col min="13790" max="13790" width="2.7109375" style="6" customWidth="1"/>
    <col min="13791" max="13791" width="6.85546875" style="6" customWidth="1"/>
    <col min="13792" max="13792" width="4.5703125" style="6" customWidth="1"/>
    <col min="13793" max="13793" width="6.42578125" style="6" customWidth="1"/>
    <col min="13794" max="13794" width="5.28515625" style="6" customWidth="1"/>
    <col min="13795" max="13797" width="0" style="6" hidden="1" customWidth="1"/>
    <col min="13798" max="13802" width="3" style="6" customWidth="1"/>
    <col min="13803" max="13806" width="2.7109375" style="6" customWidth="1"/>
    <col min="13807" max="13811" width="0" style="6" hidden="1" customWidth="1"/>
    <col min="13812" max="13813" width="3" style="6" customWidth="1"/>
    <col min="13814" max="13815" width="0" style="6" hidden="1" customWidth="1"/>
    <col min="13816" max="13816" width="2.85546875" style="6" customWidth="1"/>
    <col min="13817" max="13818" width="2.5703125" style="6" customWidth="1"/>
    <col min="13819" max="13836" width="2.85546875" style="6" customWidth="1"/>
    <col min="13837" max="13859" width="0" style="6" hidden="1" customWidth="1"/>
    <col min="13860" max="13874" width="3" style="6" customWidth="1"/>
    <col min="13875" max="13875" width="0" style="6" hidden="1" customWidth="1"/>
    <col min="13876" max="13876" width="3.140625" style="6" customWidth="1"/>
    <col min="13877" max="13877" width="0" style="6" hidden="1" customWidth="1"/>
    <col min="13878" max="13881" width="2.85546875" style="6" customWidth="1"/>
    <col min="13882" max="13882" width="0" style="6" hidden="1" customWidth="1"/>
    <col min="13883" max="13883" width="3" style="6" customWidth="1"/>
    <col min="13884" max="13885" width="0" style="6" hidden="1" customWidth="1"/>
    <col min="13886" max="13887" width="3.140625" style="6" customWidth="1"/>
    <col min="13888" max="13888" width="0" style="6" hidden="1" customWidth="1"/>
    <col min="13889" max="13889" width="3" style="6" customWidth="1"/>
    <col min="13890" max="13890" width="2.85546875" style="6" customWidth="1"/>
    <col min="13891" max="13892" width="0" style="6" hidden="1" customWidth="1"/>
    <col min="13893" max="13893" width="2.85546875" style="6" customWidth="1"/>
    <col min="13894" max="13897" width="3.140625" style="6" customWidth="1"/>
    <col min="13898" max="13900" width="0" style="6" hidden="1" customWidth="1"/>
    <col min="13901" max="13904" width="3" style="6" customWidth="1"/>
    <col min="13905" max="13907" width="0" style="6" hidden="1" customWidth="1"/>
    <col min="13908" max="13908" width="3" style="6" customWidth="1"/>
    <col min="13909" max="13909" width="2.5703125" style="6" customWidth="1"/>
    <col min="13910" max="13915" width="0" style="6" hidden="1" customWidth="1"/>
    <col min="13916" max="13916" width="3.140625" style="6" customWidth="1"/>
    <col min="13917" max="13917" width="2.85546875" style="6" customWidth="1"/>
    <col min="13918" max="13919" width="3" style="6" customWidth="1"/>
    <col min="13920" max="13920" width="3.140625" style="6" customWidth="1"/>
    <col min="13921" max="13921" width="3.28515625" style="6" customWidth="1"/>
    <col min="13922" max="13922" width="3.42578125" style="6" customWidth="1"/>
    <col min="13923" max="13923" width="4.42578125" style="6" customWidth="1"/>
    <col min="13924" max="13924" width="2.5703125" style="6" customWidth="1"/>
    <col min="13925" max="13925" width="6.42578125" style="6" customWidth="1"/>
    <col min="13926" max="13928" width="4.5703125" style="6" customWidth="1"/>
    <col min="13929" max="13929" width="29.7109375" style="6" customWidth="1"/>
    <col min="13930" max="14045" width="9.140625" style="6"/>
    <col min="14046" max="14046" width="2.7109375" style="6" customWidth="1"/>
    <col min="14047" max="14047" width="6.85546875" style="6" customWidth="1"/>
    <col min="14048" max="14048" width="4.5703125" style="6" customWidth="1"/>
    <col min="14049" max="14049" width="6.42578125" style="6" customWidth="1"/>
    <col min="14050" max="14050" width="5.28515625" style="6" customWidth="1"/>
    <col min="14051" max="14053" width="0" style="6" hidden="1" customWidth="1"/>
    <col min="14054" max="14058" width="3" style="6" customWidth="1"/>
    <col min="14059" max="14062" width="2.7109375" style="6" customWidth="1"/>
    <col min="14063" max="14067" width="0" style="6" hidden="1" customWidth="1"/>
    <col min="14068" max="14069" width="3" style="6" customWidth="1"/>
    <col min="14070" max="14071" width="0" style="6" hidden="1" customWidth="1"/>
    <col min="14072" max="14072" width="2.85546875" style="6" customWidth="1"/>
    <col min="14073" max="14074" width="2.5703125" style="6" customWidth="1"/>
    <col min="14075" max="14092" width="2.85546875" style="6" customWidth="1"/>
    <col min="14093" max="14115" width="0" style="6" hidden="1" customWidth="1"/>
    <col min="14116" max="14130" width="3" style="6" customWidth="1"/>
    <col min="14131" max="14131" width="0" style="6" hidden="1" customWidth="1"/>
    <col min="14132" max="14132" width="3.140625" style="6" customWidth="1"/>
    <col min="14133" max="14133" width="0" style="6" hidden="1" customWidth="1"/>
    <col min="14134" max="14137" width="2.85546875" style="6" customWidth="1"/>
    <col min="14138" max="14138" width="0" style="6" hidden="1" customWidth="1"/>
    <col min="14139" max="14139" width="3" style="6" customWidth="1"/>
    <col min="14140" max="14141" width="0" style="6" hidden="1" customWidth="1"/>
    <col min="14142" max="14143" width="3.140625" style="6" customWidth="1"/>
    <col min="14144" max="14144" width="0" style="6" hidden="1" customWidth="1"/>
    <col min="14145" max="14145" width="3" style="6" customWidth="1"/>
    <col min="14146" max="14146" width="2.85546875" style="6" customWidth="1"/>
    <col min="14147" max="14148" width="0" style="6" hidden="1" customWidth="1"/>
    <col min="14149" max="14149" width="2.85546875" style="6" customWidth="1"/>
    <col min="14150" max="14153" width="3.140625" style="6" customWidth="1"/>
    <col min="14154" max="14156" width="0" style="6" hidden="1" customWidth="1"/>
    <col min="14157" max="14160" width="3" style="6" customWidth="1"/>
    <col min="14161" max="14163" width="0" style="6" hidden="1" customWidth="1"/>
    <col min="14164" max="14164" width="3" style="6" customWidth="1"/>
    <col min="14165" max="14165" width="2.5703125" style="6" customWidth="1"/>
    <col min="14166" max="14171" width="0" style="6" hidden="1" customWidth="1"/>
    <col min="14172" max="14172" width="3.140625" style="6" customWidth="1"/>
    <col min="14173" max="14173" width="2.85546875" style="6" customWidth="1"/>
    <col min="14174" max="14175" width="3" style="6" customWidth="1"/>
    <col min="14176" max="14176" width="3.140625" style="6" customWidth="1"/>
    <col min="14177" max="14177" width="3.28515625" style="6" customWidth="1"/>
    <col min="14178" max="14178" width="3.42578125" style="6" customWidth="1"/>
    <col min="14179" max="14179" width="4.42578125" style="6" customWidth="1"/>
    <col min="14180" max="14180" width="2.5703125" style="6" customWidth="1"/>
    <col min="14181" max="14181" width="6.42578125" style="6" customWidth="1"/>
    <col min="14182" max="14184" width="4.5703125" style="6" customWidth="1"/>
    <col min="14185" max="14185" width="29.7109375" style="6" customWidth="1"/>
    <col min="14186" max="14301" width="9.140625" style="6"/>
    <col min="14302" max="14302" width="2.7109375" style="6" customWidth="1"/>
    <col min="14303" max="14303" width="6.85546875" style="6" customWidth="1"/>
    <col min="14304" max="14304" width="4.5703125" style="6" customWidth="1"/>
    <col min="14305" max="14305" width="6.42578125" style="6" customWidth="1"/>
    <col min="14306" max="14306" width="5.28515625" style="6" customWidth="1"/>
    <col min="14307" max="14309" width="0" style="6" hidden="1" customWidth="1"/>
    <col min="14310" max="14314" width="3" style="6" customWidth="1"/>
    <col min="14315" max="14318" width="2.7109375" style="6" customWidth="1"/>
    <col min="14319" max="14323" width="0" style="6" hidden="1" customWidth="1"/>
    <col min="14324" max="14325" width="3" style="6" customWidth="1"/>
    <col min="14326" max="14327" width="0" style="6" hidden="1" customWidth="1"/>
    <col min="14328" max="14328" width="2.85546875" style="6" customWidth="1"/>
    <col min="14329" max="14330" width="2.5703125" style="6" customWidth="1"/>
    <col min="14331" max="14348" width="2.85546875" style="6" customWidth="1"/>
    <col min="14349" max="14371" width="0" style="6" hidden="1" customWidth="1"/>
    <col min="14372" max="14386" width="3" style="6" customWidth="1"/>
    <col min="14387" max="14387" width="0" style="6" hidden="1" customWidth="1"/>
    <col min="14388" max="14388" width="3.140625" style="6" customWidth="1"/>
    <col min="14389" max="14389" width="0" style="6" hidden="1" customWidth="1"/>
    <col min="14390" max="14393" width="2.85546875" style="6" customWidth="1"/>
    <col min="14394" max="14394" width="0" style="6" hidden="1" customWidth="1"/>
    <col min="14395" max="14395" width="3" style="6" customWidth="1"/>
    <col min="14396" max="14397" width="0" style="6" hidden="1" customWidth="1"/>
    <col min="14398" max="14399" width="3.140625" style="6" customWidth="1"/>
    <col min="14400" max="14400" width="0" style="6" hidden="1" customWidth="1"/>
    <col min="14401" max="14401" width="3" style="6" customWidth="1"/>
    <col min="14402" max="14402" width="2.85546875" style="6" customWidth="1"/>
    <col min="14403" max="14404" width="0" style="6" hidden="1" customWidth="1"/>
    <col min="14405" max="14405" width="2.85546875" style="6" customWidth="1"/>
    <col min="14406" max="14409" width="3.140625" style="6" customWidth="1"/>
    <col min="14410" max="14412" width="0" style="6" hidden="1" customWidth="1"/>
    <col min="14413" max="14416" width="3" style="6" customWidth="1"/>
    <col min="14417" max="14419" width="0" style="6" hidden="1" customWidth="1"/>
    <col min="14420" max="14420" width="3" style="6" customWidth="1"/>
    <col min="14421" max="14421" width="2.5703125" style="6" customWidth="1"/>
    <col min="14422" max="14427" width="0" style="6" hidden="1" customWidth="1"/>
    <col min="14428" max="14428" width="3.140625" style="6" customWidth="1"/>
    <col min="14429" max="14429" width="2.85546875" style="6" customWidth="1"/>
    <col min="14430" max="14431" width="3" style="6" customWidth="1"/>
    <col min="14432" max="14432" width="3.140625" style="6" customWidth="1"/>
    <col min="14433" max="14433" width="3.28515625" style="6" customWidth="1"/>
    <col min="14434" max="14434" width="3.42578125" style="6" customWidth="1"/>
    <col min="14435" max="14435" width="4.42578125" style="6" customWidth="1"/>
    <col min="14436" max="14436" width="2.5703125" style="6" customWidth="1"/>
    <col min="14437" max="14437" width="6.42578125" style="6" customWidth="1"/>
    <col min="14438" max="14440" width="4.5703125" style="6" customWidth="1"/>
    <col min="14441" max="14441" width="29.7109375" style="6" customWidth="1"/>
    <col min="14442" max="14557" width="9.140625" style="6"/>
    <col min="14558" max="14558" width="2.7109375" style="6" customWidth="1"/>
    <col min="14559" max="14559" width="6.85546875" style="6" customWidth="1"/>
    <col min="14560" max="14560" width="4.5703125" style="6" customWidth="1"/>
    <col min="14561" max="14561" width="6.42578125" style="6" customWidth="1"/>
    <col min="14562" max="14562" width="5.28515625" style="6" customWidth="1"/>
    <col min="14563" max="14565" width="0" style="6" hidden="1" customWidth="1"/>
    <col min="14566" max="14570" width="3" style="6" customWidth="1"/>
    <col min="14571" max="14574" width="2.7109375" style="6" customWidth="1"/>
    <col min="14575" max="14579" width="0" style="6" hidden="1" customWidth="1"/>
    <col min="14580" max="14581" width="3" style="6" customWidth="1"/>
    <col min="14582" max="14583" width="0" style="6" hidden="1" customWidth="1"/>
    <col min="14584" max="14584" width="2.85546875" style="6" customWidth="1"/>
    <col min="14585" max="14586" width="2.5703125" style="6" customWidth="1"/>
    <col min="14587" max="14604" width="2.85546875" style="6" customWidth="1"/>
    <col min="14605" max="14627" width="0" style="6" hidden="1" customWidth="1"/>
    <col min="14628" max="14642" width="3" style="6" customWidth="1"/>
    <col min="14643" max="14643" width="0" style="6" hidden="1" customWidth="1"/>
    <col min="14644" max="14644" width="3.140625" style="6" customWidth="1"/>
    <col min="14645" max="14645" width="0" style="6" hidden="1" customWidth="1"/>
    <col min="14646" max="14649" width="2.85546875" style="6" customWidth="1"/>
    <col min="14650" max="14650" width="0" style="6" hidden="1" customWidth="1"/>
    <col min="14651" max="14651" width="3" style="6" customWidth="1"/>
    <col min="14652" max="14653" width="0" style="6" hidden="1" customWidth="1"/>
    <col min="14654" max="14655" width="3.140625" style="6" customWidth="1"/>
    <col min="14656" max="14656" width="0" style="6" hidden="1" customWidth="1"/>
    <col min="14657" max="14657" width="3" style="6" customWidth="1"/>
    <col min="14658" max="14658" width="2.85546875" style="6" customWidth="1"/>
    <col min="14659" max="14660" width="0" style="6" hidden="1" customWidth="1"/>
    <col min="14661" max="14661" width="2.85546875" style="6" customWidth="1"/>
    <col min="14662" max="14665" width="3.140625" style="6" customWidth="1"/>
    <col min="14666" max="14668" width="0" style="6" hidden="1" customWidth="1"/>
    <col min="14669" max="14672" width="3" style="6" customWidth="1"/>
    <col min="14673" max="14675" width="0" style="6" hidden="1" customWidth="1"/>
    <col min="14676" max="14676" width="3" style="6" customWidth="1"/>
    <col min="14677" max="14677" width="2.5703125" style="6" customWidth="1"/>
    <col min="14678" max="14683" width="0" style="6" hidden="1" customWidth="1"/>
    <col min="14684" max="14684" width="3.140625" style="6" customWidth="1"/>
    <col min="14685" max="14685" width="2.85546875" style="6" customWidth="1"/>
    <col min="14686" max="14687" width="3" style="6" customWidth="1"/>
    <col min="14688" max="14688" width="3.140625" style="6" customWidth="1"/>
    <col min="14689" max="14689" width="3.28515625" style="6" customWidth="1"/>
    <col min="14690" max="14690" width="3.42578125" style="6" customWidth="1"/>
    <col min="14691" max="14691" width="4.42578125" style="6" customWidth="1"/>
    <col min="14692" max="14692" width="2.5703125" style="6" customWidth="1"/>
    <col min="14693" max="14693" width="6.42578125" style="6" customWidth="1"/>
    <col min="14694" max="14696" width="4.5703125" style="6" customWidth="1"/>
    <col min="14697" max="14697" width="29.7109375" style="6" customWidth="1"/>
    <col min="14698" max="14813" width="9.140625" style="6"/>
    <col min="14814" max="14814" width="2.7109375" style="6" customWidth="1"/>
    <col min="14815" max="14815" width="6.85546875" style="6" customWidth="1"/>
    <col min="14816" max="14816" width="4.5703125" style="6" customWidth="1"/>
    <col min="14817" max="14817" width="6.42578125" style="6" customWidth="1"/>
    <col min="14818" max="14818" width="5.28515625" style="6" customWidth="1"/>
    <col min="14819" max="14821" width="0" style="6" hidden="1" customWidth="1"/>
    <col min="14822" max="14826" width="3" style="6" customWidth="1"/>
    <col min="14827" max="14830" width="2.7109375" style="6" customWidth="1"/>
    <col min="14831" max="14835" width="0" style="6" hidden="1" customWidth="1"/>
    <col min="14836" max="14837" width="3" style="6" customWidth="1"/>
    <col min="14838" max="14839" width="0" style="6" hidden="1" customWidth="1"/>
    <col min="14840" max="14840" width="2.85546875" style="6" customWidth="1"/>
    <col min="14841" max="14842" width="2.5703125" style="6" customWidth="1"/>
    <col min="14843" max="14860" width="2.85546875" style="6" customWidth="1"/>
    <col min="14861" max="14883" width="0" style="6" hidden="1" customWidth="1"/>
    <col min="14884" max="14898" width="3" style="6" customWidth="1"/>
    <col min="14899" max="14899" width="0" style="6" hidden="1" customWidth="1"/>
    <col min="14900" max="14900" width="3.140625" style="6" customWidth="1"/>
    <col min="14901" max="14901" width="0" style="6" hidden="1" customWidth="1"/>
    <col min="14902" max="14905" width="2.85546875" style="6" customWidth="1"/>
    <col min="14906" max="14906" width="0" style="6" hidden="1" customWidth="1"/>
    <col min="14907" max="14907" width="3" style="6" customWidth="1"/>
    <col min="14908" max="14909" width="0" style="6" hidden="1" customWidth="1"/>
    <col min="14910" max="14911" width="3.140625" style="6" customWidth="1"/>
    <col min="14912" max="14912" width="0" style="6" hidden="1" customWidth="1"/>
    <col min="14913" max="14913" width="3" style="6" customWidth="1"/>
    <col min="14914" max="14914" width="2.85546875" style="6" customWidth="1"/>
    <col min="14915" max="14916" width="0" style="6" hidden="1" customWidth="1"/>
    <col min="14917" max="14917" width="2.85546875" style="6" customWidth="1"/>
    <col min="14918" max="14921" width="3.140625" style="6" customWidth="1"/>
    <col min="14922" max="14924" width="0" style="6" hidden="1" customWidth="1"/>
    <col min="14925" max="14928" width="3" style="6" customWidth="1"/>
    <col min="14929" max="14931" width="0" style="6" hidden="1" customWidth="1"/>
    <col min="14932" max="14932" width="3" style="6" customWidth="1"/>
    <col min="14933" max="14933" width="2.5703125" style="6" customWidth="1"/>
    <col min="14934" max="14939" width="0" style="6" hidden="1" customWidth="1"/>
    <col min="14940" max="14940" width="3.140625" style="6" customWidth="1"/>
    <col min="14941" max="14941" width="2.85546875" style="6" customWidth="1"/>
    <col min="14942" max="14943" width="3" style="6" customWidth="1"/>
    <col min="14944" max="14944" width="3.140625" style="6" customWidth="1"/>
    <col min="14945" max="14945" width="3.28515625" style="6" customWidth="1"/>
    <col min="14946" max="14946" width="3.42578125" style="6" customWidth="1"/>
    <col min="14947" max="14947" width="4.42578125" style="6" customWidth="1"/>
    <col min="14948" max="14948" width="2.5703125" style="6" customWidth="1"/>
    <col min="14949" max="14949" width="6.42578125" style="6" customWidth="1"/>
    <col min="14950" max="14952" width="4.5703125" style="6" customWidth="1"/>
    <col min="14953" max="14953" width="29.7109375" style="6" customWidth="1"/>
    <col min="14954" max="15069" width="9.140625" style="6"/>
    <col min="15070" max="15070" width="2.7109375" style="6" customWidth="1"/>
    <col min="15071" max="15071" width="6.85546875" style="6" customWidth="1"/>
    <col min="15072" max="15072" width="4.5703125" style="6" customWidth="1"/>
    <col min="15073" max="15073" width="6.42578125" style="6" customWidth="1"/>
    <col min="15074" max="15074" width="5.28515625" style="6" customWidth="1"/>
    <col min="15075" max="15077" width="0" style="6" hidden="1" customWidth="1"/>
    <col min="15078" max="15082" width="3" style="6" customWidth="1"/>
    <col min="15083" max="15086" width="2.7109375" style="6" customWidth="1"/>
    <col min="15087" max="15091" width="0" style="6" hidden="1" customWidth="1"/>
    <col min="15092" max="15093" width="3" style="6" customWidth="1"/>
    <col min="15094" max="15095" width="0" style="6" hidden="1" customWidth="1"/>
    <col min="15096" max="15096" width="2.85546875" style="6" customWidth="1"/>
    <col min="15097" max="15098" width="2.5703125" style="6" customWidth="1"/>
    <col min="15099" max="15116" width="2.85546875" style="6" customWidth="1"/>
    <col min="15117" max="15139" width="0" style="6" hidden="1" customWidth="1"/>
    <col min="15140" max="15154" width="3" style="6" customWidth="1"/>
    <col min="15155" max="15155" width="0" style="6" hidden="1" customWidth="1"/>
    <col min="15156" max="15156" width="3.140625" style="6" customWidth="1"/>
    <col min="15157" max="15157" width="0" style="6" hidden="1" customWidth="1"/>
    <col min="15158" max="15161" width="2.85546875" style="6" customWidth="1"/>
    <col min="15162" max="15162" width="0" style="6" hidden="1" customWidth="1"/>
    <col min="15163" max="15163" width="3" style="6" customWidth="1"/>
    <col min="15164" max="15165" width="0" style="6" hidden="1" customWidth="1"/>
    <col min="15166" max="15167" width="3.140625" style="6" customWidth="1"/>
    <col min="15168" max="15168" width="0" style="6" hidden="1" customWidth="1"/>
    <col min="15169" max="15169" width="3" style="6" customWidth="1"/>
    <col min="15170" max="15170" width="2.85546875" style="6" customWidth="1"/>
    <col min="15171" max="15172" width="0" style="6" hidden="1" customWidth="1"/>
    <col min="15173" max="15173" width="2.85546875" style="6" customWidth="1"/>
    <col min="15174" max="15177" width="3.140625" style="6" customWidth="1"/>
    <col min="15178" max="15180" width="0" style="6" hidden="1" customWidth="1"/>
    <col min="15181" max="15184" width="3" style="6" customWidth="1"/>
    <col min="15185" max="15187" width="0" style="6" hidden="1" customWidth="1"/>
    <col min="15188" max="15188" width="3" style="6" customWidth="1"/>
    <col min="15189" max="15189" width="2.5703125" style="6" customWidth="1"/>
    <col min="15190" max="15195" width="0" style="6" hidden="1" customWidth="1"/>
    <col min="15196" max="15196" width="3.140625" style="6" customWidth="1"/>
    <col min="15197" max="15197" width="2.85546875" style="6" customWidth="1"/>
    <col min="15198" max="15199" width="3" style="6" customWidth="1"/>
    <col min="15200" max="15200" width="3.140625" style="6" customWidth="1"/>
    <col min="15201" max="15201" width="3.28515625" style="6" customWidth="1"/>
    <col min="15202" max="15202" width="3.42578125" style="6" customWidth="1"/>
    <col min="15203" max="15203" width="4.42578125" style="6" customWidth="1"/>
    <col min="15204" max="15204" width="2.5703125" style="6" customWidth="1"/>
    <col min="15205" max="15205" width="6.42578125" style="6" customWidth="1"/>
    <col min="15206" max="15208" width="4.5703125" style="6" customWidth="1"/>
    <col min="15209" max="15209" width="29.7109375" style="6" customWidth="1"/>
    <col min="15210" max="15325" width="9.140625" style="6"/>
    <col min="15326" max="15326" width="2.7109375" style="6" customWidth="1"/>
    <col min="15327" max="15327" width="6.85546875" style="6" customWidth="1"/>
    <col min="15328" max="15328" width="4.5703125" style="6" customWidth="1"/>
    <col min="15329" max="15329" width="6.42578125" style="6" customWidth="1"/>
    <col min="15330" max="15330" width="5.28515625" style="6" customWidth="1"/>
    <col min="15331" max="15333" width="0" style="6" hidden="1" customWidth="1"/>
    <col min="15334" max="15338" width="3" style="6" customWidth="1"/>
    <col min="15339" max="15342" width="2.7109375" style="6" customWidth="1"/>
    <col min="15343" max="15347" width="0" style="6" hidden="1" customWidth="1"/>
    <col min="15348" max="15349" width="3" style="6" customWidth="1"/>
    <col min="15350" max="15351" width="0" style="6" hidden="1" customWidth="1"/>
    <col min="15352" max="15352" width="2.85546875" style="6" customWidth="1"/>
    <col min="15353" max="15354" width="2.5703125" style="6" customWidth="1"/>
    <col min="15355" max="15372" width="2.85546875" style="6" customWidth="1"/>
    <col min="15373" max="15395" width="0" style="6" hidden="1" customWidth="1"/>
    <col min="15396" max="15410" width="3" style="6" customWidth="1"/>
    <col min="15411" max="15411" width="0" style="6" hidden="1" customWidth="1"/>
    <col min="15412" max="15412" width="3.140625" style="6" customWidth="1"/>
    <col min="15413" max="15413" width="0" style="6" hidden="1" customWidth="1"/>
    <col min="15414" max="15417" width="2.85546875" style="6" customWidth="1"/>
    <col min="15418" max="15418" width="0" style="6" hidden="1" customWidth="1"/>
    <col min="15419" max="15419" width="3" style="6" customWidth="1"/>
    <col min="15420" max="15421" width="0" style="6" hidden="1" customWidth="1"/>
    <col min="15422" max="15423" width="3.140625" style="6" customWidth="1"/>
    <col min="15424" max="15424" width="0" style="6" hidden="1" customWidth="1"/>
    <col min="15425" max="15425" width="3" style="6" customWidth="1"/>
    <col min="15426" max="15426" width="2.85546875" style="6" customWidth="1"/>
    <col min="15427" max="15428" width="0" style="6" hidden="1" customWidth="1"/>
    <col min="15429" max="15429" width="2.85546875" style="6" customWidth="1"/>
    <col min="15430" max="15433" width="3.140625" style="6" customWidth="1"/>
    <col min="15434" max="15436" width="0" style="6" hidden="1" customWidth="1"/>
    <col min="15437" max="15440" width="3" style="6" customWidth="1"/>
    <col min="15441" max="15443" width="0" style="6" hidden="1" customWidth="1"/>
    <col min="15444" max="15444" width="3" style="6" customWidth="1"/>
    <col min="15445" max="15445" width="2.5703125" style="6" customWidth="1"/>
    <col min="15446" max="15451" width="0" style="6" hidden="1" customWidth="1"/>
    <col min="15452" max="15452" width="3.140625" style="6" customWidth="1"/>
    <col min="15453" max="15453" width="2.85546875" style="6" customWidth="1"/>
    <col min="15454" max="15455" width="3" style="6" customWidth="1"/>
    <col min="15456" max="15456" width="3.140625" style="6" customWidth="1"/>
    <col min="15457" max="15457" width="3.28515625" style="6" customWidth="1"/>
    <col min="15458" max="15458" width="3.42578125" style="6" customWidth="1"/>
    <col min="15459" max="15459" width="4.42578125" style="6" customWidth="1"/>
    <col min="15460" max="15460" width="2.5703125" style="6" customWidth="1"/>
    <col min="15461" max="15461" width="6.42578125" style="6" customWidth="1"/>
    <col min="15462" max="15464" width="4.5703125" style="6" customWidth="1"/>
    <col min="15465" max="15465" width="29.7109375" style="6" customWidth="1"/>
    <col min="15466" max="15581" width="9.140625" style="6"/>
    <col min="15582" max="15582" width="2.7109375" style="6" customWidth="1"/>
    <col min="15583" max="15583" width="6.85546875" style="6" customWidth="1"/>
    <col min="15584" max="15584" width="4.5703125" style="6" customWidth="1"/>
    <col min="15585" max="15585" width="6.42578125" style="6" customWidth="1"/>
    <col min="15586" max="15586" width="5.28515625" style="6" customWidth="1"/>
    <col min="15587" max="15589" width="0" style="6" hidden="1" customWidth="1"/>
    <col min="15590" max="15594" width="3" style="6" customWidth="1"/>
    <col min="15595" max="15598" width="2.7109375" style="6" customWidth="1"/>
    <col min="15599" max="15603" width="0" style="6" hidden="1" customWidth="1"/>
    <col min="15604" max="15605" width="3" style="6" customWidth="1"/>
    <col min="15606" max="15607" width="0" style="6" hidden="1" customWidth="1"/>
    <col min="15608" max="15608" width="2.85546875" style="6" customWidth="1"/>
    <col min="15609" max="15610" width="2.5703125" style="6" customWidth="1"/>
    <col min="15611" max="15628" width="2.85546875" style="6" customWidth="1"/>
    <col min="15629" max="15651" width="0" style="6" hidden="1" customWidth="1"/>
    <col min="15652" max="15666" width="3" style="6" customWidth="1"/>
    <col min="15667" max="15667" width="0" style="6" hidden="1" customWidth="1"/>
    <col min="15668" max="15668" width="3.140625" style="6" customWidth="1"/>
    <col min="15669" max="15669" width="0" style="6" hidden="1" customWidth="1"/>
    <col min="15670" max="15673" width="2.85546875" style="6" customWidth="1"/>
    <col min="15674" max="15674" width="0" style="6" hidden="1" customWidth="1"/>
    <col min="15675" max="15675" width="3" style="6" customWidth="1"/>
    <col min="15676" max="15677" width="0" style="6" hidden="1" customWidth="1"/>
    <col min="15678" max="15679" width="3.140625" style="6" customWidth="1"/>
    <col min="15680" max="15680" width="0" style="6" hidden="1" customWidth="1"/>
    <col min="15681" max="15681" width="3" style="6" customWidth="1"/>
    <col min="15682" max="15682" width="2.85546875" style="6" customWidth="1"/>
    <col min="15683" max="15684" width="0" style="6" hidden="1" customWidth="1"/>
    <col min="15685" max="15685" width="2.85546875" style="6" customWidth="1"/>
    <col min="15686" max="15689" width="3.140625" style="6" customWidth="1"/>
    <col min="15690" max="15692" width="0" style="6" hidden="1" customWidth="1"/>
    <col min="15693" max="15696" width="3" style="6" customWidth="1"/>
    <col min="15697" max="15699" width="0" style="6" hidden="1" customWidth="1"/>
    <col min="15700" max="15700" width="3" style="6" customWidth="1"/>
    <col min="15701" max="15701" width="2.5703125" style="6" customWidth="1"/>
    <col min="15702" max="15707" width="0" style="6" hidden="1" customWidth="1"/>
    <col min="15708" max="15708" width="3.140625" style="6" customWidth="1"/>
    <col min="15709" max="15709" width="2.85546875" style="6" customWidth="1"/>
    <col min="15710" max="15711" width="3" style="6" customWidth="1"/>
    <col min="15712" max="15712" width="3.140625" style="6" customWidth="1"/>
    <col min="15713" max="15713" width="3.28515625" style="6" customWidth="1"/>
    <col min="15714" max="15714" width="3.42578125" style="6" customWidth="1"/>
    <col min="15715" max="15715" width="4.42578125" style="6" customWidth="1"/>
    <col min="15716" max="15716" width="2.5703125" style="6" customWidth="1"/>
    <col min="15717" max="15717" width="6.42578125" style="6" customWidth="1"/>
    <col min="15718" max="15720" width="4.5703125" style="6" customWidth="1"/>
    <col min="15721" max="15721" width="29.7109375" style="6" customWidth="1"/>
    <col min="15722" max="15837" width="9.140625" style="6"/>
    <col min="15838" max="15838" width="2.7109375" style="6" customWidth="1"/>
    <col min="15839" max="15839" width="6.85546875" style="6" customWidth="1"/>
    <col min="15840" max="15840" width="4.5703125" style="6" customWidth="1"/>
    <col min="15841" max="15841" width="6.42578125" style="6" customWidth="1"/>
    <col min="15842" max="15842" width="5.28515625" style="6" customWidth="1"/>
    <col min="15843" max="15845" width="0" style="6" hidden="1" customWidth="1"/>
    <col min="15846" max="15850" width="3" style="6" customWidth="1"/>
    <col min="15851" max="15854" width="2.7109375" style="6" customWidth="1"/>
    <col min="15855" max="15859" width="0" style="6" hidden="1" customWidth="1"/>
    <col min="15860" max="15861" width="3" style="6" customWidth="1"/>
    <col min="15862" max="15863" width="0" style="6" hidden="1" customWidth="1"/>
    <col min="15864" max="15864" width="2.85546875" style="6" customWidth="1"/>
    <col min="15865" max="15866" width="2.5703125" style="6" customWidth="1"/>
    <col min="15867" max="15884" width="2.85546875" style="6" customWidth="1"/>
    <col min="15885" max="15907" width="0" style="6" hidden="1" customWidth="1"/>
    <col min="15908" max="15922" width="3" style="6" customWidth="1"/>
    <col min="15923" max="15923" width="0" style="6" hidden="1" customWidth="1"/>
    <col min="15924" max="15924" width="3.140625" style="6" customWidth="1"/>
    <col min="15925" max="15925" width="0" style="6" hidden="1" customWidth="1"/>
    <col min="15926" max="15929" width="2.85546875" style="6" customWidth="1"/>
    <col min="15930" max="15930" width="0" style="6" hidden="1" customWidth="1"/>
    <col min="15931" max="15931" width="3" style="6" customWidth="1"/>
    <col min="15932" max="15933" width="0" style="6" hidden="1" customWidth="1"/>
    <col min="15934" max="15935" width="3.140625" style="6" customWidth="1"/>
    <col min="15936" max="15936" width="0" style="6" hidden="1" customWidth="1"/>
    <col min="15937" max="15937" width="3" style="6" customWidth="1"/>
    <col min="15938" max="15938" width="2.85546875" style="6" customWidth="1"/>
    <col min="15939" max="15940" width="0" style="6" hidden="1" customWidth="1"/>
    <col min="15941" max="15941" width="2.85546875" style="6" customWidth="1"/>
    <col min="15942" max="15945" width="3.140625" style="6" customWidth="1"/>
    <col min="15946" max="15948" width="0" style="6" hidden="1" customWidth="1"/>
    <col min="15949" max="15952" width="3" style="6" customWidth="1"/>
    <col min="15953" max="15955" width="0" style="6" hidden="1" customWidth="1"/>
    <col min="15956" max="15956" width="3" style="6" customWidth="1"/>
    <col min="15957" max="15957" width="2.5703125" style="6" customWidth="1"/>
    <col min="15958" max="15963" width="0" style="6" hidden="1" customWidth="1"/>
    <col min="15964" max="15964" width="3.140625" style="6" customWidth="1"/>
    <col min="15965" max="15965" width="2.85546875" style="6" customWidth="1"/>
    <col min="15966" max="15967" width="3" style="6" customWidth="1"/>
    <col min="15968" max="15968" width="3.140625" style="6" customWidth="1"/>
    <col min="15969" max="15969" width="3.28515625" style="6" customWidth="1"/>
    <col min="15970" max="15970" width="3.42578125" style="6" customWidth="1"/>
    <col min="15971" max="15971" width="4.42578125" style="6" customWidth="1"/>
    <col min="15972" max="15972" width="2.5703125" style="6" customWidth="1"/>
    <col min="15973" max="15973" width="6.42578125" style="6" customWidth="1"/>
    <col min="15974" max="15976" width="4.5703125" style="6" customWidth="1"/>
    <col min="15977" max="15977" width="29.7109375" style="6" customWidth="1"/>
    <col min="15978" max="16093" width="9.140625" style="6"/>
    <col min="16094" max="16094" width="2.7109375" style="6" customWidth="1"/>
    <col min="16095" max="16095" width="6.85546875" style="6" customWidth="1"/>
    <col min="16096" max="16096" width="4.5703125" style="6" customWidth="1"/>
    <col min="16097" max="16097" width="6.42578125" style="6" customWidth="1"/>
    <col min="16098" max="16098" width="5.28515625" style="6" customWidth="1"/>
    <col min="16099" max="16101" width="0" style="6" hidden="1" customWidth="1"/>
    <col min="16102" max="16106" width="3" style="6" customWidth="1"/>
    <col min="16107" max="16110" width="2.7109375" style="6" customWidth="1"/>
    <col min="16111" max="16115" width="0" style="6" hidden="1" customWidth="1"/>
    <col min="16116" max="16117" width="3" style="6" customWidth="1"/>
    <col min="16118" max="16119" width="0" style="6" hidden="1" customWidth="1"/>
    <col min="16120" max="16120" width="2.85546875" style="6" customWidth="1"/>
    <col min="16121" max="16122" width="2.5703125" style="6" customWidth="1"/>
    <col min="16123" max="16140" width="2.85546875" style="6" customWidth="1"/>
    <col min="16141" max="16163" width="0" style="6" hidden="1" customWidth="1"/>
    <col min="16164" max="16178" width="3" style="6" customWidth="1"/>
    <col min="16179" max="16179" width="0" style="6" hidden="1" customWidth="1"/>
    <col min="16180" max="16180" width="3.140625" style="6" customWidth="1"/>
    <col min="16181" max="16181" width="0" style="6" hidden="1" customWidth="1"/>
    <col min="16182" max="16185" width="2.85546875" style="6" customWidth="1"/>
    <col min="16186" max="16186" width="0" style="6" hidden="1" customWidth="1"/>
    <col min="16187" max="16187" width="3" style="6" customWidth="1"/>
    <col min="16188" max="16189" width="0" style="6" hidden="1" customWidth="1"/>
    <col min="16190" max="16191" width="3.140625" style="6" customWidth="1"/>
    <col min="16192" max="16192" width="0" style="6" hidden="1" customWidth="1"/>
    <col min="16193" max="16193" width="3" style="6" customWidth="1"/>
    <col min="16194" max="16194" width="2.85546875" style="6" customWidth="1"/>
    <col min="16195" max="16196" width="0" style="6" hidden="1" customWidth="1"/>
    <col min="16197" max="16197" width="2.85546875" style="6" customWidth="1"/>
    <col min="16198" max="16201" width="3.140625" style="6" customWidth="1"/>
    <col min="16202" max="16204" width="0" style="6" hidden="1" customWidth="1"/>
    <col min="16205" max="16208" width="3" style="6" customWidth="1"/>
    <col min="16209" max="16211" width="0" style="6" hidden="1" customWidth="1"/>
    <col min="16212" max="16212" width="3" style="6" customWidth="1"/>
    <col min="16213" max="16213" width="2.5703125" style="6" customWidth="1"/>
    <col min="16214" max="16219" width="0" style="6" hidden="1" customWidth="1"/>
    <col min="16220" max="16220" width="3.140625" style="6" customWidth="1"/>
    <col min="16221" max="16221" width="2.85546875" style="6" customWidth="1"/>
    <col min="16222" max="16223" width="3" style="6" customWidth="1"/>
    <col min="16224" max="16224" width="3.140625" style="6" customWidth="1"/>
    <col min="16225" max="16225" width="3.28515625" style="6" customWidth="1"/>
    <col min="16226" max="16226" width="3.42578125" style="6" customWidth="1"/>
    <col min="16227" max="16227" width="4.42578125" style="6" customWidth="1"/>
    <col min="16228" max="16228" width="2.5703125" style="6" customWidth="1"/>
    <col min="16229" max="16229" width="6.42578125" style="6" customWidth="1"/>
    <col min="16230" max="16232" width="4.5703125" style="6" customWidth="1"/>
    <col min="16233" max="16233" width="29.7109375" style="6" customWidth="1"/>
    <col min="16234" max="16384" width="9.140625" style="6"/>
  </cols>
  <sheetData>
    <row r="1" spans="1:157" s="1" customFormat="1" ht="42" customHeight="1">
      <c r="C1" s="2" t="s">
        <v>0</v>
      </c>
      <c r="AM1" s="3"/>
      <c r="AN1" s="3"/>
      <c r="AO1" s="3"/>
      <c r="AP1" s="4" t="s">
        <v>1</v>
      </c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</row>
    <row r="2" spans="1:157" s="1" customFormat="1" ht="42" customHeight="1">
      <c r="C2" s="2" t="s">
        <v>2</v>
      </c>
      <c r="AM2" s="3"/>
      <c r="AN2" s="3"/>
      <c r="AO2" s="3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4" t="s">
        <v>3</v>
      </c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</row>
    <row r="3" spans="1:157" ht="31.5" customHeight="1">
      <c r="BZ3" s="7" t="s">
        <v>4</v>
      </c>
    </row>
    <row r="4" spans="1:157" ht="29.25" hidden="1" customHeight="1">
      <c r="A4" s="8" t="s">
        <v>5</v>
      </c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>
        <v>12</v>
      </c>
      <c r="N4" s="9">
        <v>13</v>
      </c>
      <c r="O4" s="9">
        <v>14</v>
      </c>
      <c r="P4" s="9">
        <v>15</v>
      </c>
      <c r="Q4" s="9">
        <v>16</v>
      </c>
      <c r="R4" s="9">
        <v>17</v>
      </c>
      <c r="S4" s="9">
        <v>18</v>
      </c>
      <c r="T4" s="9">
        <v>19</v>
      </c>
      <c r="U4" s="9">
        <v>20</v>
      </c>
      <c r="V4" s="9">
        <v>21</v>
      </c>
      <c r="W4" s="9">
        <v>22</v>
      </c>
      <c r="X4" s="9">
        <v>23</v>
      </c>
      <c r="Y4" s="9">
        <v>24</v>
      </c>
      <c r="Z4" s="9">
        <v>25</v>
      </c>
      <c r="AA4" s="9">
        <v>26</v>
      </c>
      <c r="AB4" s="9">
        <v>27</v>
      </c>
      <c r="AC4" s="9">
        <v>28</v>
      </c>
      <c r="AD4" s="9">
        <v>29</v>
      </c>
      <c r="AE4" s="9">
        <v>30</v>
      </c>
      <c r="AF4" s="9">
        <v>31</v>
      </c>
      <c r="AG4" s="9">
        <v>32</v>
      </c>
      <c r="AH4" s="9">
        <v>33</v>
      </c>
      <c r="AI4" s="9">
        <v>34</v>
      </c>
      <c r="AJ4" s="9">
        <v>35</v>
      </c>
      <c r="AK4" s="9">
        <v>36</v>
      </c>
      <c r="AL4" s="9">
        <v>37</v>
      </c>
      <c r="AM4" s="9">
        <v>38</v>
      </c>
      <c r="AN4" s="9">
        <v>39</v>
      </c>
      <c r="AO4" s="9">
        <v>40</v>
      </c>
      <c r="AP4" s="9">
        <v>41</v>
      </c>
      <c r="AQ4" s="9">
        <v>42</v>
      </c>
      <c r="AR4" s="9">
        <v>43</v>
      </c>
      <c r="AS4" s="9">
        <v>44</v>
      </c>
      <c r="AT4" s="9">
        <v>45</v>
      </c>
      <c r="AU4" s="9">
        <v>46</v>
      </c>
      <c r="AV4" s="9">
        <v>51</v>
      </c>
      <c r="AW4" s="9">
        <v>52</v>
      </c>
      <c r="AX4" s="9">
        <v>53</v>
      </c>
      <c r="AY4" s="9">
        <v>54</v>
      </c>
      <c r="AZ4" s="9">
        <v>55</v>
      </c>
      <c r="BA4" s="9">
        <v>56</v>
      </c>
      <c r="BB4" s="9">
        <v>57</v>
      </c>
      <c r="BC4" s="9">
        <v>58</v>
      </c>
      <c r="BD4" s="9">
        <v>59</v>
      </c>
      <c r="BE4" s="9">
        <v>60</v>
      </c>
      <c r="BF4" s="9">
        <v>61</v>
      </c>
      <c r="BG4" s="9">
        <v>62</v>
      </c>
      <c r="BH4" s="9">
        <v>63</v>
      </c>
      <c r="BI4" s="9">
        <v>64</v>
      </c>
      <c r="BJ4" s="9">
        <v>65</v>
      </c>
      <c r="BK4" s="9">
        <v>66</v>
      </c>
      <c r="BL4" s="9">
        <v>67</v>
      </c>
      <c r="BM4" s="9">
        <v>68</v>
      </c>
      <c r="BN4" s="9">
        <v>69</v>
      </c>
      <c r="BO4" s="9">
        <v>70</v>
      </c>
      <c r="BP4" s="9">
        <v>71</v>
      </c>
      <c r="BQ4" s="9">
        <v>72</v>
      </c>
      <c r="BR4" s="9">
        <v>73</v>
      </c>
      <c r="BS4" s="9">
        <v>74</v>
      </c>
      <c r="BT4" s="9">
        <v>75</v>
      </c>
      <c r="BU4" s="9">
        <v>76</v>
      </c>
      <c r="BV4" s="9">
        <v>77</v>
      </c>
      <c r="BW4" s="9">
        <v>78</v>
      </c>
      <c r="BX4" s="9">
        <v>79</v>
      </c>
      <c r="BY4" s="9">
        <v>80</v>
      </c>
      <c r="BZ4" s="9">
        <v>81</v>
      </c>
      <c r="CA4" s="9">
        <v>82</v>
      </c>
      <c r="CB4" s="9">
        <v>83</v>
      </c>
      <c r="CC4" s="9">
        <v>84</v>
      </c>
      <c r="CD4" s="9">
        <v>85</v>
      </c>
      <c r="CE4" s="9">
        <v>86</v>
      </c>
      <c r="CF4" s="9">
        <v>87</v>
      </c>
      <c r="CG4" s="9">
        <v>88</v>
      </c>
      <c r="CH4" s="9">
        <v>89</v>
      </c>
      <c r="CI4" s="9">
        <v>90</v>
      </c>
      <c r="CJ4" s="9">
        <v>91</v>
      </c>
      <c r="CK4" s="9">
        <v>92</v>
      </c>
      <c r="CL4" s="9">
        <v>93</v>
      </c>
      <c r="CM4" s="9">
        <v>94</v>
      </c>
      <c r="CN4" s="9">
        <v>95</v>
      </c>
      <c r="CO4" s="9">
        <v>96</v>
      </c>
      <c r="CP4" s="9">
        <v>97</v>
      </c>
      <c r="CQ4" s="9">
        <v>98</v>
      </c>
      <c r="CR4" s="9">
        <v>99</v>
      </c>
      <c r="CS4" s="9">
        <v>100</v>
      </c>
      <c r="CT4" s="9">
        <v>101</v>
      </c>
      <c r="CU4" s="9">
        <v>102</v>
      </c>
      <c r="CV4" s="9">
        <v>103</v>
      </c>
      <c r="CW4" s="9">
        <v>104</v>
      </c>
      <c r="CX4" s="9">
        <v>105</v>
      </c>
      <c r="CY4" s="9">
        <v>106</v>
      </c>
      <c r="CZ4" s="9">
        <v>107</v>
      </c>
      <c r="DA4" s="9">
        <v>108</v>
      </c>
      <c r="DB4" s="9">
        <v>109</v>
      </c>
      <c r="DC4" s="9">
        <v>110</v>
      </c>
      <c r="DD4" s="9">
        <v>111</v>
      </c>
      <c r="DE4" s="9">
        <v>112</v>
      </c>
      <c r="DF4" s="9">
        <v>113</v>
      </c>
      <c r="DG4" s="9">
        <v>114</v>
      </c>
      <c r="DH4" s="9">
        <v>115</v>
      </c>
      <c r="DI4" s="9">
        <v>116</v>
      </c>
      <c r="DJ4" s="9">
        <v>117</v>
      </c>
      <c r="DK4" s="9">
        <v>118</v>
      </c>
      <c r="DL4" s="9">
        <v>119</v>
      </c>
      <c r="DM4" s="9">
        <v>120</v>
      </c>
      <c r="DN4" s="9">
        <v>121</v>
      </c>
      <c r="DO4" s="9">
        <v>122</v>
      </c>
      <c r="DP4" s="9">
        <v>123</v>
      </c>
      <c r="DQ4" s="9">
        <v>124</v>
      </c>
      <c r="DR4" s="9">
        <v>125</v>
      </c>
      <c r="DS4" s="9">
        <v>126</v>
      </c>
      <c r="DT4" s="9">
        <v>127</v>
      </c>
      <c r="DU4" s="9">
        <v>128</v>
      </c>
      <c r="DV4" s="9">
        <v>129</v>
      </c>
      <c r="DW4" s="9">
        <v>130</v>
      </c>
      <c r="DX4" s="9">
        <v>131</v>
      </c>
      <c r="DY4" s="9">
        <v>132</v>
      </c>
      <c r="DZ4" s="9">
        <v>133</v>
      </c>
      <c r="EA4" s="9">
        <v>165</v>
      </c>
      <c r="EB4" s="9">
        <v>166</v>
      </c>
      <c r="EC4" s="9">
        <v>167</v>
      </c>
      <c r="ED4" s="9">
        <v>168</v>
      </c>
      <c r="EE4" s="9">
        <v>169</v>
      </c>
      <c r="EF4" s="9">
        <v>170</v>
      </c>
      <c r="EG4" s="9">
        <v>171</v>
      </c>
      <c r="EH4" s="9">
        <v>172</v>
      </c>
      <c r="EI4" s="9">
        <v>173</v>
      </c>
      <c r="EJ4" s="9">
        <v>174</v>
      </c>
      <c r="EK4" s="9">
        <v>175</v>
      </c>
      <c r="EL4" s="9">
        <v>176</v>
      </c>
      <c r="EM4" s="9">
        <v>177</v>
      </c>
      <c r="EN4" s="9">
        <v>178</v>
      </c>
      <c r="EO4" s="9">
        <v>179</v>
      </c>
      <c r="EP4" s="9">
        <v>180</v>
      </c>
      <c r="EQ4" s="9">
        <v>181</v>
      </c>
      <c r="ER4" s="9">
        <v>182</v>
      </c>
      <c r="ES4" s="9">
        <v>183</v>
      </c>
      <c r="ET4" s="9">
        <v>184</v>
      </c>
      <c r="EU4" s="9">
        <v>185</v>
      </c>
      <c r="EV4" s="9">
        <v>186</v>
      </c>
      <c r="EW4" s="9">
        <v>187</v>
      </c>
      <c r="EX4" s="9">
        <v>188</v>
      </c>
      <c r="EY4" s="9">
        <v>189</v>
      </c>
      <c r="EZ4" s="9">
        <v>190</v>
      </c>
      <c r="FA4" s="9">
        <v>191</v>
      </c>
    </row>
    <row r="5" spans="1:157" ht="32.25" hidden="1" customHeight="1"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/>
      <c r="T5" s="10">
        <v>18</v>
      </c>
      <c r="U5" s="10">
        <v>19</v>
      </c>
      <c r="V5" s="10">
        <v>20</v>
      </c>
      <c r="W5" s="10">
        <v>21</v>
      </c>
      <c r="X5" s="10">
        <v>22</v>
      </c>
      <c r="Y5" s="10"/>
      <c r="Z5" s="10"/>
      <c r="AA5" s="10">
        <v>23</v>
      </c>
      <c r="AB5" s="10">
        <v>24</v>
      </c>
      <c r="AC5" s="10">
        <v>25</v>
      </c>
      <c r="AD5" s="10">
        <v>26</v>
      </c>
      <c r="AE5" s="10">
        <v>27</v>
      </c>
      <c r="AF5" s="10">
        <v>28</v>
      </c>
      <c r="AG5" s="10">
        <v>29</v>
      </c>
      <c r="AH5" s="10">
        <v>30</v>
      </c>
      <c r="AI5" s="10">
        <v>31</v>
      </c>
      <c r="AJ5" s="10">
        <v>32</v>
      </c>
      <c r="AK5" s="10">
        <v>33</v>
      </c>
      <c r="AL5" s="10">
        <v>34</v>
      </c>
      <c r="AM5" s="10">
        <v>35</v>
      </c>
      <c r="AN5" s="10">
        <v>36</v>
      </c>
      <c r="AO5" s="10">
        <v>37</v>
      </c>
      <c r="AP5" s="10">
        <v>38</v>
      </c>
      <c r="AQ5" s="10">
        <v>39</v>
      </c>
      <c r="AR5" s="10">
        <v>40</v>
      </c>
      <c r="AS5" s="10">
        <v>41</v>
      </c>
      <c r="AT5" s="10">
        <v>42</v>
      </c>
      <c r="AU5" s="10">
        <v>43</v>
      </c>
      <c r="AV5" s="10">
        <v>48</v>
      </c>
      <c r="AW5" s="10">
        <v>49</v>
      </c>
      <c r="AX5" s="10">
        <v>50</v>
      </c>
      <c r="AY5" s="10">
        <v>51</v>
      </c>
      <c r="AZ5" s="10">
        <v>52</v>
      </c>
      <c r="BA5" s="10">
        <v>53</v>
      </c>
      <c r="BB5" s="10">
        <v>54</v>
      </c>
      <c r="BC5" s="10">
        <v>55</v>
      </c>
      <c r="BD5" s="10">
        <v>56</v>
      </c>
      <c r="BE5" s="10">
        <v>57</v>
      </c>
      <c r="BF5" s="10">
        <v>58</v>
      </c>
      <c r="BG5" s="10">
        <v>59</v>
      </c>
      <c r="BH5" s="10">
        <v>60</v>
      </c>
      <c r="BI5" s="10">
        <v>61</v>
      </c>
      <c r="BJ5" s="10">
        <v>62</v>
      </c>
      <c r="BK5" s="10">
        <v>63</v>
      </c>
      <c r="BL5" s="10">
        <v>64</v>
      </c>
      <c r="BM5" s="10">
        <v>65</v>
      </c>
      <c r="BN5" s="10">
        <v>66</v>
      </c>
      <c r="BO5" s="10">
        <v>67</v>
      </c>
      <c r="BP5" s="10">
        <v>68</v>
      </c>
      <c r="BQ5" s="10">
        <v>69</v>
      </c>
      <c r="BR5" s="10">
        <v>70</v>
      </c>
      <c r="BS5" s="10">
        <v>71</v>
      </c>
      <c r="BT5" s="10">
        <v>72</v>
      </c>
      <c r="BU5" s="10">
        <v>73</v>
      </c>
      <c r="BV5" s="10">
        <v>74</v>
      </c>
      <c r="BW5" s="10">
        <v>75</v>
      </c>
      <c r="BX5" s="10">
        <v>76</v>
      </c>
      <c r="BY5" s="10">
        <v>77</v>
      </c>
      <c r="BZ5" s="10">
        <v>78</v>
      </c>
      <c r="CA5" s="10">
        <v>79</v>
      </c>
      <c r="CB5" s="10">
        <v>80</v>
      </c>
      <c r="CC5" s="10">
        <v>81</v>
      </c>
      <c r="CD5" s="10">
        <v>82</v>
      </c>
      <c r="CE5" s="10">
        <v>83</v>
      </c>
      <c r="CF5" s="10"/>
      <c r="CG5" s="10">
        <v>84</v>
      </c>
      <c r="CH5" s="10">
        <v>85</v>
      </c>
      <c r="CI5" s="10">
        <v>86</v>
      </c>
      <c r="CJ5" s="10">
        <v>87</v>
      </c>
      <c r="CK5" s="10">
        <v>88</v>
      </c>
      <c r="CL5" s="10">
        <v>89</v>
      </c>
      <c r="CM5" s="10">
        <v>90</v>
      </c>
      <c r="CN5" s="10">
        <v>91</v>
      </c>
      <c r="CO5" s="10">
        <v>92</v>
      </c>
      <c r="CP5" s="10">
        <v>93</v>
      </c>
      <c r="CQ5" s="10">
        <v>94</v>
      </c>
      <c r="CR5" s="10">
        <v>95</v>
      </c>
      <c r="CS5" s="10">
        <v>96</v>
      </c>
      <c r="CT5" s="10"/>
      <c r="CU5" s="10"/>
      <c r="CV5" s="10">
        <v>97</v>
      </c>
      <c r="CW5" s="10">
        <v>98</v>
      </c>
      <c r="CX5" s="10">
        <v>99</v>
      </c>
      <c r="CY5" s="10">
        <v>100</v>
      </c>
      <c r="CZ5" s="10">
        <v>101</v>
      </c>
      <c r="DA5" s="10">
        <v>102</v>
      </c>
      <c r="DB5" s="10">
        <v>103</v>
      </c>
      <c r="DC5" s="10"/>
      <c r="DD5" s="10">
        <v>104</v>
      </c>
      <c r="DE5" s="10">
        <v>105</v>
      </c>
      <c r="DF5" s="10">
        <v>106</v>
      </c>
      <c r="DG5" s="10">
        <v>107</v>
      </c>
      <c r="DH5" s="10"/>
      <c r="DI5" s="10">
        <v>108</v>
      </c>
      <c r="DJ5" s="10">
        <v>109</v>
      </c>
      <c r="DK5" s="10">
        <v>110</v>
      </c>
      <c r="DL5" s="10">
        <v>111</v>
      </c>
      <c r="DM5" s="10"/>
      <c r="DN5" s="10">
        <v>112</v>
      </c>
      <c r="DO5" s="10">
        <v>113</v>
      </c>
      <c r="DP5" s="10">
        <v>114</v>
      </c>
      <c r="DQ5" s="10">
        <v>115</v>
      </c>
      <c r="DR5" s="10">
        <v>116</v>
      </c>
      <c r="DS5" s="10"/>
      <c r="DT5" s="10"/>
      <c r="DU5" s="10"/>
      <c r="DV5" s="10"/>
      <c r="DW5" s="10"/>
      <c r="DX5" s="10"/>
      <c r="DY5" s="10"/>
      <c r="DZ5" s="10"/>
      <c r="EA5" s="10">
        <v>146</v>
      </c>
      <c r="EB5" s="10">
        <v>147</v>
      </c>
      <c r="EC5" s="10">
        <v>148</v>
      </c>
      <c r="ED5" s="10">
        <v>149</v>
      </c>
      <c r="EE5" s="10">
        <v>150</v>
      </c>
      <c r="EF5" s="10">
        <v>151</v>
      </c>
      <c r="EG5" s="10">
        <v>152</v>
      </c>
      <c r="EH5" s="10">
        <v>153</v>
      </c>
      <c r="EI5" s="10">
        <v>154</v>
      </c>
      <c r="EJ5" s="10">
        <v>155</v>
      </c>
      <c r="EK5" s="10">
        <v>156</v>
      </c>
      <c r="EL5" s="10">
        <v>157</v>
      </c>
      <c r="EM5" s="10">
        <v>158</v>
      </c>
      <c r="EN5" s="10">
        <v>159</v>
      </c>
      <c r="EO5" s="10">
        <v>160</v>
      </c>
      <c r="EP5" s="10">
        <v>161</v>
      </c>
      <c r="EQ5" s="10">
        <v>162</v>
      </c>
      <c r="ER5" s="10">
        <v>163</v>
      </c>
      <c r="ES5" s="10">
        <v>164</v>
      </c>
      <c r="ET5" s="10">
        <v>165</v>
      </c>
      <c r="EU5" s="10">
        <v>166</v>
      </c>
      <c r="EV5" s="10">
        <v>167</v>
      </c>
      <c r="EW5" s="10">
        <v>168</v>
      </c>
      <c r="EX5" s="10">
        <v>169</v>
      </c>
      <c r="EY5" s="10">
        <v>170</v>
      </c>
      <c r="EZ5" s="10">
        <v>171</v>
      </c>
      <c r="FA5" s="10">
        <v>172</v>
      </c>
    </row>
    <row r="6" spans="1:157" s="12" customFormat="1" ht="36.75" customHeight="1">
      <c r="A6" s="11"/>
      <c r="B6" s="185" t="s">
        <v>6</v>
      </c>
      <c r="C6" s="185"/>
      <c r="D6" s="185"/>
      <c r="E6" s="185"/>
      <c r="F6" s="185"/>
      <c r="G6" s="185"/>
      <c r="H6" s="185"/>
      <c r="I6" s="190" t="s">
        <v>7</v>
      </c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79" t="s">
        <v>8</v>
      </c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1"/>
      <c r="BO6" s="190" t="s">
        <v>9</v>
      </c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 t="s">
        <v>10</v>
      </c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1" t="s">
        <v>11</v>
      </c>
      <c r="DL6" s="191"/>
      <c r="DM6" s="191"/>
      <c r="DN6" s="191"/>
      <c r="DO6" s="191"/>
      <c r="DP6" s="179" t="s">
        <v>12</v>
      </c>
      <c r="DQ6" s="180" t="s">
        <v>13</v>
      </c>
      <c r="DR6" s="181" t="s">
        <v>14</v>
      </c>
      <c r="DS6" s="175" t="s">
        <v>12</v>
      </c>
      <c r="DT6" s="184" t="s">
        <v>13</v>
      </c>
      <c r="DU6" s="175" t="s">
        <v>14</v>
      </c>
      <c r="DV6" s="175" t="s">
        <v>15</v>
      </c>
      <c r="DW6" s="175" t="s">
        <v>16</v>
      </c>
      <c r="DX6" s="175" t="s">
        <v>17</v>
      </c>
      <c r="DY6" s="175" t="s">
        <v>18</v>
      </c>
      <c r="DZ6" s="176" t="s">
        <v>19</v>
      </c>
    </row>
    <row r="7" spans="1:157" s="12" customFormat="1" ht="46.5" customHeight="1">
      <c r="A7" s="13"/>
      <c r="B7" s="186"/>
      <c r="C7" s="186"/>
      <c r="D7" s="186"/>
      <c r="E7" s="186"/>
      <c r="F7" s="186"/>
      <c r="G7" s="186"/>
      <c r="H7" s="187"/>
      <c r="I7" s="177" t="s">
        <v>20</v>
      </c>
      <c r="J7" s="177"/>
      <c r="K7" s="177"/>
      <c r="L7" s="177" t="s">
        <v>21</v>
      </c>
      <c r="M7" s="177"/>
      <c r="N7" s="177" t="s">
        <v>22</v>
      </c>
      <c r="O7" s="177"/>
      <c r="P7" s="178" t="s">
        <v>23</v>
      </c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7"/>
      <c r="AB7" s="177" t="s">
        <v>24</v>
      </c>
      <c r="AC7" s="177"/>
      <c r="AD7" s="177"/>
      <c r="AE7" s="177"/>
      <c r="AF7" s="164" t="s">
        <v>25</v>
      </c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 t="s">
        <v>26</v>
      </c>
      <c r="AW7" s="164" t="s">
        <v>27</v>
      </c>
      <c r="AX7" s="173" t="s">
        <v>28</v>
      </c>
      <c r="AY7" s="173"/>
      <c r="AZ7" s="173" t="s">
        <v>29</v>
      </c>
      <c r="BA7" s="173"/>
      <c r="BB7" s="173"/>
      <c r="BC7" s="173"/>
      <c r="BD7" s="173"/>
      <c r="BE7" s="173"/>
      <c r="BF7" s="173" t="s">
        <v>30</v>
      </c>
      <c r="BG7" s="173"/>
      <c r="BH7" s="173"/>
      <c r="BI7" s="173"/>
      <c r="BJ7" s="173"/>
      <c r="BK7" s="173"/>
      <c r="BL7" s="14" t="s">
        <v>31</v>
      </c>
      <c r="BM7" s="173" t="s">
        <v>32</v>
      </c>
      <c r="BN7" s="173" t="s">
        <v>33</v>
      </c>
      <c r="BO7" s="164" t="s">
        <v>34</v>
      </c>
      <c r="BP7" s="164"/>
      <c r="BQ7" s="164"/>
      <c r="BR7" s="164" t="s">
        <v>35</v>
      </c>
      <c r="BS7" s="164"/>
      <c r="BT7" s="164"/>
      <c r="BU7" s="164" t="s">
        <v>36</v>
      </c>
      <c r="BV7" s="164"/>
      <c r="BW7" s="164" t="s">
        <v>37</v>
      </c>
      <c r="BX7" s="164"/>
      <c r="BY7" s="164"/>
      <c r="BZ7" s="164"/>
      <c r="CA7" s="164"/>
      <c r="CB7" s="164"/>
      <c r="CC7" s="15" t="s">
        <v>38</v>
      </c>
      <c r="CD7" s="169" t="s">
        <v>39</v>
      </c>
      <c r="CE7" s="169"/>
      <c r="CF7" s="169"/>
      <c r="CG7" s="16" t="s">
        <v>40</v>
      </c>
      <c r="CH7" s="17" t="s">
        <v>41</v>
      </c>
      <c r="CI7" s="17" t="s">
        <v>42</v>
      </c>
      <c r="CJ7" s="17" t="s">
        <v>43</v>
      </c>
      <c r="CK7" s="131" t="s">
        <v>37</v>
      </c>
      <c r="CL7" s="17" t="s">
        <v>44</v>
      </c>
      <c r="CM7" s="170" t="s">
        <v>45</v>
      </c>
      <c r="CN7" s="170" t="s">
        <v>46</v>
      </c>
      <c r="CO7" s="164" t="s">
        <v>47</v>
      </c>
      <c r="CP7" s="164"/>
      <c r="CQ7" s="165" t="s">
        <v>48</v>
      </c>
      <c r="CR7" s="165"/>
      <c r="CS7" s="165"/>
      <c r="CT7" s="165"/>
      <c r="CU7" s="165"/>
      <c r="CV7" s="131"/>
      <c r="CW7" s="131" t="s">
        <v>49</v>
      </c>
      <c r="CX7" s="166"/>
      <c r="CY7" s="167" t="s">
        <v>50</v>
      </c>
      <c r="CZ7" s="167"/>
      <c r="DA7" s="167"/>
      <c r="DB7" s="167"/>
      <c r="DC7" s="167"/>
      <c r="DD7" s="168" t="s">
        <v>44</v>
      </c>
      <c r="DE7" s="166"/>
      <c r="DF7" s="167" t="s">
        <v>51</v>
      </c>
      <c r="DG7" s="167"/>
      <c r="DH7" s="167"/>
      <c r="DI7" s="156" t="s">
        <v>52</v>
      </c>
      <c r="DJ7" s="159" t="s">
        <v>53</v>
      </c>
      <c r="DK7" s="160" t="s">
        <v>39</v>
      </c>
      <c r="DL7" s="160"/>
      <c r="DM7" s="160"/>
      <c r="DN7" s="156" t="s">
        <v>54</v>
      </c>
      <c r="DO7" s="161" t="s">
        <v>55</v>
      </c>
      <c r="DP7" s="157"/>
      <c r="DQ7" s="157"/>
      <c r="DR7" s="182"/>
      <c r="DS7" s="175"/>
      <c r="DT7" s="184"/>
      <c r="DU7" s="175"/>
      <c r="DV7" s="175"/>
      <c r="DW7" s="175"/>
      <c r="DX7" s="175"/>
      <c r="DY7" s="175"/>
      <c r="DZ7" s="176"/>
    </row>
    <row r="8" spans="1:157" ht="43.5" customHeight="1">
      <c r="A8" s="18"/>
      <c r="B8" s="186"/>
      <c r="C8" s="186"/>
      <c r="D8" s="186"/>
      <c r="E8" s="186"/>
      <c r="F8" s="186"/>
      <c r="G8" s="186"/>
      <c r="H8" s="187"/>
      <c r="I8" s="162" t="s">
        <v>56</v>
      </c>
      <c r="J8" s="162" t="s">
        <v>57</v>
      </c>
      <c r="K8" s="162" t="s">
        <v>58</v>
      </c>
      <c r="L8" s="162" t="s">
        <v>59</v>
      </c>
      <c r="M8" s="162" t="s">
        <v>60</v>
      </c>
      <c r="N8" s="152" t="s">
        <v>61</v>
      </c>
      <c r="O8" s="153"/>
      <c r="P8" s="154" t="s">
        <v>62</v>
      </c>
      <c r="Q8" s="154"/>
      <c r="R8" s="154"/>
      <c r="S8" s="154"/>
      <c r="T8" s="154" t="s">
        <v>63</v>
      </c>
      <c r="U8" s="154"/>
      <c r="V8" s="154"/>
      <c r="W8" s="154"/>
      <c r="X8" s="154"/>
      <c r="Y8" s="154"/>
      <c r="Z8" s="154"/>
      <c r="AA8" s="155" t="s">
        <v>64</v>
      </c>
      <c r="AB8" s="150" t="s">
        <v>65</v>
      </c>
      <c r="AC8" s="150" t="s">
        <v>66</v>
      </c>
      <c r="AD8" s="150" t="s">
        <v>67</v>
      </c>
      <c r="AE8" s="150" t="s">
        <v>68</v>
      </c>
      <c r="AF8" s="150" t="s">
        <v>69</v>
      </c>
      <c r="AG8" s="150" t="s">
        <v>70</v>
      </c>
      <c r="AH8" s="150" t="s">
        <v>71</v>
      </c>
      <c r="AI8" s="150" t="s">
        <v>72</v>
      </c>
      <c r="AJ8" s="150" t="s">
        <v>73</v>
      </c>
      <c r="AK8" s="150" t="s">
        <v>74</v>
      </c>
      <c r="AL8" s="150" t="s">
        <v>75</v>
      </c>
      <c r="AM8" s="150" t="s">
        <v>76</v>
      </c>
      <c r="AN8" s="150" t="s">
        <v>77</v>
      </c>
      <c r="AO8" s="150" t="s">
        <v>78</v>
      </c>
      <c r="AP8" s="150" t="s">
        <v>79</v>
      </c>
      <c r="AQ8" s="150" t="s">
        <v>80</v>
      </c>
      <c r="AR8" s="150" t="s">
        <v>81</v>
      </c>
      <c r="AS8" s="150" t="s">
        <v>82</v>
      </c>
      <c r="AT8" s="150" t="s">
        <v>83</v>
      </c>
      <c r="AU8" s="150" t="s">
        <v>84</v>
      </c>
      <c r="AV8" s="173"/>
      <c r="AW8" s="173"/>
      <c r="AX8" s="148" t="s">
        <v>85</v>
      </c>
      <c r="AY8" s="148" t="s">
        <v>86</v>
      </c>
      <c r="AZ8" s="148" t="s">
        <v>87</v>
      </c>
      <c r="BA8" s="148" t="s">
        <v>88</v>
      </c>
      <c r="BB8" s="148" t="s">
        <v>89</v>
      </c>
      <c r="BC8" s="148" t="s">
        <v>90</v>
      </c>
      <c r="BD8" s="148" t="s">
        <v>91</v>
      </c>
      <c r="BE8" s="148" t="s">
        <v>92</v>
      </c>
      <c r="BF8" s="148" t="s">
        <v>93</v>
      </c>
      <c r="BG8" s="148" t="s">
        <v>94</v>
      </c>
      <c r="BH8" s="148" t="s">
        <v>95</v>
      </c>
      <c r="BI8" s="148" t="s">
        <v>96</v>
      </c>
      <c r="BJ8" s="148" t="s">
        <v>97</v>
      </c>
      <c r="BK8" s="148" t="s">
        <v>98</v>
      </c>
      <c r="BL8" s="148" t="s">
        <v>99</v>
      </c>
      <c r="BM8" s="173"/>
      <c r="BN8" s="173"/>
      <c r="BO8" s="144" t="s">
        <v>100</v>
      </c>
      <c r="BP8" s="144" t="s">
        <v>101</v>
      </c>
      <c r="BQ8" s="144" t="s">
        <v>102</v>
      </c>
      <c r="BR8" s="144" t="s">
        <v>103</v>
      </c>
      <c r="BS8" s="144" t="s">
        <v>104</v>
      </c>
      <c r="BT8" s="144" t="s">
        <v>105</v>
      </c>
      <c r="BU8" s="144" t="s">
        <v>106</v>
      </c>
      <c r="BV8" s="144" t="s">
        <v>107</v>
      </c>
      <c r="BW8" s="144" t="s">
        <v>108</v>
      </c>
      <c r="BX8" s="144" t="s">
        <v>109</v>
      </c>
      <c r="BY8" s="144" t="s">
        <v>110</v>
      </c>
      <c r="BZ8" s="144" t="s">
        <v>111</v>
      </c>
      <c r="CA8" s="144" t="s">
        <v>112</v>
      </c>
      <c r="CB8" s="144" t="s">
        <v>113</v>
      </c>
      <c r="CC8" s="144" t="s">
        <v>114</v>
      </c>
      <c r="CD8" s="146" t="s">
        <v>115</v>
      </c>
      <c r="CE8" s="146" t="s">
        <v>116</v>
      </c>
      <c r="CF8" s="141" t="s">
        <v>117</v>
      </c>
      <c r="CG8" s="136" t="s">
        <v>118</v>
      </c>
      <c r="CH8" s="136" t="s">
        <v>119</v>
      </c>
      <c r="CI8" s="136" t="s">
        <v>120</v>
      </c>
      <c r="CJ8" s="136" t="s">
        <v>121</v>
      </c>
      <c r="CK8" s="125"/>
      <c r="CL8" s="125" t="s">
        <v>122</v>
      </c>
      <c r="CM8" s="171"/>
      <c r="CN8" s="171"/>
      <c r="CO8" s="136" t="s">
        <v>123</v>
      </c>
      <c r="CP8" s="138" t="s">
        <v>124</v>
      </c>
      <c r="CQ8" s="139" t="s">
        <v>125</v>
      </c>
      <c r="CR8" s="139"/>
      <c r="CS8" s="139"/>
      <c r="CT8" s="139"/>
      <c r="CU8" s="139"/>
      <c r="CV8" s="140" t="s">
        <v>126</v>
      </c>
      <c r="CW8" s="125" t="s">
        <v>127</v>
      </c>
      <c r="CX8" s="125" t="s">
        <v>128</v>
      </c>
      <c r="CY8" s="127" t="s">
        <v>129</v>
      </c>
      <c r="CZ8" s="127" t="s">
        <v>130</v>
      </c>
      <c r="DA8" s="132" t="s">
        <v>131</v>
      </c>
      <c r="DB8" s="132" t="s">
        <v>132</v>
      </c>
      <c r="DC8" s="134" t="s">
        <v>117</v>
      </c>
      <c r="DD8" s="125" t="s">
        <v>133</v>
      </c>
      <c r="DE8" s="125" t="s">
        <v>134</v>
      </c>
      <c r="DF8" s="127" t="s">
        <v>135</v>
      </c>
      <c r="DG8" s="127" t="s">
        <v>136</v>
      </c>
      <c r="DH8" s="129" t="s">
        <v>117</v>
      </c>
      <c r="DI8" s="157"/>
      <c r="DJ8" s="157"/>
      <c r="DK8" s="131" t="s">
        <v>137</v>
      </c>
      <c r="DL8" s="131" t="s">
        <v>138</v>
      </c>
      <c r="DM8" s="123" t="s">
        <v>117</v>
      </c>
      <c r="DN8" s="157"/>
      <c r="DO8" s="157"/>
      <c r="DP8" s="157"/>
      <c r="DQ8" s="157"/>
      <c r="DR8" s="182"/>
      <c r="DS8" s="175"/>
      <c r="DT8" s="184"/>
      <c r="DU8" s="175"/>
      <c r="DV8" s="175"/>
      <c r="DW8" s="175"/>
      <c r="DX8" s="175"/>
      <c r="DY8" s="175"/>
      <c r="DZ8" s="176"/>
    </row>
    <row r="9" spans="1:157" ht="67.5" customHeight="1">
      <c r="A9" s="19"/>
      <c r="B9" s="188"/>
      <c r="C9" s="188"/>
      <c r="D9" s="188"/>
      <c r="E9" s="188"/>
      <c r="F9" s="188"/>
      <c r="G9" s="188"/>
      <c r="H9" s="189"/>
      <c r="I9" s="163"/>
      <c r="J9" s="163"/>
      <c r="K9" s="163"/>
      <c r="L9" s="163"/>
      <c r="M9" s="163"/>
      <c r="N9" s="20" t="s">
        <v>139</v>
      </c>
      <c r="O9" s="20" t="s">
        <v>140</v>
      </c>
      <c r="P9" s="21" t="s">
        <v>141</v>
      </c>
      <c r="Q9" s="21" t="s">
        <v>142</v>
      </c>
      <c r="R9" s="22" t="s">
        <v>143</v>
      </c>
      <c r="S9" s="23" t="s">
        <v>117</v>
      </c>
      <c r="T9" s="22" t="s">
        <v>144</v>
      </c>
      <c r="U9" s="22" t="s">
        <v>145</v>
      </c>
      <c r="V9" s="22" t="s">
        <v>146</v>
      </c>
      <c r="W9" s="24" t="s">
        <v>147</v>
      </c>
      <c r="X9" s="24" t="s">
        <v>148</v>
      </c>
      <c r="Y9" s="23" t="s">
        <v>149</v>
      </c>
      <c r="Z9" s="23" t="s">
        <v>150</v>
      </c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74"/>
      <c r="AW9" s="174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74"/>
      <c r="BN9" s="174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5"/>
      <c r="CA9" s="145"/>
      <c r="CB9" s="145"/>
      <c r="CC9" s="145"/>
      <c r="CD9" s="147"/>
      <c r="CE9" s="147"/>
      <c r="CF9" s="142"/>
      <c r="CG9" s="143"/>
      <c r="CH9" s="137"/>
      <c r="CI9" s="137"/>
      <c r="CJ9" s="137"/>
      <c r="CK9" s="126"/>
      <c r="CL9" s="126"/>
      <c r="CM9" s="172"/>
      <c r="CN9" s="172"/>
      <c r="CO9" s="137"/>
      <c r="CP9" s="137"/>
      <c r="CQ9" s="25" t="s">
        <v>151</v>
      </c>
      <c r="CR9" s="26" t="s">
        <v>152</v>
      </c>
      <c r="CS9" s="26" t="s">
        <v>153</v>
      </c>
      <c r="CT9" s="27" t="s">
        <v>149</v>
      </c>
      <c r="CU9" s="27" t="s">
        <v>150</v>
      </c>
      <c r="CV9" s="126"/>
      <c r="CW9" s="126"/>
      <c r="CX9" s="126"/>
      <c r="CY9" s="128"/>
      <c r="CZ9" s="128"/>
      <c r="DA9" s="133"/>
      <c r="DB9" s="133"/>
      <c r="DC9" s="135"/>
      <c r="DD9" s="126"/>
      <c r="DE9" s="126"/>
      <c r="DF9" s="128"/>
      <c r="DG9" s="128"/>
      <c r="DH9" s="130"/>
      <c r="DI9" s="158"/>
      <c r="DJ9" s="158"/>
      <c r="DK9" s="126"/>
      <c r="DL9" s="126"/>
      <c r="DM9" s="124"/>
      <c r="DN9" s="158"/>
      <c r="DO9" s="158"/>
      <c r="DP9" s="158"/>
      <c r="DQ9" s="158"/>
      <c r="DR9" s="183"/>
      <c r="DS9" s="175"/>
      <c r="DT9" s="184"/>
      <c r="DU9" s="175"/>
      <c r="DV9" s="175"/>
      <c r="DW9" s="175"/>
      <c r="DX9" s="175"/>
      <c r="DY9" s="175"/>
      <c r="DZ9" s="176"/>
    </row>
    <row r="10" spans="1:157" ht="40.5" hidden="1" customHeight="1">
      <c r="A10" s="19"/>
      <c r="B10" s="28"/>
      <c r="C10" s="28"/>
      <c r="D10" s="28"/>
      <c r="E10" s="28"/>
      <c r="F10" s="28"/>
      <c r="G10" s="28"/>
      <c r="H10" s="29"/>
      <c r="I10" s="30">
        <v>2</v>
      </c>
      <c r="J10" s="30">
        <v>2</v>
      </c>
      <c r="K10" s="30">
        <v>2</v>
      </c>
      <c r="L10" s="30">
        <v>3</v>
      </c>
      <c r="M10" s="30">
        <v>3</v>
      </c>
      <c r="N10" s="30">
        <v>3</v>
      </c>
      <c r="O10" s="30">
        <v>2</v>
      </c>
      <c r="P10" s="30"/>
      <c r="Q10" s="30"/>
      <c r="R10" s="30"/>
      <c r="S10" s="30">
        <v>2</v>
      </c>
      <c r="T10" s="30"/>
      <c r="U10" s="30"/>
      <c r="V10" s="30"/>
      <c r="W10" s="30"/>
      <c r="X10" s="30"/>
      <c r="Y10" s="30">
        <v>2</v>
      </c>
      <c r="Z10" s="30">
        <v>2</v>
      </c>
      <c r="AA10" s="30">
        <v>2</v>
      </c>
      <c r="AB10" s="30">
        <v>3</v>
      </c>
      <c r="AC10" s="30">
        <v>2</v>
      </c>
      <c r="AD10" s="30">
        <v>3</v>
      </c>
      <c r="AE10" s="30">
        <v>2</v>
      </c>
      <c r="AF10" s="30">
        <v>1</v>
      </c>
      <c r="AG10" s="30">
        <v>1</v>
      </c>
      <c r="AH10" s="30">
        <v>1</v>
      </c>
      <c r="AI10" s="30">
        <v>1</v>
      </c>
      <c r="AJ10" s="30">
        <v>1</v>
      </c>
      <c r="AK10" s="30">
        <v>1</v>
      </c>
      <c r="AL10" s="30">
        <v>1</v>
      </c>
      <c r="AM10" s="30">
        <v>1</v>
      </c>
      <c r="AN10" s="30">
        <v>1</v>
      </c>
      <c r="AO10" s="30">
        <v>1</v>
      </c>
      <c r="AP10" s="30">
        <v>1</v>
      </c>
      <c r="AQ10" s="30">
        <v>1</v>
      </c>
      <c r="AR10" s="30">
        <v>1</v>
      </c>
      <c r="AS10" s="30">
        <v>1</v>
      </c>
      <c r="AT10" s="30">
        <v>1</v>
      </c>
      <c r="AU10" s="30">
        <v>1</v>
      </c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 t="s">
        <v>154</v>
      </c>
      <c r="BN10" s="30" t="s">
        <v>154</v>
      </c>
      <c r="BO10" s="30">
        <v>3</v>
      </c>
      <c r="BP10" s="30">
        <v>3</v>
      </c>
      <c r="BQ10" s="30">
        <v>2</v>
      </c>
      <c r="BR10" s="30">
        <v>3</v>
      </c>
      <c r="BS10" s="30">
        <v>3</v>
      </c>
      <c r="BT10" s="30">
        <v>2</v>
      </c>
      <c r="BU10" s="30">
        <v>2</v>
      </c>
      <c r="BV10" s="30">
        <v>3</v>
      </c>
      <c r="BW10" s="30">
        <v>3</v>
      </c>
      <c r="BX10" s="30">
        <v>3</v>
      </c>
      <c r="BY10" s="30">
        <v>2</v>
      </c>
      <c r="BZ10" s="30">
        <v>2</v>
      </c>
      <c r="CA10" s="30">
        <v>3</v>
      </c>
      <c r="CB10" s="30">
        <v>3</v>
      </c>
      <c r="CC10" s="30">
        <v>3</v>
      </c>
      <c r="CD10" s="30"/>
      <c r="CE10" s="30"/>
      <c r="CF10" s="31">
        <v>3</v>
      </c>
      <c r="CG10" s="30">
        <v>3</v>
      </c>
      <c r="CH10" s="30">
        <v>3</v>
      </c>
      <c r="CI10" s="30">
        <v>3</v>
      </c>
      <c r="CJ10" s="30">
        <v>2</v>
      </c>
      <c r="CK10" s="32"/>
      <c r="CL10" s="30">
        <v>1</v>
      </c>
      <c r="CM10" s="30" t="s">
        <v>154</v>
      </c>
      <c r="CN10" s="30" t="s">
        <v>154</v>
      </c>
      <c r="CO10" s="30">
        <v>3</v>
      </c>
      <c r="CP10" s="30">
        <v>2</v>
      </c>
      <c r="CQ10" s="33"/>
      <c r="CR10" s="33"/>
      <c r="CS10" s="33"/>
      <c r="CT10" s="30">
        <v>3</v>
      </c>
      <c r="CU10" s="30">
        <v>2</v>
      </c>
      <c r="CV10" s="30">
        <v>3</v>
      </c>
      <c r="CW10" s="30">
        <v>3</v>
      </c>
      <c r="CX10" s="30">
        <v>3</v>
      </c>
      <c r="CY10" s="30"/>
      <c r="CZ10" s="30"/>
      <c r="DA10" s="30"/>
      <c r="DB10" s="30"/>
      <c r="DC10" s="30">
        <v>2</v>
      </c>
      <c r="DD10" s="30">
        <v>1</v>
      </c>
      <c r="DE10" s="30">
        <v>1</v>
      </c>
      <c r="DF10" s="30"/>
      <c r="DG10" s="30"/>
      <c r="DH10" s="30">
        <v>2</v>
      </c>
      <c r="DI10" s="30" t="s">
        <v>154</v>
      </c>
      <c r="DJ10" s="30" t="s">
        <v>154</v>
      </c>
      <c r="DK10" s="30"/>
      <c r="DL10" s="30"/>
      <c r="DM10" s="30">
        <v>5</v>
      </c>
      <c r="DN10" s="34"/>
      <c r="DO10" s="34"/>
      <c r="DP10" s="34"/>
      <c r="DQ10" s="34"/>
      <c r="DR10" s="34"/>
      <c r="DS10" s="35"/>
      <c r="DT10" s="35"/>
      <c r="DU10" s="35"/>
      <c r="DV10" s="35"/>
      <c r="DW10" s="35"/>
      <c r="DX10" s="35"/>
      <c r="DY10" s="35"/>
      <c r="DZ10" s="35"/>
    </row>
    <row r="11" spans="1:157" s="43" customFormat="1" ht="33.75" customHeight="1">
      <c r="A11" s="36" t="s">
        <v>155</v>
      </c>
      <c r="B11" s="37" t="s">
        <v>156</v>
      </c>
      <c r="C11" s="38" t="s">
        <v>157</v>
      </c>
      <c r="D11" s="37" t="s">
        <v>158</v>
      </c>
      <c r="E11" s="39" t="s">
        <v>159</v>
      </c>
      <c r="F11" s="39" t="s">
        <v>160</v>
      </c>
      <c r="G11" s="39" t="s">
        <v>161</v>
      </c>
      <c r="H11" s="39" t="s">
        <v>162</v>
      </c>
      <c r="I11" s="39">
        <v>2</v>
      </c>
      <c r="J11" s="39">
        <v>2</v>
      </c>
      <c r="K11" s="39">
        <v>2</v>
      </c>
      <c r="L11" s="39">
        <v>3</v>
      </c>
      <c r="M11" s="39">
        <v>3</v>
      </c>
      <c r="N11" s="39">
        <v>3</v>
      </c>
      <c r="O11" s="39">
        <v>2</v>
      </c>
      <c r="P11" s="39">
        <v>2</v>
      </c>
      <c r="Q11" s="39">
        <v>2</v>
      </c>
      <c r="R11" s="39">
        <v>2</v>
      </c>
      <c r="S11" s="40"/>
      <c r="T11" s="39">
        <v>2</v>
      </c>
      <c r="U11" s="39">
        <v>2</v>
      </c>
      <c r="V11" s="39">
        <v>2</v>
      </c>
      <c r="W11" s="39">
        <v>2</v>
      </c>
      <c r="X11" s="39">
        <v>2</v>
      </c>
      <c r="Y11" s="40"/>
      <c r="Z11" s="40"/>
      <c r="AA11" s="39">
        <v>2</v>
      </c>
      <c r="AB11" s="39">
        <v>3</v>
      </c>
      <c r="AC11" s="39">
        <v>2</v>
      </c>
      <c r="AD11" s="39">
        <v>3</v>
      </c>
      <c r="AE11" s="39">
        <v>2</v>
      </c>
      <c r="AF11" s="39">
        <v>1</v>
      </c>
      <c r="AG11" s="39">
        <v>1</v>
      </c>
      <c r="AH11" s="39">
        <v>1</v>
      </c>
      <c r="AI11" s="39">
        <v>1</v>
      </c>
      <c r="AJ11" s="39">
        <v>1</v>
      </c>
      <c r="AK11" s="39">
        <v>1</v>
      </c>
      <c r="AL11" s="39">
        <v>1</v>
      </c>
      <c r="AM11" s="39">
        <v>1</v>
      </c>
      <c r="AN11" s="39">
        <v>1</v>
      </c>
      <c r="AO11" s="39">
        <v>1</v>
      </c>
      <c r="AP11" s="39">
        <v>1</v>
      </c>
      <c r="AQ11" s="39">
        <v>1</v>
      </c>
      <c r="AR11" s="39">
        <v>1</v>
      </c>
      <c r="AS11" s="39">
        <v>1</v>
      </c>
      <c r="AT11" s="39">
        <v>1</v>
      </c>
      <c r="AU11" s="39">
        <v>1</v>
      </c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 t="s">
        <v>154</v>
      </c>
      <c r="BN11" s="39" t="s">
        <v>154</v>
      </c>
      <c r="BO11" s="39">
        <v>3</v>
      </c>
      <c r="BP11" s="39">
        <v>3</v>
      </c>
      <c r="BQ11" s="39">
        <v>2</v>
      </c>
      <c r="BR11" s="39">
        <v>3</v>
      </c>
      <c r="BS11" s="39">
        <v>3</v>
      </c>
      <c r="BT11" s="39">
        <v>2</v>
      </c>
      <c r="BU11" s="39">
        <v>2</v>
      </c>
      <c r="BV11" s="39">
        <v>3</v>
      </c>
      <c r="BW11" s="39">
        <v>3</v>
      </c>
      <c r="BX11" s="39">
        <v>3</v>
      </c>
      <c r="BY11" s="39">
        <v>2</v>
      </c>
      <c r="BZ11" s="39">
        <v>2</v>
      </c>
      <c r="CA11" s="39">
        <v>3</v>
      </c>
      <c r="CB11" s="39">
        <v>3</v>
      </c>
      <c r="CC11" s="39">
        <v>3</v>
      </c>
      <c r="CD11" s="39">
        <v>3</v>
      </c>
      <c r="CE11" s="39">
        <v>3</v>
      </c>
      <c r="CF11" s="41">
        <v>3</v>
      </c>
      <c r="CG11" s="39">
        <v>3</v>
      </c>
      <c r="CH11" s="39">
        <v>3</v>
      </c>
      <c r="CI11" s="39">
        <v>3</v>
      </c>
      <c r="CJ11" s="39">
        <v>2</v>
      </c>
      <c r="CK11" s="42"/>
      <c r="CL11" s="39">
        <v>1</v>
      </c>
      <c r="CM11" s="39" t="s">
        <v>154</v>
      </c>
      <c r="CN11" s="39" t="s">
        <v>154</v>
      </c>
      <c r="CO11" s="39">
        <v>3</v>
      </c>
      <c r="CP11" s="39">
        <v>2</v>
      </c>
      <c r="CQ11" s="39">
        <v>2</v>
      </c>
      <c r="CR11" s="39">
        <v>3</v>
      </c>
      <c r="CS11" s="39">
        <v>2</v>
      </c>
      <c r="CT11" s="40"/>
      <c r="CU11" s="40"/>
      <c r="CV11" s="39">
        <v>3</v>
      </c>
      <c r="CW11" s="39">
        <v>3</v>
      </c>
      <c r="CX11" s="39">
        <v>3</v>
      </c>
      <c r="CY11" s="39">
        <v>2</v>
      </c>
      <c r="CZ11" s="39">
        <v>2</v>
      </c>
      <c r="DA11" s="39">
        <v>2</v>
      </c>
      <c r="DB11" s="39">
        <v>2</v>
      </c>
      <c r="DC11" s="39">
        <v>2</v>
      </c>
      <c r="DD11" s="39">
        <v>1</v>
      </c>
      <c r="DE11" s="39">
        <v>1</v>
      </c>
      <c r="DF11" s="39">
        <v>2</v>
      </c>
      <c r="DG11" s="39">
        <v>2</v>
      </c>
      <c r="DH11" s="39">
        <v>2</v>
      </c>
      <c r="DI11" s="39" t="s">
        <v>154</v>
      </c>
      <c r="DJ11" s="39" t="s">
        <v>154</v>
      </c>
      <c r="DK11" s="39">
        <v>5</v>
      </c>
      <c r="DL11" s="39">
        <v>5</v>
      </c>
      <c r="DM11" s="39"/>
      <c r="DN11" s="39" t="s">
        <v>154</v>
      </c>
      <c r="DO11" s="39" t="s">
        <v>154</v>
      </c>
      <c r="DP11" s="39" t="s">
        <v>154</v>
      </c>
      <c r="DQ11" s="39" t="s">
        <v>154</v>
      </c>
      <c r="DR11" s="39" t="s">
        <v>154</v>
      </c>
      <c r="DS11" s="40"/>
      <c r="DT11" s="40"/>
      <c r="DU11" s="40"/>
      <c r="DV11" s="40"/>
      <c r="DW11" s="40"/>
      <c r="DX11" s="40"/>
      <c r="DY11" s="40"/>
      <c r="DZ11" s="40"/>
    </row>
    <row r="12" spans="1:157" s="43" customFormat="1" ht="36" customHeight="1">
      <c r="A12" s="44"/>
      <c r="B12" s="45" t="s">
        <v>163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</row>
    <row r="13" spans="1:157" s="65" customFormat="1" ht="31.5" customHeight="1">
      <c r="A13" s="46">
        <v>1</v>
      </c>
      <c r="B13" s="47">
        <v>1920255496</v>
      </c>
      <c r="C13" s="47" t="s">
        <v>164</v>
      </c>
      <c r="D13" s="47" t="s">
        <v>165</v>
      </c>
      <c r="E13" s="47" t="s">
        <v>166</v>
      </c>
      <c r="F13" s="48">
        <v>35062</v>
      </c>
      <c r="G13" s="49" t="s">
        <v>167</v>
      </c>
      <c r="H13" s="49" t="s">
        <v>168</v>
      </c>
      <c r="I13" s="50">
        <v>7.9</v>
      </c>
      <c r="J13" s="50">
        <v>8.1</v>
      </c>
      <c r="K13" s="50">
        <v>7.3</v>
      </c>
      <c r="L13" s="50">
        <v>7.7</v>
      </c>
      <c r="M13" s="50">
        <v>5.8</v>
      </c>
      <c r="N13" s="50">
        <v>5.4</v>
      </c>
      <c r="O13" s="50">
        <v>7.1</v>
      </c>
      <c r="P13" s="50" t="s">
        <v>169</v>
      </c>
      <c r="Q13" s="50">
        <v>7.3</v>
      </c>
      <c r="R13" s="50" t="s">
        <v>169</v>
      </c>
      <c r="S13" s="51">
        <v>7.3</v>
      </c>
      <c r="T13" s="50" t="s">
        <v>169</v>
      </c>
      <c r="U13" s="50" t="s">
        <v>169</v>
      </c>
      <c r="V13" s="50">
        <v>8</v>
      </c>
      <c r="W13" s="50">
        <v>7.1</v>
      </c>
      <c r="X13" s="50" t="s">
        <v>169</v>
      </c>
      <c r="Y13" s="52">
        <v>8</v>
      </c>
      <c r="Z13" s="52">
        <v>7.1</v>
      </c>
      <c r="AA13" s="50">
        <v>7.4</v>
      </c>
      <c r="AB13" s="50">
        <v>6.6</v>
      </c>
      <c r="AC13" s="50">
        <v>6.9</v>
      </c>
      <c r="AD13" s="50">
        <v>6.9</v>
      </c>
      <c r="AE13" s="50">
        <v>8.5</v>
      </c>
      <c r="AF13" s="50">
        <v>5.4</v>
      </c>
      <c r="AG13" s="50">
        <v>7.6</v>
      </c>
      <c r="AH13" s="50">
        <v>7.2</v>
      </c>
      <c r="AI13" s="50">
        <v>7</v>
      </c>
      <c r="AJ13" s="50">
        <v>6</v>
      </c>
      <c r="AK13" s="50">
        <v>5.5</v>
      </c>
      <c r="AL13" s="50">
        <v>7.3</v>
      </c>
      <c r="AM13" s="50">
        <v>6.8</v>
      </c>
      <c r="AN13" s="50">
        <v>7.1</v>
      </c>
      <c r="AO13" s="50">
        <v>6.4</v>
      </c>
      <c r="AP13" s="50">
        <v>5.8</v>
      </c>
      <c r="AQ13" s="50">
        <v>5.0999999999999996</v>
      </c>
      <c r="AR13" s="50" t="s">
        <v>169</v>
      </c>
      <c r="AS13" s="50" t="s">
        <v>169</v>
      </c>
      <c r="AT13" s="50" t="s">
        <v>169</v>
      </c>
      <c r="AU13" s="50" t="s">
        <v>169</v>
      </c>
      <c r="AV13" s="53">
        <v>47</v>
      </c>
      <c r="AW13" s="53">
        <v>0</v>
      </c>
      <c r="AX13" s="50">
        <v>8.1</v>
      </c>
      <c r="AY13" s="50">
        <v>8.5</v>
      </c>
      <c r="AZ13" s="50" t="s">
        <v>169</v>
      </c>
      <c r="BA13" s="50" t="s">
        <v>169</v>
      </c>
      <c r="BB13" s="50">
        <v>7.1</v>
      </c>
      <c r="BC13" s="50" t="s">
        <v>169</v>
      </c>
      <c r="BD13" s="50" t="s">
        <v>169</v>
      </c>
      <c r="BE13" s="50" t="s">
        <v>169</v>
      </c>
      <c r="BF13" s="50" t="s">
        <v>169</v>
      </c>
      <c r="BG13" s="50" t="s">
        <v>169</v>
      </c>
      <c r="BH13" s="50">
        <v>8.1</v>
      </c>
      <c r="BI13" s="50" t="s">
        <v>169</v>
      </c>
      <c r="BJ13" s="50" t="s">
        <v>169</v>
      </c>
      <c r="BK13" s="50" t="s">
        <v>169</v>
      </c>
      <c r="BL13" s="50">
        <v>7.6</v>
      </c>
      <c r="BM13" s="53">
        <v>5</v>
      </c>
      <c r="BN13" s="53">
        <v>0</v>
      </c>
      <c r="BO13" s="50">
        <v>6.2</v>
      </c>
      <c r="BP13" s="50">
        <v>6.9</v>
      </c>
      <c r="BQ13" s="50">
        <v>7.9</v>
      </c>
      <c r="BR13" s="50">
        <v>6.4</v>
      </c>
      <c r="BS13" s="50">
        <v>6.6</v>
      </c>
      <c r="BT13" s="50">
        <v>6.9</v>
      </c>
      <c r="BU13" s="50">
        <v>6.5</v>
      </c>
      <c r="BV13" s="50">
        <v>5.6</v>
      </c>
      <c r="BW13" s="50">
        <v>5.8</v>
      </c>
      <c r="BX13" s="50">
        <v>6</v>
      </c>
      <c r="BY13" s="50">
        <v>8.1</v>
      </c>
      <c r="BZ13" s="50">
        <v>5.4</v>
      </c>
      <c r="CA13" s="50">
        <v>6.6</v>
      </c>
      <c r="CB13" s="50">
        <v>5.9</v>
      </c>
      <c r="CC13" s="50">
        <v>6.2</v>
      </c>
      <c r="CD13" s="50" t="s">
        <v>169</v>
      </c>
      <c r="CE13" s="50">
        <v>8.1</v>
      </c>
      <c r="CF13" s="51">
        <v>8.1</v>
      </c>
      <c r="CG13" s="50">
        <v>6.4</v>
      </c>
      <c r="CH13" s="50">
        <v>5.7</v>
      </c>
      <c r="CI13" s="50">
        <v>8.3000000000000007</v>
      </c>
      <c r="CJ13" s="50">
        <v>5.5</v>
      </c>
      <c r="CK13" s="54"/>
      <c r="CL13" s="50">
        <v>8.3000000000000007</v>
      </c>
      <c r="CM13" s="53">
        <v>55</v>
      </c>
      <c r="CN13" s="53">
        <v>0</v>
      </c>
      <c r="CO13" s="50">
        <v>7.5</v>
      </c>
      <c r="CP13" s="50">
        <v>7.9</v>
      </c>
      <c r="CQ13" s="50" t="s">
        <v>169</v>
      </c>
      <c r="CR13" s="50">
        <v>6.5</v>
      </c>
      <c r="CS13" s="50">
        <v>8.8000000000000007</v>
      </c>
      <c r="CT13" s="55">
        <v>6.5</v>
      </c>
      <c r="CU13" s="55">
        <v>8.8000000000000007</v>
      </c>
      <c r="CV13" s="50">
        <v>5.9</v>
      </c>
      <c r="CW13" s="50">
        <v>5.9</v>
      </c>
      <c r="CX13" s="50">
        <v>7.6</v>
      </c>
      <c r="CY13" s="50">
        <v>5.2</v>
      </c>
      <c r="CZ13" s="50" t="s">
        <v>169</v>
      </c>
      <c r="DA13" s="50" t="s">
        <v>169</v>
      </c>
      <c r="DB13" s="50" t="s">
        <v>169</v>
      </c>
      <c r="DC13" s="51">
        <v>5.2</v>
      </c>
      <c r="DD13" s="50">
        <v>8.6999999999999993</v>
      </c>
      <c r="DE13" s="50">
        <v>8.6999999999999993</v>
      </c>
      <c r="DF13" s="50" t="s">
        <v>169</v>
      </c>
      <c r="DG13" s="50">
        <v>8.4</v>
      </c>
      <c r="DH13" s="56">
        <v>8.4</v>
      </c>
      <c r="DI13" s="57">
        <v>25</v>
      </c>
      <c r="DJ13" s="57">
        <v>0</v>
      </c>
      <c r="DK13" s="58" t="s">
        <v>170</v>
      </c>
      <c r="DL13" s="58" t="s">
        <v>169</v>
      </c>
      <c r="DM13" s="59">
        <v>0</v>
      </c>
      <c r="DN13" s="60">
        <v>0</v>
      </c>
      <c r="DO13" s="60">
        <v>5</v>
      </c>
      <c r="DP13" s="60">
        <v>132</v>
      </c>
      <c r="DQ13" s="60">
        <v>5</v>
      </c>
      <c r="DR13" s="60">
        <v>136</v>
      </c>
      <c r="DS13" s="61">
        <v>127</v>
      </c>
      <c r="DT13" s="61">
        <v>0</v>
      </c>
      <c r="DU13" s="62">
        <v>131</v>
      </c>
      <c r="DV13" s="62">
        <v>127</v>
      </c>
      <c r="DW13" s="63">
        <v>6.81</v>
      </c>
      <c r="DX13" s="63">
        <v>2.71</v>
      </c>
      <c r="DY13" s="64">
        <v>0</v>
      </c>
      <c r="DZ13" s="62" t="s">
        <v>171</v>
      </c>
    </row>
    <row r="14" spans="1:157" s="65" customFormat="1" ht="31.5" customHeight="1">
      <c r="A14" s="66">
        <v>2</v>
      </c>
      <c r="B14" s="67">
        <v>1920255468</v>
      </c>
      <c r="C14" s="67" t="s">
        <v>172</v>
      </c>
      <c r="D14" s="67" t="s">
        <v>173</v>
      </c>
      <c r="E14" s="67" t="s">
        <v>174</v>
      </c>
      <c r="F14" s="68">
        <v>34351</v>
      </c>
      <c r="G14" s="69" t="s">
        <v>167</v>
      </c>
      <c r="H14" s="69" t="s">
        <v>168</v>
      </c>
      <c r="I14" s="70">
        <v>7.4</v>
      </c>
      <c r="J14" s="70">
        <v>7.4</v>
      </c>
      <c r="K14" s="70">
        <v>7.5</v>
      </c>
      <c r="L14" s="70">
        <v>7.1</v>
      </c>
      <c r="M14" s="70">
        <v>7.3</v>
      </c>
      <c r="N14" s="70">
        <v>8</v>
      </c>
      <c r="O14" s="70">
        <v>7.3</v>
      </c>
      <c r="P14" s="70" t="s">
        <v>169</v>
      </c>
      <c r="Q14" s="70">
        <v>7.1</v>
      </c>
      <c r="R14" s="70" t="s">
        <v>169</v>
      </c>
      <c r="S14" s="71">
        <v>7.1</v>
      </c>
      <c r="T14" s="70" t="s">
        <v>169</v>
      </c>
      <c r="U14" s="70" t="s">
        <v>169</v>
      </c>
      <c r="V14" s="70" t="s">
        <v>169</v>
      </c>
      <c r="W14" s="70">
        <v>7.6</v>
      </c>
      <c r="X14" s="70">
        <v>6.9</v>
      </c>
      <c r="Y14" s="72">
        <v>7.6</v>
      </c>
      <c r="Z14" s="72">
        <v>6.9</v>
      </c>
      <c r="AA14" s="70">
        <v>7.4</v>
      </c>
      <c r="AB14" s="70">
        <v>7.8</v>
      </c>
      <c r="AC14" s="70">
        <v>6.6</v>
      </c>
      <c r="AD14" s="70">
        <v>7.4</v>
      </c>
      <c r="AE14" s="70">
        <v>9</v>
      </c>
      <c r="AF14" s="70">
        <v>5.7</v>
      </c>
      <c r="AG14" s="70">
        <v>6.4</v>
      </c>
      <c r="AH14" s="70">
        <v>6.2</v>
      </c>
      <c r="AI14" s="70">
        <v>7.2</v>
      </c>
      <c r="AJ14" s="70">
        <v>6.5</v>
      </c>
      <c r="AK14" s="70">
        <v>5.5</v>
      </c>
      <c r="AL14" s="70">
        <v>5.9</v>
      </c>
      <c r="AM14" s="70">
        <v>5.9</v>
      </c>
      <c r="AN14" s="70">
        <v>6.5</v>
      </c>
      <c r="AO14" s="70">
        <v>5.7</v>
      </c>
      <c r="AP14" s="70">
        <v>5.2</v>
      </c>
      <c r="AQ14" s="70">
        <v>6.2</v>
      </c>
      <c r="AR14" s="70" t="s">
        <v>169</v>
      </c>
      <c r="AS14" s="70" t="s">
        <v>169</v>
      </c>
      <c r="AT14" s="70" t="s">
        <v>169</v>
      </c>
      <c r="AU14" s="70" t="s">
        <v>169</v>
      </c>
      <c r="AV14" s="73">
        <v>47</v>
      </c>
      <c r="AW14" s="73">
        <v>0</v>
      </c>
      <c r="AX14" s="70">
        <v>6.4</v>
      </c>
      <c r="AY14" s="70">
        <v>6.3</v>
      </c>
      <c r="AZ14" s="70" t="s">
        <v>169</v>
      </c>
      <c r="BA14" s="70" t="s">
        <v>169</v>
      </c>
      <c r="BB14" s="70">
        <v>5.0999999999999996</v>
      </c>
      <c r="BC14" s="70" t="s">
        <v>169</v>
      </c>
      <c r="BD14" s="70" t="s">
        <v>169</v>
      </c>
      <c r="BE14" s="70" t="s">
        <v>169</v>
      </c>
      <c r="BF14" s="70" t="s">
        <v>169</v>
      </c>
      <c r="BG14" s="70" t="s">
        <v>169</v>
      </c>
      <c r="BH14" s="70">
        <v>6.2</v>
      </c>
      <c r="BI14" s="70" t="s">
        <v>169</v>
      </c>
      <c r="BJ14" s="70" t="s">
        <v>169</v>
      </c>
      <c r="BK14" s="70" t="s">
        <v>169</v>
      </c>
      <c r="BL14" s="70">
        <v>6.6</v>
      </c>
      <c r="BM14" s="73">
        <v>5</v>
      </c>
      <c r="BN14" s="73">
        <v>0</v>
      </c>
      <c r="BO14" s="70">
        <v>6.5</v>
      </c>
      <c r="BP14" s="70">
        <v>6.4</v>
      </c>
      <c r="BQ14" s="70">
        <v>7.3</v>
      </c>
      <c r="BR14" s="70">
        <v>6.4</v>
      </c>
      <c r="BS14" s="70">
        <v>7.6</v>
      </c>
      <c r="BT14" s="70">
        <v>7.1</v>
      </c>
      <c r="BU14" s="70">
        <v>7.3</v>
      </c>
      <c r="BV14" s="70">
        <v>5.7</v>
      </c>
      <c r="BW14" s="70">
        <v>5.6</v>
      </c>
      <c r="BX14" s="70">
        <v>5.0999999999999996</v>
      </c>
      <c r="BY14" s="70">
        <v>7.4</v>
      </c>
      <c r="BZ14" s="70">
        <v>5.3</v>
      </c>
      <c r="CA14" s="70">
        <v>7.7</v>
      </c>
      <c r="CB14" s="70">
        <v>7.4</v>
      </c>
      <c r="CC14" s="70">
        <v>6.6</v>
      </c>
      <c r="CD14" s="70" t="s">
        <v>169</v>
      </c>
      <c r="CE14" s="70">
        <v>6.3</v>
      </c>
      <c r="CF14" s="71">
        <v>6.3</v>
      </c>
      <c r="CG14" s="70">
        <v>5.7</v>
      </c>
      <c r="CH14" s="70">
        <v>7.8</v>
      </c>
      <c r="CI14" s="70">
        <v>8.8000000000000007</v>
      </c>
      <c r="CJ14" s="70">
        <v>6.5</v>
      </c>
      <c r="CK14" s="74"/>
      <c r="CL14" s="70">
        <v>8.3000000000000007</v>
      </c>
      <c r="CM14" s="73">
        <v>55</v>
      </c>
      <c r="CN14" s="73">
        <v>0</v>
      </c>
      <c r="CO14" s="70">
        <v>8</v>
      </c>
      <c r="CP14" s="70">
        <v>7.7</v>
      </c>
      <c r="CQ14" s="70" t="s">
        <v>169</v>
      </c>
      <c r="CR14" s="70">
        <v>6.6</v>
      </c>
      <c r="CS14" s="70">
        <v>7</v>
      </c>
      <c r="CT14" s="75">
        <v>6.6</v>
      </c>
      <c r="CU14" s="75">
        <v>7</v>
      </c>
      <c r="CV14" s="70">
        <v>5</v>
      </c>
      <c r="CW14" s="70">
        <v>7.1</v>
      </c>
      <c r="CX14" s="70">
        <v>7.1</v>
      </c>
      <c r="CY14" s="70">
        <v>7</v>
      </c>
      <c r="CZ14" s="70" t="s">
        <v>169</v>
      </c>
      <c r="DA14" s="70" t="s">
        <v>169</v>
      </c>
      <c r="DB14" s="70" t="s">
        <v>169</v>
      </c>
      <c r="DC14" s="71">
        <v>7</v>
      </c>
      <c r="DD14" s="70">
        <v>8.1</v>
      </c>
      <c r="DE14" s="70">
        <v>8.1</v>
      </c>
      <c r="DF14" s="70" t="s">
        <v>169</v>
      </c>
      <c r="DG14" s="70">
        <v>7.8</v>
      </c>
      <c r="DH14" s="76">
        <v>7.8</v>
      </c>
      <c r="DI14" s="77">
        <v>25</v>
      </c>
      <c r="DJ14" s="77">
        <v>0</v>
      </c>
      <c r="DK14" s="78" t="s">
        <v>170</v>
      </c>
      <c r="DL14" s="78" t="s">
        <v>169</v>
      </c>
      <c r="DM14" s="79">
        <v>0</v>
      </c>
      <c r="DN14" s="80">
        <v>0</v>
      </c>
      <c r="DO14" s="80">
        <v>5</v>
      </c>
      <c r="DP14" s="80">
        <v>132</v>
      </c>
      <c r="DQ14" s="80">
        <v>5</v>
      </c>
      <c r="DR14" s="80">
        <v>136</v>
      </c>
      <c r="DS14" s="81">
        <v>127</v>
      </c>
      <c r="DT14" s="81">
        <v>0</v>
      </c>
      <c r="DU14" s="82">
        <v>131</v>
      </c>
      <c r="DV14" s="82">
        <v>127</v>
      </c>
      <c r="DW14" s="83">
        <v>6.94</v>
      </c>
      <c r="DX14" s="83">
        <v>2.82</v>
      </c>
      <c r="DY14" s="84">
        <v>0</v>
      </c>
      <c r="DZ14" s="82" t="s">
        <v>171</v>
      </c>
    </row>
    <row r="15" spans="1:157" s="65" customFormat="1" ht="31.5" customHeight="1">
      <c r="A15" s="66">
        <v>3</v>
      </c>
      <c r="B15" s="67">
        <v>1920259289</v>
      </c>
      <c r="C15" s="67" t="s">
        <v>175</v>
      </c>
      <c r="D15" s="67" t="s">
        <v>176</v>
      </c>
      <c r="E15" s="67" t="s">
        <v>177</v>
      </c>
      <c r="F15" s="68">
        <v>34933</v>
      </c>
      <c r="G15" s="69" t="s">
        <v>167</v>
      </c>
      <c r="H15" s="69" t="s">
        <v>168</v>
      </c>
      <c r="I15" s="70">
        <v>7.7</v>
      </c>
      <c r="J15" s="70">
        <v>7.6</v>
      </c>
      <c r="K15" s="70">
        <v>8.4</v>
      </c>
      <c r="L15" s="70">
        <v>7.2</v>
      </c>
      <c r="M15" s="70">
        <v>6.6</v>
      </c>
      <c r="N15" s="70">
        <v>5.7</v>
      </c>
      <c r="O15" s="70">
        <v>5.5</v>
      </c>
      <c r="P15" s="70" t="s">
        <v>169</v>
      </c>
      <c r="Q15" s="70">
        <v>6.8</v>
      </c>
      <c r="R15" s="70" t="s">
        <v>169</v>
      </c>
      <c r="S15" s="71">
        <v>6.8</v>
      </c>
      <c r="T15" s="70" t="s">
        <v>169</v>
      </c>
      <c r="U15" s="70" t="s">
        <v>169</v>
      </c>
      <c r="V15" s="70" t="s">
        <v>169</v>
      </c>
      <c r="W15" s="70">
        <v>7.8</v>
      </c>
      <c r="X15" s="70">
        <v>7</v>
      </c>
      <c r="Y15" s="72">
        <v>7.8</v>
      </c>
      <c r="Z15" s="72">
        <v>7</v>
      </c>
      <c r="AA15" s="70">
        <v>7.8</v>
      </c>
      <c r="AB15" s="70">
        <v>6.7</v>
      </c>
      <c r="AC15" s="70">
        <v>7.7</v>
      </c>
      <c r="AD15" s="70">
        <v>7.8</v>
      </c>
      <c r="AE15" s="70">
        <v>8.5</v>
      </c>
      <c r="AF15" s="70">
        <v>5.8</v>
      </c>
      <c r="AG15" s="70">
        <v>5.0999999999999996</v>
      </c>
      <c r="AH15" s="70">
        <v>5.9</v>
      </c>
      <c r="AI15" s="70">
        <v>6.5</v>
      </c>
      <c r="AJ15" s="70">
        <v>5.7</v>
      </c>
      <c r="AK15" s="70">
        <v>6.8</v>
      </c>
      <c r="AL15" s="70">
        <v>6.3</v>
      </c>
      <c r="AM15" s="70">
        <v>6</v>
      </c>
      <c r="AN15" s="70">
        <v>6.4</v>
      </c>
      <c r="AO15" s="70">
        <v>6.9</v>
      </c>
      <c r="AP15" s="70">
        <v>5.4</v>
      </c>
      <c r="AQ15" s="70">
        <v>5.9</v>
      </c>
      <c r="AR15" s="70" t="s">
        <v>169</v>
      </c>
      <c r="AS15" s="70" t="s">
        <v>169</v>
      </c>
      <c r="AT15" s="70" t="s">
        <v>169</v>
      </c>
      <c r="AU15" s="70" t="s">
        <v>169</v>
      </c>
      <c r="AV15" s="73">
        <v>47</v>
      </c>
      <c r="AW15" s="73">
        <v>0</v>
      </c>
      <c r="AX15" s="70">
        <v>7.1</v>
      </c>
      <c r="AY15" s="70">
        <v>9.1999999999999993</v>
      </c>
      <c r="AZ15" s="70" t="s">
        <v>169</v>
      </c>
      <c r="BA15" s="70" t="s">
        <v>169</v>
      </c>
      <c r="BB15" s="70">
        <v>7.2</v>
      </c>
      <c r="BC15" s="70" t="s">
        <v>169</v>
      </c>
      <c r="BD15" s="70" t="s">
        <v>169</v>
      </c>
      <c r="BE15" s="70" t="s">
        <v>169</v>
      </c>
      <c r="BF15" s="70" t="s">
        <v>169</v>
      </c>
      <c r="BG15" s="70" t="s">
        <v>169</v>
      </c>
      <c r="BH15" s="70">
        <v>7.7</v>
      </c>
      <c r="BI15" s="70" t="s">
        <v>169</v>
      </c>
      <c r="BJ15" s="70" t="s">
        <v>169</v>
      </c>
      <c r="BK15" s="70" t="s">
        <v>169</v>
      </c>
      <c r="BL15" s="70">
        <v>7.6</v>
      </c>
      <c r="BM15" s="73">
        <v>5</v>
      </c>
      <c r="BN15" s="73">
        <v>0</v>
      </c>
      <c r="BO15" s="70">
        <v>5.6</v>
      </c>
      <c r="BP15" s="70">
        <v>8</v>
      </c>
      <c r="BQ15" s="70">
        <v>7.2</v>
      </c>
      <c r="BR15" s="70">
        <v>7.9</v>
      </c>
      <c r="BS15" s="70">
        <v>8.8000000000000007</v>
      </c>
      <c r="BT15" s="70">
        <v>8.1</v>
      </c>
      <c r="BU15" s="70">
        <v>7.3</v>
      </c>
      <c r="BV15" s="70">
        <v>6.7</v>
      </c>
      <c r="BW15" s="70">
        <v>5.4</v>
      </c>
      <c r="BX15" s="70">
        <v>8.1999999999999993</v>
      </c>
      <c r="BY15" s="70">
        <v>8.1999999999999993</v>
      </c>
      <c r="BZ15" s="70">
        <v>5.8</v>
      </c>
      <c r="CA15" s="70">
        <v>7.8</v>
      </c>
      <c r="CB15" s="70">
        <v>6.6</v>
      </c>
      <c r="CC15" s="70">
        <v>5.9</v>
      </c>
      <c r="CD15" s="70" t="s">
        <v>169</v>
      </c>
      <c r="CE15" s="70">
        <v>7.9</v>
      </c>
      <c r="CF15" s="71">
        <v>7.9</v>
      </c>
      <c r="CG15" s="70">
        <v>8.1</v>
      </c>
      <c r="CH15" s="70">
        <v>8.9</v>
      </c>
      <c r="CI15" s="70">
        <v>7.8</v>
      </c>
      <c r="CJ15" s="70">
        <v>6</v>
      </c>
      <c r="CK15" s="74"/>
      <c r="CL15" s="70">
        <v>8.1</v>
      </c>
      <c r="CM15" s="73">
        <v>55</v>
      </c>
      <c r="CN15" s="73">
        <v>0</v>
      </c>
      <c r="CO15" s="70">
        <v>8.1</v>
      </c>
      <c r="CP15" s="70">
        <v>7.3</v>
      </c>
      <c r="CQ15" s="70" t="s">
        <v>169</v>
      </c>
      <c r="CR15" s="70">
        <v>7.7</v>
      </c>
      <c r="CS15" s="70">
        <v>7.9</v>
      </c>
      <c r="CT15" s="75">
        <v>7.7</v>
      </c>
      <c r="CU15" s="75">
        <v>7.9</v>
      </c>
      <c r="CV15" s="70">
        <v>6</v>
      </c>
      <c r="CW15" s="70">
        <v>7.3</v>
      </c>
      <c r="CX15" s="70">
        <v>6.9</v>
      </c>
      <c r="CY15" s="70" t="s">
        <v>169</v>
      </c>
      <c r="CZ15" s="70">
        <v>7.6</v>
      </c>
      <c r="DA15" s="70" t="s">
        <v>169</v>
      </c>
      <c r="DB15" s="70" t="s">
        <v>169</v>
      </c>
      <c r="DC15" s="71">
        <v>7.6</v>
      </c>
      <c r="DD15" s="70">
        <v>7.6</v>
      </c>
      <c r="DE15" s="70">
        <v>8.6</v>
      </c>
      <c r="DF15" s="70" t="s">
        <v>169</v>
      </c>
      <c r="DG15" s="70">
        <v>8.4</v>
      </c>
      <c r="DH15" s="76">
        <v>8.4</v>
      </c>
      <c r="DI15" s="77">
        <v>25</v>
      </c>
      <c r="DJ15" s="77">
        <v>0</v>
      </c>
      <c r="DK15" s="78">
        <v>7.6</v>
      </c>
      <c r="DL15" s="78" t="s">
        <v>169</v>
      </c>
      <c r="DM15" s="79">
        <v>7.6</v>
      </c>
      <c r="DN15" s="80">
        <v>5</v>
      </c>
      <c r="DO15" s="80">
        <v>0</v>
      </c>
      <c r="DP15" s="80">
        <v>137</v>
      </c>
      <c r="DQ15" s="80">
        <v>0</v>
      </c>
      <c r="DR15" s="80">
        <v>136</v>
      </c>
      <c r="DS15" s="81">
        <v>132</v>
      </c>
      <c r="DT15" s="81">
        <v>0</v>
      </c>
      <c r="DU15" s="82">
        <v>131</v>
      </c>
      <c r="DV15" s="82">
        <v>132</v>
      </c>
      <c r="DW15" s="83">
        <v>6.93</v>
      </c>
      <c r="DX15" s="83">
        <v>2.87</v>
      </c>
      <c r="DY15" s="84">
        <v>0</v>
      </c>
      <c r="DZ15" s="82" t="s">
        <v>171</v>
      </c>
    </row>
    <row r="16" spans="1:157" s="85" customFormat="1" ht="36" customHeight="1">
      <c r="CW16" s="86" t="s">
        <v>178</v>
      </c>
    </row>
    <row r="17" spans="3:111" s="85" customFormat="1" ht="27.75" customHeight="1">
      <c r="C17" s="87" t="s">
        <v>179</v>
      </c>
      <c r="D17" s="88"/>
      <c r="AA17" s="87" t="s">
        <v>180</v>
      </c>
      <c r="AQ17" s="87" t="s">
        <v>181</v>
      </c>
      <c r="AR17" s="88"/>
      <c r="BZ17" s="87" t="s">
        <v>182</v>
      </c>
      <c r="DG17" s="87" t="s">
        <v>183</v>
      </c>
    </row>
    <row r="18" spans="3:111" s="85" customFormat="1" ht="153.75" customHeight="1">
      <c r="C18" s="87" t="s">
        <v>184</v>
      </c>
      <c r="D18" s="88"/>
      <c r="AA18" s="87" t="s">
        <v>185</v>
      </c>
      <c r="AQ18" s="87" t="s">
        <v>186</v>
      </c>
      <c r="AR18" s="88"/>
      <c r="BZ18" s="87" t="s">
        <v>187</v>
      </c>
    </row>
  </sheetData>
  <mergeCells count="135">
    <mergeCell ref="B6:H9"/>
    <mergeCell ref="I6:AW6"/>
    <mergeCell ref="AX6:BN6"/>
    <mergeCell ref="BO6:CN6"/>
    <mergeCell ref="CO6:DJ6"/>
    <mergeCell ref="DK6:DO6"/>
    <mergeCell ref="AF7:AU7"/>
    <mergeCell ref="AV7:AV9"/>
    <mergeCell ref="AW7:AW9"/>
    <mergeCell ref="AX7:AY7"/>
    <mergeCell ref="DV6:DV9"/>
    <mergeCell ref="DW6:DW9"/>
    <mergeCell ref="DX6:DX9"/>
    <mergeCell ref="DY6:DY9"/>
    <mergeCell ref="DZ6:DZ9"/>
    <mergeCell ref="I7:K7"/>
    <mergeCell ref="L7:M7"/>
    <mergeCell ref="N7:O7"/>
    <mergeCell ref="P7:AA7"/>
    <mergeCell ref="AB7:AE7"/>
    <mergeCell ref="DP6:DP9"/>
    <mergeCell ref="DQ6:DQ9"/>
    <mergeCell ref="DR6:DR9"/>
    <mergeCell ref="DS6:DS9"/>
    <mergeCell ref="DT6:DT9"/>
    <mergeCell ref="DU6:DU9"/>
    <mergeCell ref="BF7:BK7"/>
    <mergeCell ref="BM7:BM9"/>
    <mergeCell ref="BN7:BN9"/>
    <mergeCell ref="BO7:BQ7"/>
    <mergeCell ref="BR7:BT7"/>
    <mergeCell ref="BD8:BD9"/>
    <mergeCell ref="BE8:BE9"/>
    <mergeCell ref="BF8:BF9"/>
    <mergeCell ref="BG8:BG9"/>
    <mergeCell ref="DN7:DN9"/>
    <mergeCell ref="DO7:DO9"/>
    <mergeCell ref="I8:I9"/>
    <mergeCell ref="J8:J9"/>
    <mergeCell ref="K8:K9"/>
    <mergeCell ref="L8:L9"/>
    <mergeCell ref="M8:M9"/>
    <mergeCell ref="CO7:CP7"/>
    <mergeCell ref="CQ7:CV7"/>
    <mergeCell ref="CW7:CX7"/>
    <mergeCell ref="CY7:DC7"/>
    <mergeCell ref="DD7:DE7"/>
    <mergeCell ref="DF7:DH7"/>
    <mergeCell ref="BU7:BV7"/>
    <mergeCell ref="BW7:CB7"/>
    <mergeCell ref="CD7:CF7"/>
    <mergeCell ref="CK7:CK9"/>
    <mergeCell ref="CM7:CM9"/>
    <mergeCell ref="CN7:CN9"/>
    <mergeCell ref="BV8:BV9"/>
    <mergeCell ref="BW8:BW9"/>
    <mergeCell ref="BX8:BX9"/>
    <mergeCell ref="BY8:BY9"/>
    <mergeCell ref="AZ7:BE7"/>
    <mergeCell ref="AD8:AD9"/>
    <mergeCell ref="AE8:AE9"/>
    <mergeCell ref="AF8:AF9"/>
    <mergeCell ref="AG8:AG9"/>
    <mergeCell ref="AH8:AH9"/>
    <mergeCell ref="AI8:AI9"/>
    <mergeCell ref="N8:O8"/>
    <mergeCell ref="P8:S8"/>
    <mergeCell ref="T8:Z8"/>
    <mergeCell ref="AA8:AA9"/>
    <mergeCell ref="AB8:AB9"/>
    <mergeCell ref="AC8:AC9"/>
    <mergeCell ref="AP8:AP9"/>
    <mergeCell ref="AQ8:AQ9"/>
    <mergeCell ref="AR8:AR9"/>
    <mergeCell ref="AS8:AS9"/>
    <mergeCell ref="AT8:AT9"/>
    <mergeCell ref="AU8:AU9"/>
    <mergeCell ref="AJ8:AJ9"/>
    <mergeCell ref="AK8:AK9"/>
    <mergeCell ref="AL8:AL9"/>
    <mergeCell ref="AM8:AM9"/>
    <mergeCell ref="AN8:AN9"/>
    <mergeCell ref="AO8:AO9"/>
    <mergeCell ref="BH8:BH9"/>
    <mergeCell ref="BI8:BI9"/>
    <mergeCell ref="BJ8:BJ9"/>
    <mergeCell ref="BK8:BK9"/>
    <mergeCell ref="BL8:BL9"/>
    <mergeCell ref="BO8:BO9"/>
    <mergeCell ref="AX8:AX9"/>
    <mergeCell ref="AY8:AY9"/>
    <mergeCell ref="AZ8:AZ9"/>
    <mergeCell ref="BA8:BA9"/>
    <mergeCell ref="BB8:BB9"/>
    <mergeCell ref="BC8:BC9"/>
    <mergeCell ref="BZ8:BZ9"/>
    <mergeCell ref="CA8:CA9"/>
    <mergeCell ref="CB8:CB9"/>
    <mergeCell ref="CC8:CC9"/>
    <mergeCell ref="CD8:CD9"/>
    <mergeCell ref="CE8:CE9"/>
    <mergeCell ref="BP8:BP9"/>
    <mergeCell ref="BQ8:BQ9"/>
    <mergeCell ref="BR8:BR9"/>
    <mergeCell ref="BS8:BS9"/>
    <mergeCell ref="BT8:BT9"/>
    <mergeCell ref="BU8:BU9"/>
    <mergeCell ref="CO8:CO9"/>
    <mergeCell ref="CP8:CP9"/>
    <mergeCell ref="CQ8:CU8"/>
    <mergeCell ref="CV8:CV9"/>
    <mergeCell ref="CW8:CW9"/>
    <mergeCell ref="CX8:CX9"/>
    <mergeCell ref="CF8:CF9"/>
    <mergeCell ref="CG8:CG9"/>
    <mergeCell ref="CH8:CH9"/>
    <mergeCell ref="CI8:CI9"/>
    <mergeCell ref="CJ8:CJ9"/>
    <mergeCell ref="CL8:CL9"/>
    <mergeCell ref="DM8:DM9"/>
    <mergeCell ref="DE8:DE9"/>
    <mergeCell ref="DF8:DF9"/>
    <mergeCell ref="DG8:DG9"/>
    <mergeCell ref="DH8:DH9"/>
    <mergeCell ref="DK8:DK9"/>
    <mergeCell ref="DL8:DL9"/>
    <mergeCell ref="CY8:CY9"/>
    <mergeCell ref="CZ8:CZ9"/>
    <mergeCell ref="DA8:DA9"/>
    <mergeCell ref="DB8:DB9"/>
    <mergeCell ref="DC8:DC9"/>
    <mergeCell ref="DD8:DD9"/>
    <mergeCell ref="DI7:DI9"/>
    <mergeCell ref="DJ7:DJ9"/>
    <mergeCell ref="DK7:DM7"/>
  </mergeCells>
  <conditionalFormatting sqref="T13:X14 F13:R14 DK13:DL14 DD13:DG14 CV13:DB14 CO13:CS14 CL13:CL14 CG13:CJ14 BO13:CE14 AX13:BL14 AA13:AU14">
    <cfRule type="cellIs" dxfId="1" priority="2" stopIfTrue="1" operator="lessThan">
      <formula>4</formula>
    </cfRule>
  </conditionalFormatting>
  <conditionalFormatting sqref="T15:X15 F15:R15 DK15:DL15 DD15:DG15 CV15:DB15 CO15:CS15 CL15 CG15:CJ15 BO15:CE15 AX15:BL15 AA15:AU15">
    <cfRule type="cellIs" dxfId="0" priority="1" stopIfTrue="1" operator="lessThan">
      <formula>4</formula>
    </cfRule>
  </conditionalFormatting>
  <pageMargins left="0" right="0" top="0.19685039370078741" bottom="0.33858267716535434" header="0" footer="0"/>
  <pageSetup paperSize="9" scale="58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TN2</vt:lpstr>
      <vt:lpstr>K19KKT</vt:lpstr>
      <vt:lpstr>'TN2'!Print_Titles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2017-08-18T08:33:42Z</dcterms:created>
  <dcterms:modified xsi:type="dcterms:W3CDTF">2017-08-19T02:18:14Z</dcterms:modified>
</cp:coreProperties>
</file>