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WEB\"/>
    </mc:Choice>
  </mc:AlternateContent>
  <bookViews>
    <workbookView xWindow="630" yWindow="750" windowWidth="17520" windowHeight="10440" tabRatio="725"/>
  </bookViews>
  <sheets>
    <sheet name="TN3" sheetId="16" r:id="rId1"/>
  </sheets>
  <definedNames>
    <definedName name="_Fill" localSheetId="0" hidden="1">#REF!</definedName>
    <definedName name="_Fill" hidden="1">#REF!</definedName>
    <definedName name="_xlnm._FilterDatabase" localSheetId="0" hidden="1">'TN3'!#REF!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Order1" hidden="1">255</definedName>
    <definedName name="_Order2" hidden="1">255</definedName>
    <definedName name="_Sort" localSheetId="0" hidden="1">#REF!</definedName>
    <definedName name="_Sort" hidden="1">#REF!</definedName>
    <definedName name="ẤĐFHJĐFJFH" localSheetId="0" hidden="1">#REF!</definedName>
    <definedName name="ẤĐFHJĐFJFH" hidden="1">#REF!</definedName>
    <definedName name="d" localSheetId="0" hidden="1">{"'Sheet1'!$L$16"}</definedName>
    <definedName name="d" hidden="1">{"'Sheet1'!$L$16"}</definedName>
    <definedName name="g" localSheetId="0" hidden="1">#REF!</definedName>
    <definedName name="g" hidden="1">#REF!</definedName>
    <definedName name="h" localSheetId="0" hidden="1">{"'Sheet1'!$L$16"}</definedName>
    <definedName name="h" hidden="1">{"'Sheet1'!$L$16"}</definedName>
    <definedName name="HTML_CodePage" hidden="1">950</definedName>
    <definedName name="HTML_Control" localSheetId="0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0" hidden="1">{"'Sheet1'!$L$16"}</definedName>
    <definedName name="huy" hidden="1">{"'Sheet1'!$L$16"}</definedName>
    <definedName name="KHANH" localSheetId="0" hidden="1">#REF!</definedName>
    <definedName name="KHANH" hidden="1">#REF!</definedName>
    <definedName name="Q" localSheetId="0" hidden="1">#REF!</definedName>
    <definedName name="Q" hidden="1">#REF!</definedName>
    <definedName name="SGFD" localSheetId="0" hidden="1">#REF!</definedName>
    <definedName name="SGFD" hidden="1">#REF!</definedName>
  </definedNames>
  <calcPr calcId="162913"/>
</workbook>
</file>

<file path=xl/sharedStrings.xml><?xml version="1.0" encoding="utf-8"?>
<sst xmlns="http://schemas.openxmlformats.org/spreadsheetml/2006/main" count="862" uniqueCount="166">
  <si>
    <t>Nam</t>
  </si>
  <si>
    <t>STT</t>
  </si>
  <si>
    <t>RÈN LUYỆN</t>
  </si>
  <si>
    <t>TRƯỜNG ĐẠI HỌC DUY TÂN</t>
  </si>
  <si>
    <t>NGÀY SINH</t>
  </si>
  <si>
    <t>NƠI SINH</t>
  </si>
  <si>
    <t>MÃ SINH VIÊN</t>
  </si>
  <si>
    <t>HỌ VÀ TÊN</t>
  </si>
  <si>
    <t>GIỚI
TÍNH</t>
  </si>
  <si>
    <t>TBC CÁC MÔN HỌC 
THANG 10</t>
  </si>
  <si>
    <t xml:space="preserve">TBC TOÀN KHOÁ </t>
  </si>
  <si>
    <t>GIÁO DỤC
THỂ CHẤT</t>
  </si>
  <si>
    <t>GIÁO DỤC
QUỐC PHÒNG</t>
  </si>
  <si>
    <t>ĐIỂM HP THIẾU
 NAY ĐÃ TRẢ</t>
  </si>
  <si>
    <t>KẾT LUẬN CỦA HĐ THI &amp;  XÉT CNTN</t>
  </si>
  <si>
    <t>THANG ĐIỂM
10</t>
  </si>
  <si>
    <t>THANG
ĐIỂM
4</t>
  </si>
  <si>
    <t>LỚP</t>
  </si>
  <si>
    <t>Thanh</t>
  </si>
  <si>
    <t>ĐIỂM TỐT NGHIỆP</t>
  </si>
  <si>
    <t>KHẢO SÁT ANH VĂN</t>
  </si>
  <si>
    <t>KHẢO SÁT TIN HỌC</t>
  </si>
  <si>
    <t>Nữ</t>
  </si>
  <si>
    <t>Tâm</t>
  </si>
  <si>
    <t>Anh</t>
  </si>
  <si>
    <t>Thảo</t>
  </si>
  <si>
    <t>Trang</t>
  </si>
  <si>
    <t>Quỳnh</t>
  </si>
  <si>
    <t>Linh</t>
  </si>
  <si>
    <t>Dung</t>
  </si>
  <si>
    <t>Giang</t>
  </si>
  <si>
    <t>Như</t>
  </si>
  <si>
    <t>Hà</t>
  </si>
  <si>
    <t>Hằng</t>
  </si>
  <si>
    <t>Hương</t>
  </si>
  <si>
    <t>Huyền</t>
  </si>
  <si>
    <t>Ly</t>
  </si>
  <si>
    <t>Nhi</t>
  </si>
  <si>
    <t>Oanh</t>
  </si>
  <si>
    <t>Phương</t>
  </si>
  <si>
    <t>Thủy</t>
  </si>
  <si>
    <t>Tiên</t>
  </si>
  <si>
    <t>Trinh</t>
  </si>
  <si>
    <t>Uyên</t>
  </si>
  <si>
    <t>Vy</t>
  </si>
  <si>
    <t>Lệ</t>
  </si>
  <si>
    <t>Lan</t>
  </si>
  <si>
    <t>Nguyệt</t>
  </si>
  <si>
    <t>DANH SÁCH SINH VIÊN XÉT CÔNG NHẬN TỐT NGHIỆP * THÁNG ….. NĂM ……….</t>
  </si>
  <si>
    <t>Hiền</t>
  </si>
  <si>
    <t>Hiếu</t>
  </si>
  <si>
    <t>Lành</t>
  </si>
  <si>
    <t>Thương</t>
  </si>
  <si>
    <t>TTTN (2TC)</t>
  </si>
  <si>
    <t>HỘI ĐỒNG TỐT NGHIỆP</t>
  </si>
  <si>
    <t>DIỆN ĐỦ ĐK THỰC TẬP TN (06-2022)</t>
  </si>
  <si>
    <t>K24KDN</t>
  </si>
  <si>
    <t>Bình</t>
  </si>
  <si>
    <t>Chuyên</t>
  </si>
  <si>
    <t>Cúc</t>
  </si>
  <si>
    <t>Hợp</t>
  </si>
  <si>
    <t>Hường</t>
  </si>
  <si>
    <t>Long</t>
  </si>
  <si>
    <t>Lương</t>
  </si>
  <si>
    <t>Lựu</t>
  </si>
  <si>
    <t>Mẹo</t>
  </si>
  <si>
    <t>My</t>
  </si>
  <si>
    <t>Ngân</t>
  </si>
  <si>
    <t>Nghĩa</t>
  </si>
  <si>
    <t>Nhàn</t>
  </si>
  <si>
    <t>Yến</t>
  </si>
  <si>
    <t>Thắng</t>
  </si>
  <si>
    <t>Thư</t>
  </si>
  <si>
    <t>Ý</t>
  </si>
  <si>
    <t>CHUYÊN NGÀNH : KẾ TOÁN DOANH NGHIỆP -  KHÓA K24KDN (2018-2022)</t>
  </si>
  <si>
    <t>DIỆN XÉT VỚT DỰ THI TN (06-2022)</t>
  </si>
  <si>
    <t>DIỆN ĐỦ ĐK DỰ THI TN (06-2022)</t>
  </si>
  <si>
    <t>KLTN (3TC)</t>
  </si>
  <si>
    <t>Quảng Bình</t>
  </si>
  <si>
    <t>Thanh Hóa</t>
  </si>
  <si>
    <t>Bình Định</t>
  </si>
  <si>
    <t>Thái Bình</t>
  </si>
  <si>
    <t>Gia Lai</t>
  </si>
  <si>
    <t>Đà Nẵng</t>
  </si>
  <si>
    <t>Quảng Nam</t>
  </si>
  <si>
    <t>Quảng Ngãi</t>
  </si>
  <si>
    <t>Kon Tum</t>
  </si>
  <si>
    <t>Quảng Trị</t>
  </si>
  <si>
    <t>Ninh Bình</t>
  </si>
  <si>
    <t>Đắk Lắk</t>
  </si>
  <si>
    <t>Thừa Thiên Huế</t>
  </si>
  <si>
    <t>Nghệ An</t>
  </si>
  <si>
    <t>Hà Tĩnh</t>
  </si>
  <si>
    <t>Đạt</t>
  </si>
  <si>
    <t>ThiTN (3TC)</t>
  </si>
  <si>
    <t>TB ThiTN (5TC)</t>
  </si>
  <si>
    <t>TB KLTN (5TC)</t>
  </si>
  <si>
    <t>Hải Dương</t>
  </si>
  <si>
    <t>Hà Nam</t>
  </si>
  <si>
    <t>Tốt</t>
  </si>
  <si>
    <t>Xuất Sắc</t>
  </si>
  <si>
    <t>Khá</t>
  </si>
  <si>
    <t>Nguyễn Thị Vân</t>
  </si>
  <si>
    <t>HOÃN CNTN</t>
  </si>
  <si>
    <t>Phạm Thị Mai</t>
  </si>
  <si>
    <t>CNTN</t>
  </si>
  <si>
    <t>Trần Thị</t>
  </si>
  <si>
    <t>Cao Thị Minh</t>
  </si>
  <si>
    <t>Trần Hoàng</t>
  </si>
  <si>
    <t>Nguyễn Thị</t>
  </si>
  <si>
    <t>Nguyễn Thị Thu</t>
  </si>
  <si>
    <t>Lê Thị Thu</t>
  </si>
  <si>
    <t>Huỳnh Thị Thu</t>
  </si>
  <si>
    <t>Phạm Thị Bích</t>
  </si>
  <si>
    <t>Võ Thị Ngọc</t>
  </si>
  <si>
    <t>Lê Thị</t>
  </si>
  <si>
    <t>Hoàng Thị</t>
  </si>
  <si>
    <t>Phan Thị</t>
  </si>
  <si>
    <t>Nguyễn Thị Thùy</t>
  </si>
  <si>
    <t>Nguyễn Trần Hiền</t>
  </si>
  <si>
    <t>Vương Thị Hồng</t>
  </si>
  <si>
    <t>Nguyễn Đặng Quỳnh</t>
  </si>
  <si>
    <t>Trần Như</t>
  </si>
  <si>
    <t>Trần Thị Minh</t>
  </si>
  <si>
    <t>Bùi Thị Như</t>
  </si>
  <si>
    <t>Đỗ Như</t>
  </si>
  <si>
    <t>Nguyễn Ngọc Diễm</t>
  </si>
  <si>
    <t>Cao Nguyễn Diệu</t>
  </si>
  <si>
    <t>Phan Thị Mỹ</t>
  </si>
  <si>
    <t>Hoàng Thị Thùy</t>
  </si>
  <si>
    <t>Vũ Thị Phương</t>
  </si>
  <si>
    <t>Lê Văn</t>
  </si>
  <si>
    <t>Nguyễn Ngọc Anh</t>
  </si>
  <si>
    <t>Nguyễn Thị Hoài</t>
  </si>
  <si>
    <t>Trần Thị Hoài</t>
  </si>
  <si>
    <t>Lê Thị Mai</t>
  </si>
  <si>
    <t>Phạm Lê Thị Huyền</t>
  </si>
  <si>
    <t>Nguyễn Thị Như</t>
  </si>
  <si>
    <t>Phạm Thị Lan</t>
  </si>
  <si>
    <t>Võ Thị Hương</t>
  </si>
  <si>
    <t>Phạm Thị Hồng</t>
  </si>
  <si>
    <t>Đinh Thị Mai</t>
  </si>
  <si>
    <t>Hoàng Thị Lan</t>
  </si>
  <si>
    <t>Trần Văn</t>
  </si>
  <si>
    <t>Trần Thị Thu</t>
  </si>
  <si>
    <t>Phạm Thị Diệu</t>
  </si>
  <si>
    <t>Cao Thị Thanh</t>
  </si>
  <si>
    <t>Hoàng Nguyễn Phương</t>
  </si>
  <si>
    <t>Hồ Việt</t>
  </si>
  <si>
    <t>Phạm Thị Kiều</t>
  </si>
  <si>
    <t>Dương Thị Như</t>
  </si>
  <si>
    <t>Nguyễn Thùy Như</t>
  </si>
  <si>
    <t>Nguyễn Trần Phương</t>
  </si>
  <si>
    <t>Mai Phan Thùy</t>
  </si>
  <si>
    <t>Lê Thanh</t>
  </si>
  <si>
    <t xml:space="preserve">Nguyễn </t>
  </si>
  <si>
    <t>Lê Thị Thanh</t>
  </si>
  <si>
    <t>Trương Thị</t>
  </si>
  <si>
    <t>HỎNG</t>
  </si>
  <si>
    <t>Trương Thị Lương</t>
  </si>
  <si>
    <t>Nguyễn Vũ Hoài</t>
  </si>
  <si>
    <t>Phan Thị Hà</t>
  </si>
  <si>
    <t>Nguyễn Thị Liên</t>
  </si>
  <si>
    <t>Nguyễn Thị Hiền</t>
  </si>
  <si>
    <t>Trần Thị Thanh</t>
  </si>
  <si>
    <t>Võ Thị Thanh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</si>
</sst>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0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&quot;\&quot;#,##0.00;[Red]&quot;\&quot;\-#,##0.00"/>
    <numFmt numFmtId="179" formatCode="&quot;\&quot;#,##0;[Red]&quot;\&quot;\-#,##0"/>
    <numFmt numFmtId="180" formatCode="_-* #,##0.00_-;\-* #,##0.00_-;_-* &quot;-&quot;??_-;_-@_-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</numFmts>
  <fonts count="55">
    <font>
      <sz val="11"/>
      <color rgb="FF000000"/>
      <name val="Calibri"/>
    </font>
    <font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4"/>
      <name val="??"/>
      <family val="3"/>
      <charset val="129"/>
    </font>
    <font>
      <sz val="12"/>
      <name val="????"/>
      <charset val="136"/>
    </font>
    <font>
      <sz val="12"/>
      <name val="???"/>
      <family val="3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3"/>
      <name val="VNtimes new roman"/>
      <family val="2"/>
    </font>
    <font>
      <sz val="12"/>
      <name val="VNI-Aptima"/>
    </font>
    <font>
      <sz val="8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sz val="8"/>
      <color indexed="12"/>
      <name val="Helv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1"/>
      <color indexed="8"/>
      <name val="Calibri"/>
      <family val="2"/>
    </font>
    <font>
      <sz val="10"/>
      <name val="Arial"/>
      <family val="2"/>
    </font>
    <font>
      <sz val="13"/>
      <color theme="1"/>
      <name val="Times New Roman"/>
      <family val="2"/>
    </font>
    <font>
      <sz val="10"/>
      <name val="VNtimes new roman"/>
      <family val="2"/>
    </font>
    <font>
      <sz val="13"/>
      <color indexed="8"/>
      <name val="Times New Roman"/>
      <family val="2"/>
    </font>
    <font>
      <sz val="12"/>
      <name val="Times New Roman"/>
      <family val="1"/>
    </font>
    <font>
      <sz val="11"/>
      <color theme="1"/>
      <name val="Times New Roman"/>
      <family val="2"/>
    </font>
    <font>
      <sz val="11"/>
      <color theme="1"/>
      <name val="Calibri"/>
      <family val="2"/>
      <scheme val="minor"/>
    </font>
    <font>
      <sz val="11"/>
      <name val="VNtimes new roman"/>
      <family val="2"/>
    </font>
    <font>
      <sz val="12"/>
      <name val="VNI-Times"/>
    </font>
    <font>
      <sz val="10"/>
      <color indexed="8"/>
      <name val="Arial"/>
      <family val="2"/>
    </font>
    <font>
      <sz val="10"/>
      <name val=" "/>
      <family val="1"/>
      <charset val="136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b/>
      <sz val="11"/>
      <name val="Times New Roman"/>
      <family val="1"/>
    </font>
    <font>
      <sz val="11"/>
      <color theme="1"/>
      <name val="Tahoma"/>
      <family val="2"/>
    </font>
    <font>
      <sz val="11"/>
      <name val="Times New Roman"/>
      <family val="1"/>
    </font>
    <font>
      <b/>
      <sz val="9"/>
      <name val="Times New Roman"/>
      <family val="1"/>
    </font>
    <font>
      <sz val="10"/>
      <name val="Arial"/>
      <family val="2"/>
    </font>
    <font>
      <b/>
      <sz val="10.5"/>
      <name val="Times New Roman"/>
      <family val="1"/>
    </font>
    <font>
      <sz val="12"/>
      <name val="VNtimes new roman"/>
      <family val="2"/>
    </font>
    <font>
      <sz val="11"/>
      <color rgb="FF000000"/>
      <name val="Calibri"/>
      <family val="2"/>
    </font>
    <font>
      <sz val="8.5"/>
      <name val="Times New Roman"/>
      <family val="1"/>
    </font>
    <font>
      <b/>
      <sz val="9"/>
      <color rgb="FFFF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150">
    <xf numFmtId="0" fontId="0" fillId="0" borderId="0"/>
    <xf numFmtId="0" fontId="1" fillId="0" borderId="0"/>
    <xf numFmtId="166" fontId="1" fillId="0" borderId="0" applyFont="0" applyFill="0" applyBorder="0" applyAlignment="0" applyProtection="0"/>
    <xf numFmtId="0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40" fontId="6" fillId="0" borderId="0" applyFont="0" applyFill="0" applyBorder="0" applyAlignment="0" applyProtection="0"/>
    <xf numFmtId="38" fontId="6" fillId="0" borderId="0" applyFont="0" applyFill="0" applyBorder="0" applyAlignment="0" applyProtection="0"/>
    <xf numFmtId="168" fontId="7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9" fillId="0" borderId="0"/>
    <xf numFmtId="0" fontId="10" fillId="3" borderId="0"/>
    <xf numFmtId="0" fontId="11" fillId="3" borderId="0"/>
    <xf numFmtId="0" fontId="12" fillId="3" borderId="0"/>
    <xf numFmtId="0" fontId="13" fillId="0" borderId="0">
      <alignment wrapText="1"/>
    </xf>
    <xf numFmtId="0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4" fillId="0" borderId="0"/>
    <xf numFmtId="0" fontId="14" fillId="0" borderId="0"/>
    <xf numFmtId="0" fontId="1" fillId="0" borderId="0" applyFill="0" applyBorder="0" applyAlignment="0"/>
    <xf numFmtId="0" fontId="1" fillId="0" borderId="0" applyFill="0" applyBorder="0" applyAlignment="0"/>
    <xf numFmtId="0" fontId="1" fillId="0" borderId="0" applyFill="0" applyBorder="0" applyAlignment="0"/>
    <xf numFmtId="0" fontId="1" fillId="0" borderId="0" applyFill="0" applyBorder="0" applyAlignment="0"/>
    <xf numFmtId="169" fontId="1" fillId="0" borderId="0" applyFill="0" applyBorder="0" applyAlignment="0"/>
    <xf numFmtId="170" fontId="1" fillId="0" borderId="0" applyFill="0" applyBorder="0" applyAlignment="0"/>
    <xf numFmtId="165" fontId="15" fillId="0" borderId="0" applyFont="0" applyFill="0" applyBorder="0" applyAlignment="0" applyProtection="0"/>
    <xf numFmtId="171" fontId="16" fillId="0" borderId="0"/>
    <xf numFmtId="3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3" fontId="16" fillId="0" borderId="0"/>
    <xf numFmtId="0" fontId="1" fillId="0" borderId="0" applyFont="0" applyFill="0" applyBorder="0" applyAlignment="0" applyProtection="0"/>
    <xf numFmtId="174" fontId="16" fillId="0" borderId="0"/>
    <xf numFmtId="0" fontId="1" fillId="0" borderId="0" applyFill="0" applyBorder="0" applyAlignment="0"/>
    <xf numFmtId="0" fontId="1" fillId="0" borderId="0" applyFill="0" applyBorder="0" applyAlignment="0"/>
    <xf numFmtId="0" fontId="1" fillId="0" borderId="0" applyFill="0" applyBorder="0" applyAlignment="0"/>
    <xf numFmtId="0" fontId="1" fillId="0" borderId="0" applyFill="0" applyBorder="0" applyAlignment="0"/>
    <xf numFmtId="2" fontId="1" fillId="0" borderId="0" applyFont="0" applyFill="0" applyBorder="0" applyAlignment="0" applyProtection="0"/>
    <xf numFmtId="38" fontId="17" fillId="3" borderId="0" applyNumberFormat="0" applyBorder="0" applyAlignment="0" applyProtection="0"/>
    <xf numFmtId="38" fontId="17" fillId="3" borderId="0" applyNumberFormat="0" applyBorder="0" applyAlignment="0" applyProtection="0"/>
    <xf numFmtId="0" fontId="18" fillId="0" borderId="9" applyNumberFormat="0" applyAlignment="0" applyProtection="0">
      <alignment horizontal="left" vertical="center"/>
    </xf>
    <xf numFmtId="0" fontId="18" fillId="0" borderId="3">
      <alignment horizontal="left" vertical="center"/>
    </xf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8" fillId="0" borderId="0" applyProtection="0"/>
    <xf numFmtId="0" fontId="18" fillId="0" borderId="0" applyProtection="0"/>
    <xf numFmtId="0" fontId="18" fillId="0" borderId="0" applyProtection="0"/>
    <xf numFmtId="0" fontId="18" fillId="0" borderId="0" applyProtection="0"/>
    <xf numFmtId="10" fontId="17" fillId="4" borderId="2" applyNumberFormat="0" applyBorder="0" applyAlignment="0" applyProtection="0"/>
    <xf numFmtId="10" fontId="17" fillId="4" borderId="2" applyNumberFormat="0" applyBorder="0" applyAlignment="0" applyProtection="0"/>
    <xf numFmtId="0" fontId="20" fillId="0" borderId="0"/>
    <xf numFmtId="0" fontId="1" fillId="0" borderId="0" applyFill="0" applyBorder="0" applyAlignment="0"/>
    <xf numFmtId="0" fontId="1" fillId="0" borderId="0" applyFill="0" applyBorder="0" applyAlignment="0"/>
    <xf numFmtId="0" fontId="1" fillId="0" borderId="0" applyFill="0" applyBorder="0" applyAlignment="0"/>
    <xf numFmtId="0" fontId="1" fillId="0" borderId="0" applyFill="0" applyBorder="0" applyAlignment="0"/>
    <xf numFmtId="38" fontId="21" fillId="0" borderId="0" applyFont="0" applyFill="0" applyBorder="0" applyAlignment="0" applyProtection="0"/>
    <xf numFmtId="40" fontId="21" fillId="0" borderId="0" applyFont="0" applyFill="0" applyBorder="0" applyAlignment="0" applyProtection="0"/>
    <xf numFmtId="175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22" fillId="0" borderId="0" applyNumberFormat="0" applyFont="0" applyFill="0" applyAlignment="0"/>
    <xf numFmtId="0" fontId="2" fillId="0" borderId="0"/>
    <xf numFmtId="0" fontId="2" fillId="0" borderId="0"/>
    <xf numFmtId="0" fontId="2" fillId="0" borderId="0"/>
    <xf numFmtId="37" fontId="23" fillId="0" borderId="0"/>
    <xf numFmtId="177" fontId="24" fillId="0" borderId="0"/>
    <xf numFmtId="0" fontId="1" fillId="0" borderId="0"/>
    <xf numFmtId="0" fontId="1" fillId="0" borderId="0"/>
    <xf numFmtId="0" fontId="25" fillId="0" borderId="0"/>
    <xf numFmtId="0" fontId="2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27" fillId="0" borderId="0"/>
    <xf numFmtId="0" fontId="15" fillId="0" borderId="0"/>
    <xf numFmtId="0" fontId="15" fillId="0" borderId="0"/>
    <xf numFmtId="0" fontId="15" fillId="0" borderId="0"/>
    <xf numFmtId="0" fontId="25" fillId="0" borderId="0"/>
    <xf numFmtId="0" fontId="1" fillId="0" borderId="0"/>
    <xf numFmtId="0" fontId="28" fillId="0" borderId="0"/>
    <xf numFmtId="0" fontId="15" fillId="0" borderId="0"/>
    <xf numFmtId="0" fontId="29" fillId="0" borderId="0"/>
    <xf numFmtId="0" fontId="30" fillId="0" borderId="0"/>
    <xf numFmtId="0" fontId="1" fillId="0" borderId="0"/>
    <xf numFmtId="0" fontId="2" fillId="0" borderId="0"/>
    <xf numFmtId="0" fontId="1" fillId="0" borderId="0"/>
    <xf numFmtId="0" fontId="15" fillId="0" borderId="0"/>
    <xf numFmtId="0" fontId="31" fillId="0" borderId="0"/>
    <xf numFmtId="0" fontId="1" fillId="0" borderId="0"/>
    <xf numFmtId="0" fontId="1" fillId="0" borderId="0"/>
    <xf numFmtId="0" fontId="2" fillId="0" borderId="0"/>
    <xf numFmtId="0" fontId="32" fillId="0" borderId="0"/>
    <xf numFmtId="0" fontId="33" fillId="0" borderId="0"/>
    <xf numFmtId="0" fontId="1" fillId="0" borderId="0"/>
    <xf numFmtId="0" fontId="25" fillId="0" borderId="0"/>
    <xf numFmtId="0" fontId="25" fillId="0" borderId="0"/>
    <xf numFmtId="1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1" fillId="0" borderId="10" applyNumberFormat="0" applyBorder="0"/>
    <xf numFmtId="0" fontId="1" fillId="0" borderId="0" applyFill="0" applyBorder="0" applyAlignment="0"/>
    <xf numFmtId="0" fontId="1" fillId="0" borderId="0" applyFill="0" applyBorder="0" applyAlignment="0"/>
    <xf numFmtId="0" fontId="1" fillId="0" borderId="0" applyFill="0" applyBorder="0" applyAlignment="0"/>
    <xf numFmtId="0" fontId="1" fillId="0" borderId="0" applyFill="0" applyBorder="0" applyAlignment="0"/>
    <xf numFmtId="3" fontId="34" fillId="0" borderId="0"/>
    <xf numFmtId="49" fontId="35" fillId="0" borderId="0" applyFill="0" applyBorder="0" applyAlignment="0"/>
    <xf numFmtId="0" fontId="1" fillId="0" borderId="0" applyFill="0" applyBorder="0" applyAlignment="0"/>
    <xf numFmtId="0" fontId="1" fillId="0" borderId="0" applyFill="0" applyBorder="0" applyAlignment="0"/>
    <xf numFmtId="0" fontId="1" fillId="0" borderId="0" applyFill="0" applyBorder="0" applyAlignment="0"/>
    <xf numFmtId="0" fontId="1" fillId="0" borderId="0" applyFill="0" applyBorder="0" applyAlignment="0"/>
    <xf numFmtId="0" fontId="1" fillId="0" borderId="11" applyNumberFormat="0" applyFont="0" applyFill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0" fillId="0" borderId="0">
      <alignment vertical="center"/>
    </xf>
    <xf numFmtId="40" fontId="37" fillId="0" borderId="0" applyFont="0" applyFill="0" applyBorder="0" applyAlignment="0" applyProtection="0"/>
    <xf numFmtId="38" fontId="37" fillId="0" borderId="0" applyFont="0" applyFill="0" applyBorder="0" applyAlignment="0" applyProtection="0"/>
    <xf numFmtId="0" fontId="37" fillId="0" borderId="0" applyFont="0" applyFill="0" applyBorder="0" applyAlignment="0" applyProtection="0"/>
    <xf numFmtId="0" fontId="37" fillId="0" borderId="0" applyFont="0" applyFill="0" applyBorder="0" applyAlignment="0" applyProtection="0"/>
    <xf numFmtId="9" fontId="38" fillId="0" borderId="0" applyFont="0" applyFill="0" applyBorder="0" applyAlignment="0" applyProtection="0"/>
    <xf numFmtId="0" fontId="39" fillId="0" borderId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78" fontId="40" fillId="0" borderId="0" applyFont="0" applyFill="0" applyBorder="0" applyAlignment="0" applyProtection="0"/>
    <xf numFmtId="179" fontId="40" fillId="0" borderId="0" applyFont="0" applyFill="0" applyBorder="0" applyAlignment="0" applyProtection="0"/>
    <xf numFmtId="0" fontId="41" fillId="0" borderId="0"/>
    <xf numFmtId="0" fontId="22" fillId="0" borderId="0"/>
    <xf numFmtId="168" fontId="42" fillId="0" borderId="0" applyFont="0" applyFill="0" applyBorder="0" applyAlignment="0" applyProtection="0"/>
    <xf numFmtId="180" fontId="42" fillId="0" borderId="0" applyFont="0" applyFill="0" applyBorder="0" applyAlignment="0" applyProtection="0"/>
    <xf numFmtId="0" fontId="43" fillId="0" borderId="0"/>
    <xf numFmtId="181" fontId="42" fillId="0" borderId="0" applyFont="0" applyFill="0" applyBorder="0" applyAlignment="0" applyProtection="0"/>
    <xf numFmtId="164" fontId="44" fillId="0" borderId="0" applyFont="0" applyFill="0" applyBorder="0" applyAlignment="0" applyProtection="0"/>
    <xf numFmtId="182" fontId="42" fillId="0" borderId="0" applyFont="0" applyFill="0" applyBorder="0" applyAlignment="0" applyProtection="0"/>
    <xf numFmtId="0" fontId="46" fillId="0" borderId="0"/>
    <xf numFmtId="0" fontId="49" fillId="0" borderId="0"/>
    <xf numFmtId="0" fontId="35" fillId="0" borderId="0"/>
    <xf numFmtId="0" fontId="51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</cellStyleXfs>
  <cellXfs count="55">
    <xf numFmtId="0" fontId="0" fillId="0" borderId="0" xfId="0"/>
    <xf numFmtId="0" fontId="5" fillId="0" borderId="6" xfId="83" quotePrefix="1" applyFont="1" applyFill="1" applyBorder="1" applyAlignment="1">
      <alignment horizontal="center"/>
    </xf>
    <xf numFmtId="0" fontId="4" fillId="0" borderId="6" xfId="142" applyFont="1" applyFill="1" applyBorder="1"/>
    <xf numFmtId="0" fontId="5" fillId="0" borderId="6" xfId="142" applyFont="1" applyFill="1" applyBorder="1" applyAlignment="1">
      <alignment horizontal="left"/>
    </xf>
    <xf numFmtId="14" fontId="4" fillId="0" borderId="6" xfId="83" applyNumberFormat="1" applyFont="1" applyBorder="1" applyAlignment="1">
      <alignment horizontal="center"/>
    </xf>
    <xf numFmtId="14" fontId="4" fillId="0" borderId="6" xfId="143" applyNumberFormat="1" applyFont="1" applyBorder="1" applyAlignment="1">
      <alignment horizontal="center"/>
    </xf>
    <xf numFmtId="0" fontId="48" fillId="0" borderId="0" xfId="98" applyFont="1" applyBorder="1" applyAlignment="1">
      <alignment horizontal="center" vertical="center"/>
    </xf>
    <xf numFmtId="0" fontId="2" fillId="0" borderId="0" xfId="98" applyFont="1"/>
    <xf numFmtId="0" fontId="1" fillId="0" borderId="0" xfId="74"/>
    <xf numFmtId="0" fontId="47" fillId="0" borderId="0" xfId="98" applyFont="1" applyAlignment="1">
      <alignment vertical="center"/>
    </xf>
    <xf numFmtId="0" fontId="2" fillId="0" borderId="0" xfId="98" applyFont="1" applyAlignment="1">
      <alignment vertical="center"/>
    </xf>
    <xf numFmtId="0" fontId="50" fillId="0" borderId="0" xfId="98" applyFont="1" applyAlignment="1">
      <alignment vertical="center"/>
    </xf>
    <xf numFmtId="0" fontId="50" fillId="0" borderId="0" xfId="98" applyFont="1" applyAlignment="1">
      <alignment horizontal="center" vertical="center"/>
    </xf>
    <xf numFmtId="0" fontId="5" fillId="2" borderId="8" xfId="98" applyFont="1" applyFill="1" applyBorder="1" applyAlignment="1">
      <alignment horizontal="center" vertical="center" textRotation="90" wrapText="1"/>
    </xf>
    <xf numFmtId="0" fontId="5" fillId="0" borderId="8" xfId="98" applyFont="1" applyBorder="1" applyAlignment="1">
      <alignment horizontal="center" vertical="center" wrapText="1"/>
    </xf>
    <xf numFmtId="0" fontId="3" fillId="0" borderId="3" xfId="98" applyFont="1" applyFill="1" applyBorder="1" applyAlignment="1">
      <alignment vertical="center"/>
    </xf>
    <xf numFmtId="0" fontId="1" fillId="0" borderId="0" xfId="74" applyFont="1"/>
    <xf numFmtId="0" fontId="53" fillId="0" borderId="17" xfId="140" applyFont="1" applyFill="1" applyBorder="1" applyAlignment="1">
      <alignment horizontal="center" vertical="center"/>
    </xf>
    <xf numFmtId="0" fontId="4" fillId="0" borderId="6" xfId="98" applyFont="1" applyFill="1" applyBorder="1" applyAlignment="1">
      <alignment horizontal="center"/>
    </xf>
    <xf numFmtId="2" fontId="5" fillId="0" borderId="6" xfId="98" applyNumberFormat="1" applyFont="1" applyBorder="1" applyAlignment="1">
      <alignment horizontal="center"/>
    </xf>
    <xf numFmtId="183" fontId="5" fillId="0" borderId="6" xfId="98" applyNumberFormat="1" applyFont="1" applyBorder="1" applyAlignment="1">
      <alignment horizontal="center"/>
    </xf>
    <xf numFmtId="0" fontId="4" fillId="0" borderId="0" xfId="98" applyFont="1"/>
    <xf numFmtId="0" fontId="2" fillId="0" borderId="17" xfId="74" applyNumberFormat="1" applyFont="1" applyFill="1" applyBorder="1" applyAlignment="1" applyProtection="1">
      <alignment horizontal="left" vertical="center" wrapText="1"/>
    </xf>
    <xf numFmtId="0" fontId="2" fillId="0" borderId="1" xfId="142" applyFont="1" applyFill="1" applyBorder="1" applyAlignment="1">
      <alignment vertical="center"/>
    </xf>
    <xf numFmtId="0" fontId="3" fillId="0" borderId="1" xfId="142" applyFont="1" applyFill="1" applyBorder="1" applyAlignment="1">
      <alignment vertical="center"/>
    </xf>
    <xf numFmtId="14" fontId="2" fillId="0" borderId="1" xfId="142" applyNumberFormat="1" applyFont="1" applyFill="1" applyBorder="1" applyAlignment="1">
      <alignment horizontal="center" vertical="center"/>
    </xf>
    <xf numFmtId="14" fontId="2" fillId="0" borderId="1" xfId="142" applyNumberFormat="1" applyFont="1" applyFill="1" applyBorder="1" applyAlignment="1">
      <alignment vertical="center"/>
    </xf>
    <xf numFmtId="0" fontId="2" fillId="0" borderId="1" xfId="142" applyFont="1" applyFill="1" applyBorder="1" applyAlignment="1">
      <alignment horizontal="center" vertical="center"/>
    </xf>
    <xf numFmtId="0" fontId="3" fillId="0" borderId="1" xfId="142" applyFont="1" applyFill="1" applyBorder="1" applyAlignment="1">
      <alignment horizontal="center" vertical="center"/>
    </xf>
    <xf numFmtId="2" fontId="3" fillId="0" borderId="1" xfId="98" applyNumberFormat="1" applyFont="1" applyBorder="1" applyAlignment="1">
      <alignment horizontal="center" vertical="center"/>
    </xf>
    <xf numFmtId="0" fontId="3" fillId="0" borderId="1" xfId="98" applyFont="1" applyBorder="1" applyAlignment="1">
      <alignment horizontal="center" vertical="center"/>
    </xf>
    <xf numFmtId="0" fontId="50" fillId="0" borderId="17" xfId="98" applyFont="1" applyBorder="1" applyAlignment="1">
      <alignment horizontal="center" vertical="center"/>
    </xf>
    <xf numFmtId="0" fontId="3" fillId="0" borderId="4" xfId="98" applyFont="1" applyFill="1" applyBorder="1" applyAlignment="1">
      <alignment vertical="center"/>
    </xf>
    <xf numFmtId="183" fontId="2" fillId="0" borderId="1" xfId="142" applyNumberFormat="1" applyFont="1" applyFill="1" applyBorder="1" applyAlignment="1">
      <alignment horizontal="center" vertical="center"/>
    </xf>
    <xf numFmtId="10" fontId="5" fillId="2" borderId="8" xfId="98" applyNumberFormat="1" applyFont="1" applyFill="1" applyBorder="1" applyAlignment="1">
      <alignment horizontal="center" vertical="center" wrapText="1"/>
    </xf>
    <xf numFmtId="0" fontId="54" fillId="0" borderId="5" xfId="98" applyFont="1" applyFill="1" applyBorder="1" applyAlignment="1">
      <alignment vertical="center"/>
    </xf>
    <xf numFmtId="0" fontId="5" fillId="0" borderId="8" xfId="98" applyFont="1" applyBorder="1" applyAlignment="1">
      <alignment horizontal="center" vertical="center" wrapText="1"/>
    </xf>
    <xf numFmtId="0" fontId="5" fillId="0" borderId="14" xfId="98" applyFont="1" applyBorder="1" applyAlignment="1">
      <alignment horizontal="center" vertical="center" wrapText="1"/>
    </xf>
    <xf numFmtId="0" fontId="5" fillId="2" borderId="8" xfId="98" applyFont="1" applyFill="1" applyBorder="1" applyAlignment="1">
      <alignment horizontal="center" vertical="center" wrapText="1"/>
    </xf>
    <xf numFmtId="0" fontId="5" fillId="2" borderId="14" xfId="98" applyFont="1" applyFill="1" applyBorder="1" applyAlignment="1">
      <alignment horizontal="center" vertical="center" wrapText="1"/>
    </xf>
    <xf numFmtId="0" fontId="5" fillId="0" borderId="14" xfId="98" applyFont="1" applyBorder="1" applyAlignment="1">
      <alignment horizontal="center" vertical="center"/>
    </xf>
    <xf numFmtId="0" fontId="5" fillId="2" borderId="2" xfId="98" applyFont="1" applyFill="1" applyBorder="1" applyAlignment="1">
      <alignment horizontal="center" vertical="center" wrapText="1"/>
    </xf>
    <xf numFmtId="0" fontId="5" fillId="0" borderId="5" xfId="98" applyFont="1" applyBorder="1" applyAlignment="1">
      <alignment horizontal="center" vertical="center" wrapText="1"/>
    </xf>
    <xf numFmtId="0" fontId="5" fillId="0" borderId="3" xfId="98" applyFont="1" applyBorder="1" applyAlignment="1">
      <alignment horizontal="center" vertical="center" wrapText="1"/>
    </xf>
    <xf numFmtId="0" fontId="5" fillId="0" borderId="4" xfId="98" applyFont="1" applyBorder="1" applyAlignment="1">
      <alignment horizontal="center" vertical="center" wrapText="1"/>
    </xf>
    <xf numFmtId="0" fontId="48" fillId="0" borderId="0" xfId="98" applyFont="1" applyBorder="1" applyAlignment="1">
      <alignment horizontal="center" vertical="center"/>
    </xf>
    <xf numFmtId="0" fontId="45" fillId="0" borderId="0" xfId="98" applyFont="1" applyAlignment="1">
      <alignment horizontal="center" vertical="center"/>
    </xf>
    <xf numFmtId="0" fontId="5" fillId="0" borderId="8" xfId="98" applyFont="1" applyBorder="1" applyAlignment="1">
      <alignment horizontal="center" vertical="center"/>
    </xf>
    <xf numFmtId="0" fontId="5" fillId="0" borderId="7" xfId="98" applyFont="1" applyBorder="1" applyAlignment="1">
      <alignment horizontal="center" vertical="center"/>
    </xf>
    <xf numFmtId="0" fontId="5" fillId="0" borderId="13" xfId="98" applyFont="1" applyBorder="1" applyAlignment="1">
      <alignment horizontal="center" vertical="center"/>
    </xf>
    <xf numFmtId="0" fontId="5" fillId="0" borderId="16" xfId="98" applyFont="1" applyBorder="1" applyAlignment="1">
      <alignment horizontal="center" vertical="center"/>
    </xf>
    <xf numFmtId="0" fontId="5" fillId="0" borderId="15" xfId="98" applyFont="1" applyBorder="1" applyAlignment="1">
      <alignment horizontal="center" vertical="center"/>
    </xf>
    <xf numFmtId="14" fontId="5" fillId="0" borderId="8" xfId="98" applyNumberFormat="1" applyFont="1" applyBorder="1" applyAlignment="1">
      <alignment horizontal="center" vertical="center" wrapText="1"/>
    </xf>
    <xf numFmtId="14" fontId="5" fillId="0" borderId="14" xfId="98" applyNumberFormat="1" applyFont="1" applyBorder="1" applyAlignment="1">
      <alignment horizontal="center" vertical="center" wrapText="1"/>
    </xf>
    <xf numFmtId="0" fontId="5" fillId="0" borderId="12" xfId="98" applyFont="1" applyBorder="1" applyAlignment="1">
      <alignment horizontal="center" vertical="center" wrapText="1"/>
    </xf>
  </cellXfs>
  <cellStyles count="150">
    <cellStyle name="??" xfId="2"/>
    <cellStyle name="?? [0.00]_PRODUCT DETAIL Q1" xfId="3"/>
    <cellStyle name="?? [0]" xfId="4"/>
    <cellStyle name="???? [0.00]_PRODUCT DETAIL Q1" xfId="5"/>
    <cellStyle name="????_PRODUCT DETAIL Q1" xfId="6"/>
    <cellStyle name="???[0]_Book1" xfId="7"/>
    <cellStyle name="???_95" xfId="8"/>
    <cellStyle name="??_(????)??????" xfId="9"/>
    <cellStyle name="1" xfId="10"/>
    <cellStyle name="2" xfId="11"/>
    <cellStyle name="3" xfId="12"/>
    <cellStyle name="4" xfId="13"/>
    <cellStyle name="AeE­ [0]_INQUIRY ¿µ¾÷AßAø " xfId="14"/>
    <cellStyle name="AeE­_INQUIRY ¿µ¾÷AßAø " xfId="15"/>
    <cellStyle name="AÞ¸¶ [0]_INQUIRY ¿?¾÷AßAø " xfId="16"/>
    <cellStyle name="AÞ¸¶_INQUIRY ¿?¾÷AßAø " xfId="17"/>
    <cellStyle name="C?AØ_¿?¾÷CoE² " xfId="18"/>
    <cellStyle name="C￥AØ_¿μ¾÷CoE² " xfId="19"/>
    <cellStyle name="Calc Currency (0)" xfId="20"/>
    <cellStyle name="Calc Currency (0) 2" xfId="21"/>
    <cellStyle name="Calc Currency (0) 3" xfId="22"/>
    <cellStyle name="Calc Currency (0)_Anh van khong chuyen K17 HK1" xfId="23"/>
    <cellStyle name="Calc Percent (0)" xfId="24"/>
    <cellStyle name="Calc Percent (1)" xfId="25"/>
    <cellStyle name="Comma 2" xfId="26"/>
    <cellStyle name="comma zerodec" xfId="27"/>
    <cellStyle name="Comma0" xfId="28"/>
    <cellStyle name="Currency0" xfId="29"/>
    <cellStyle name="Currency1" xfId="30"/>
    <cellStyle name="Date" xfId="31"/>
    <cellStyle name="Dollar (zero dec)" xfId="32"/>
    <cellStyle name="Enter Currency (0)" xfId="33"/>
    <cellStyle name="Enter Currency (0) 2" xfId="34"/>
    <cellStyle name="Enter Currency (0) 3" xfId="35"/>
    <cellStyle name="Enter Currency (0)_Anh van khong chuyen K17 HK1" xfId="36"/>
    <cellStyle name="Fixed" xfId="37"/>
    <cellStyle name="Grey" xfId="38"/>
    <cellStyle name="Grey 2" xfId="39"/>
    <cellStyle name="Header1" xfId="40"/>
    <cellStyle name="Header2" xfId="41"/>
    <cellStyle name="Heading 1 2" xfId="42"/>
    <cellStyle name="Heading 2 2" xfId="43"/>
    <cellStyle name="HEADING1" xfId="44"/>
    <cellStyle name="HEADING1 2" xfId="45"/>
    <cellStyle name="HEADING1 3" xfId="46"/>
    <cellStyle name="HEADING1_Anh van khong chuyen K17 HK1" xfId="47"/>
    <cellStyle name="HEADING2" xfId="48"/>
    <cellStyle name="HEADING2 2" xfId="49"/>
    <cellStyle name="HEADING2 3" xfId="50"/>
    <cellStyle name="HEADING2_Anh van khong chuyen K17 HK1" xfId="51"/>
    <cellStyle name="Input [yellow]" xfId="52"/>
    <cellStyle name="Input [yellow] 2" xfId="53"/>
    <cellStyle name="Input 2" xfId="54"/>
    <cellStyle name="Link Currency (0)" xfId="55"/>
    <cellStyle name="Link Currency (0) 2" xfId="56"/>
    <cellStyle name="Link Currency (0) 3" xfId="57"/>
    <cellStyle name="Link Currency (0)_Anh van khong chuyen K17 HK1" xfId="58"/>
    <cellStyle name="Milliers [0]_AR1194" xfId="59"/>
    <cellStyle name="Milliers_AR1194" xfId="60"/>
    <cellStyle name="Monétaire [0]_AR1194" xfId="61"/>
    <cellStyle name="Monétaire_AR1194" xfId="62"/>
    <cellStyle name="n" xfId="63"/>
    <cellStyle name="New Times Roman" xfId="64"/>
    <cellStyle name="New Times Roman 2" xfId="65"/>
    <cellStyle name="New Times Roman 3" xfId="66"/>
    <cellStyle name="no dec" xfId="67"/>
    <cellStyle name="Normal" xfId="0" builtinId="0"/>
    <cellStyle name="Normal - Style1" xfId="68"/>
    <cellStyle name="Normal 10" xfId="69"/>
    <cellStyle name="Normal 10 2" xfId="70"/>
    <cellStyle name="Normal 11" xfId="71"/>
    <cellStyle name="Normal 12" xfId="72"/>
    <cellStyle name="Normal 12 2" xfId="73"/>
    <cellStyle name="Normal 13" xfId="74"/>
    <cellStyle name="Normal 14" xfId="75"/>
    <cellStyle name="Normal 15" xfId="76"/>
    <cellStyle name="Normal 16" xfId="140"/>
    <cellStyle name="Normal 16 2" xfId="141"/>
    <cellStyle name="Normal 17" xfId="144"/>
    <cellStyle name="Normal 18" xfId="77"/>
    <cellStyle name="Normal 18 2" xfId="78"/>
    <cellStyle name="Normal 19" xfId="145"/>
    <cellStyle name="Normal 2" xfId="79"/>
    <cellStyle name="Normal 2 10" xfId="80"/>
    <cellStyle name="Normal 2 11" xfId="1"/>
    <cellStyle name="Normal 2 11 2" xfId="146"/>
    <cellStyle name="Normal 2 2" xfId="81"/>
    <cellStyle name="Normal 2 2 2" xfId="82"/>
    <cellStyle name="Normal 2 2 2 2" xfId="83"/>
    <cellStyle name="Normal 2 2 2 2 2" xfId="84"/>
    <cellStyle name="Normal 2 2 3" xfId="85"/>
    <cellStyle name="Normal 2 2 4" xfId="86"/>
    <cellStyle name="Normal 2 2 5" xfId="147"/>
    <cellStyle name="Normal 2 2_Danh sach sv nhap hoc den ngay 13 thang 9" xfId="87"/>
    <cellStyle name="Normal 2 3" xfId="88"/>
    <cellStyle name="Normal 2 4" xfId="89"/>
    <cellStyle name="Normal 2 5" xfId="90"/>
    <cellStyle name="Normal 2 6" xfId="91"/>
    <cellStyle name="Normal 2_12NH" xfId="92"/>
    <cellStyle name="Normal 3" xfId="93"/>
    <cellStyle name="Normal 3 2" xfId="94"/>
    <cellStyle name="Normal 3 3" xfId="95"/>
    <cellStyle name="Normal 4" xfId="96"/>
    <cellStyle name="Normal 4 2" xfId="97"/>
    <cellStyle name="Normal 4 2 2" xfId="98"/>
    <cellStyle name="Normal 5" xfId="99"/>
    <cellStyle name="Normal 5 3 3" xfId="100"/>
    <cellStyle name="Normal 6" xfId="101"/>
    <cellStyle name="Normal 7" xfId="102"/>
    <cellStyle name="Normal 8" xfId="103"/>
    <cellStyle name="Normal 9" xfId="104"/>
    <cellStyle name="Normal_Book1" xfId="143"/>
    <cellStyle name="Normal_Sheet1" xfId="142"/>
    <cellStyle name="Percent [2]" xfId="105"/>
    <cellStyle name="Percent 2" xfId="106"/>
    <cellStyle name="Percent 3" xfId="148"/>
    <cellStyle name="Percent 4" xfId="149"/>
    <cellStyle name="PERCENTAGE" xfId="107"/>
    <cellStyle name="PrePop Currency (0)" xfId="108"/>
    <cellStyle name="PrePop Currency (0) 2" xfId="109"/>
    <cellStyle name="PrePop Currency (0) 3" xfId="110"/>
    <cellStyle name="PrePop Currency (0)_Anh van khong chuyen K17 HK1" xfId="111"/>
    <cellStyle name="songuyen" xfId="112"/>
    <cellStyle name="Text Indent A" xfId="113"/>
    <cellStyle name="Text Indent B" xfId="114"/>
    <cellStyle name="Text Indent B 2" xfId="115"/>
    <cellStyle name="Text Indent B 3" xfId="116"/>
    <cellStyle name="Text Indent B_Anh van khong chuyen K17 HK1" xfId="117"/>
    <cellStyle name="Total 2" xfId="118"/>
    <cellStyle name=" [0.00]_ Att. 1- Cover" xfId="119"/>
    <cellStyle name="_ Att. 1- Cover" xfId="120"/>
    <cellStyle name="?_ Att. 1- Cover" xfId="121"/>
    <cellStyle name="똿뗦먛귟 [0.00]_PRODUCT DETAIL Q1" xfId="122"/>
    <cellStyle name="똿뗦먛귟_PRODUCT DETAIL Q1" xfId="123"/>
    <cellStyle name="믅됞 [0.00]_PRODUCT DETAIL Q1" xfId="124"/>
    <cellStyle name="믅됞_PRODUCT DETAIL Q1" xfId="125"/>
    <cellStyle name="백분율_95" xfId="126"/>
    <cellStyle name="뷭?_BOOKSHIP" xfId="127"/>
    <cellStyle name="콤마 [0]_1202" xfId="128"/>
    <cellStyle name="콤마_1202" xfId="129"/>
    <cellStyle name="통화 [0]_1202" xfId="130"/>
    <cellStyle name="통화_1202" xfId="131"/>
    <cellStyle name="표준_(정보부문)월별인원계획" xfId="132"/>
    <cellStyle name="一般_00Q3902REV.1" xfId="133"/>
    <cellStyle name="千分位[0]_00Q3902REV.1" xfId="134"/>
    <cellStyle name="千分位_00Q3902REV.1" xfId="135"/>
    <cellStyle name="標準_機器ﾘｽト (2)" xfId="136"/>
    <cellStyle name="貨幣 [0]_00Q3902REV.1" xfId="137"/>
    <cellStyle name="貨幣[0]_BRE" xfId="138"/>
    <cellStyle name="貨幣_00Q3902REV.1" xfId="139"/>
  </cellStyles>
  <dxfs count="262">
    <dxf>
      <fill>
        <patternFill>
          <bgColor theme="3" tint="0.79998168889431442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W102"/>
  <sheetViews>
    <sheetView tabSelected="1" zoomScaleNormal="100" workbookViewId="0">
      <pane ySplit="6" topLeftCell="A7" activePane="bottomLeft" state="frozen"/>
      <selection pane="bottomLeft" activeCell="V12" sqref="V12"/>
    </sheetView>
  </sheetViews>
  <sheetFormatPr defaultRowHeight="12.75"/>
  <cols>
    <col min="1" max="1" width="4.42578125" style="7" customWidth="1"/>
    <col min="2" max="2" width="11.28515625" style="7" bestFit="1" customWidth="1"/>
    <col min="3" max="3" width="15.7109375" style="7" customWidth="1"/>
    <col min="4" max="4" width="7.5703125" style="7" customWidth="1"/>
    <col min="5" max="5" width="8.42578125" style="7" customWidth="1"/>
    <col min="6" max="6" width="10.140625" style="7" bestFit="1" customWidth="1"/>
    <col min="7" max="7" width="9.7109375" style="7" customWidth="1"/>
    <col min="8" max="8" width="6.7109375" style="7" customWidth="1"/>
    <col min="9" max="9" width="7.28515625" style="7" customWidth="1"/>
    <col min="10" max="12" width="7.5703125" style="7" customWidth="1"/>
    <col min="13" max="14" width="7.85546875" style="7" customWidth="1"/>
    <col min="15" max="18" width="6.42578125" style="7" customWidth="1"/>
    <col min="19" max="19" width="6.85546875" style="7" customWidth="1"/>
    <col min="20" max="20" width="7.5703125" style="7" customWidth="1"/>
    <col min="21" max="21" width="8.5703125" style="7" customWidth="1"/>
    <col min="22" max="22" width="10.7109375" style="7" customWidth="1"/>
    <col min="23" max="23" width="12.28515625" style="7" customWidth="1"/>
    <col min="24" max="244" width="9.140625" style="8"/>
    <col min="245" max="245" width="4.42578125" style="8" customWidth="1"/>
    <col min="246" max="246" width="9" style="8" customWidth="1"/>
    <col min="247" max="247" width="6" style="8" bestFit="1" customWidth="1"/>
    <col min="248" max="248" width="10" style="8" bestFit="1" customWidth="1"/>
    <col min="249" max="249" width="7.5703125" style="8" customWidth="1"/>
    <col min="250" max="250" width="9.7109375" style="8" customWidth="1"/>
    <col min="251" max="251" width="6.7109375" style="8" customWidth="1"/>
    <col min="252" max="253" width="8.5703125" style="8" bestFit="1" customWidth="1"/>
    <col min="254" max="254" width="7.85546875" style="8" customWidth="1"/>
    <col min="255" max="258" width="6.42578125" style="8" customWidth="1"/>
    <col min="259" max="259" width="6.85546875" style="8" customWidth="1"/>
    <col min="260" max="260" width="7.5703125" style="8" customWidth="1"/>
    <col min="261" max="261" width="15.28515625" style="8" customWidth="1"/>
    <col min="262" max="262" width="13" style="8" customWidth="1"/>
    <col min="263" max="263" width="2.140625" style="8" customWidth="1"/>
    <col min="264" max="264" width="5.140625" style="8" customWidth="1"/>
    <col min="265" max="265" width="6.42578125" style="8" customWidth="1"/>
    <col min="266" max="500" width="9.140625" style="8"/>
    <col min="501" max="501" width="4.42578125" style="8" customWidth="1"/>
    <col min="502" max="502" width="9" style="8" customWidth="1"/>
    <col min="503" max="503" width="6" style="8" bestFit="1" customWidth="1"/>
    <col min="504" max="504" width="10" style="8" bestFit="1" customWidth="1"/>
    <col min="505" max="505" width="7.5703125" style="8" customWidth="1"/>
    <col min="506" max="506" width="9.7109375" style="8" customWidth="1"/>
    <col min="507" max="507" width="6.7109375" style="8" customWidth="1"/>
    <col min="508" max="509" width="8.5703125" style="8" bestFit="1" customWidth="1"/>
    <col min="510" max="510" width="7.85546875" style="8" customWidth="1"/>
    <col min="511" max="514" width="6.42578125" style="8" customWidth="1"/>
    <col min="515" max="515" width="6.85546875" style="8" customWidth="1"/>
    <col min="516" max="516" width="7.5703125" style="8" customWidth="1"/>
    <col min="517" max="517" width="15.28515625" style="8" customWidth="1"/>
    <col min="518" max="518" width="13" style="8" customWidth="1"/>
    <col min="519" max="519" width="2.140625" style="8" customWidth="1"/>
    <col min="520" max="520" width="5.140625" style="8" customWidth="1"/>
    <col min="521" max="521" width="6.42578125" style="8" customWidth="1"/>
    <col min="522" max="756" width="9.140625" style="8"/>
    <col min="757" max="757" width="4.42578125" style="8" customWidth="1"/>
    <col min="758" max="758" width="9" style="8" customWidth="1"/>
    <col min="759" max="759" width="6" style="8" bestFit="1" customWidth="1"/>
    <col min="760" max="760" width="10" style="8" bestFit="1" customWidth="1"/>
    <col min="761" max="761" width="7.5703125" style="8" customWidth="1"/>
    <col min="762" max="762" width="9.7109375" style="8" customWidth="1"/>
    <col min="763" max="763" width="6.7109375" style="8" customWidth="1"/>
    <col min="764" max="765" width="8.5703125" style="8" bestFit="1" customWidth="1"/>
    <col min="766" max="766" width="7.85546875" style="8" customWidth="1"/>
    <col min="767" max="770" width="6.42578125" style="8" customWidth="1"/>
    <col min="771" max="771" width="6.85546875" style="8" customWidth="1"/>
    <col min="772" max="772" width="7.5703125" style="8" customWidth="1"/>
    <col min="773" max="773" width="15.28515625" style="8" customWidth="1"/>
    <col min="774" max="774" width="13" style="8" customWidth="1"/>
    <col min="775" max="775" width="2.140625" style="8" customWidth="1"/>
    <col min="776" max="776" width="5.140625" style="8" customWidth="1"/>
    <col min="777" max="777" width="6.42578125" style="8" customWidth="1"/>
    <col min="778" max="1012" width="9.140625" style="8"/>
    <col min="1013" max="1013" width="4.42578125" style="8" customWidth="1"/>
    <col min="1014" max="1014" width="9" style="8" customWidth="1"/>
    <col min="1015" max="1015" width="6" style="8" bestFit="1" customWidth="1"/>
    <col min="1016" max="1016" width="10" style="8" bestFit="1" customWidth="1"/>
    <col min="1017" max="1017" width="7.5703125" style="8" customWidth="1"/>
    <col min="1018" max="1018" width="9.7109375" style="8" customWidth="1"/>
    <col min="1019" max="1019" width="6.7109375" style="8" customWidth="1"/>
    <col min="1020" max="1021" width="8.5703125" style="8" bestFit="1" customWidth="1"/>
    <col min="1022" max="1022" width="7.85546875" style="8" customWidth="1"/>
    <col min="1023" max="1026" width="6.42578125" style="8" customWidth="1"/>
    <col min="1027" max="1027" width="6.85546875" style="8" customWidth="1"/>
    <col min="1028" max="1028" width="7.5703125" style="8" customWidth="1"/>
    <col min="1029" max="1029" width="15.28515625" style="8" customWidth="1"/>
    <col min="1030" max="1030" width="13" style="8" customWidth="1"/>
    <col min="1031" max="1031" width="2.140625" style="8" customWidth="1"/>
    <col min="1032" max="1032" width="5.140625" style="8" customWidth="1"/>
    <col min="1033" max="1033" width="6.42578125" style="8" customWidth="1"/>
    <col min="1034" max="1268" width="9.140625" style="8"/>
    <col min="1269" max="1269" width="4.42578125" style="8" customWidth="1"/>
    <col min="1270" max="1270" width="9" style="8" customWidth="1"/>
    <col min="1271" max="1271" width="6" style="8" bestFit="1" customWidth="1"/>
    <col min="1272" max="1272" width="10" style="8" bestFit="1" customWidth="1"/>
    <col min="1273" max="1273" width="7.5703125" style="8" customWidth="1"/>
    <col min="1274" max="1274" width="9.7109375" style="8" customWidth="1"/>
    <col min="1275" max="1275" width="6.7109375" style="8" customWidth="1"/>
    <col min="1276" max="1277" width="8.5703125" style="8" bestFit="1" customWidth="1"/>
    <col min="1278" max="1278" width="7.85546875" style="8" customWidth="1"/>
    <col min="1279" max="1282" width="6.42578125" style="8" customWidth="1"/>
    <col min="1283" max="1283" width="6.85546875" style="8" customWidth="1"/>
    <col min="1284" max="1284" width="7.5703125" style="8" customWidth="1"/>
    <col min="1285" max="1285" width="15.28515625" style="8" customWidth="1"/>
    <col min="1286" max="1286" width="13" style="8" customWidth="1"/>
    <col min="1287" max="1287" width="2.140625" style="8" customWidth="1"/>
    <col min="1288" max="1288" width="5.140625" style="8" customWidth="1"/>
    <col min="1289" max="1289" width="6.42578125" style="8" customWidth="1"/>
    <col min="1290" max="1524" width="9.140625" style="8"/>
    <col min="1525" max="1525" width="4.42578125" style="8" customWidth="1"/>
    <col min="1526" max="1526" width="9" style="8" customWidth="1"/>
    <col min="1527" max="1527" width="6" style="8" bestFit="1" customWidth="1"/>
    <col min="1528" max="1528" width="10" style="8" bestFit="1" customWidth="1"/>
    <col min="1529" max="1529" width="7.5703125" style="8" customWidth="1"/>
    <col min="1530" max="1530" width="9.7109375" style="8" customWidth="1"/>
    <col min="1531" max="1531" width="6.7109375" style="8" customWidth="1"/>
    <col min="1532" max="1533" width="8.5703125" style="8" bestFit="1" customWidth="1"/>
    <col min="1534" max="1534" width="7.85546875" style="8" customWidth="1"/>
    <col min="1535" max="1538" width="6.42578125" style="8" customWidth="1"/>
    <col min="1539" max="1539" width="6.85546875" style="8" customWidth="1"/>
    <col min="1540" max="1540" width="7.5703125" style="8" customWidth="1"/>
    <col min="1541" max="1541" width="15.28515625" style="8" customWidth="1"/>
    <col min="1542" max="1542" width="13" style="8" customWidth="1"/>
    <col min="1543" max="1543" width="2.140625" style="8" customWidth="1"/>
    <col min="1544" max="1544" width="5.140625" style="8" customWidth="1"/>
    <col min="1545" max="1545" width="6.42578125" style="8" customWidth="1"/>
    <col min="1546" max="1780" width="9.140625" style="8"/>
    <col min="1781" max="1781" width="4.42578125" style="8" customWidth="1"/>
    <col min="1782" max="1782" width="9" style="8" customWidth="1"/>
    <col min="1783" max="1783" width="6" style="8" bestFit="1" customWidth="1"/>
    <col min="1784" max="1784" width="10" style="8" bestFit="1" customWidth="1"/>
    <col min="1785" max="1785" width="7.5703125" style="8" customWidth="1"/>
    <col min="1786" max="1786" width="9.7109375" style="8" customWidth="1"/>
    <col min="1787" max="1787" width="6.7109375" style="8" customWidth="1"/>
    <col min="1788" max="1789" width="8.5703125" style="8" bestFit="1" customWidth="1"/>
    <col min="1790" max="1790" width="7.85546875" style="8" customWidth="1"/>
    <col min="1791" max="1794" width="6.42578125" style="8" customWidth="1"/>
    <col min="1795" max="1795" width="6.85546875" style="8" customWidth="1"/>
    <col min="1796" max="1796" width="7.5703125" style="8" customWidth="1"/>
    <col min="1797" max="1797" width="15.28515625" style="8" customWidth="1"/>
    <col min="1798" max="1798" width="13" style="8" customWidth="1"/>
    <col min="1799" max="1799" width="2.140625" style="8" customWidth="1"/>
    <col min="1800" max="1800" width="5.140625" style="8" customWidth="1"/>
    <col min="1801" max="1801" width="6.42578125" style="8" customWidth="1"/>
    <col min="1802" max="2036" width="9.140625" style="8"/>
    <col min="2037" max="2037" width="4.42578125" style="8" customWidth="1"/>
    <col min="2038" max="2038" width="9" style="8" customWidth="1"/>
    <col min="2039" max="2039" width="6" style="8" bestFit="1" customWidth="1"/>
    <col min="2040" max="2040" width="10" style="8" bestFit="1" customWidth="1"/>
    <col min="2041" max="2041" width="7.5703125" style="8" customWidth="1"/>
    <col min="2042" max="2042" width="9.7109375" style="8" customWidth="1"/>
    <col min="2043" max="2043" width="6.7109375" style="8" customWidth="1"/>
    <col min="2044" max="2045" width="8.5703125" style="8" bestFit="1" customWidth="1"/>
    <col min="2046" max="2046" width="7.85546875" style="8" customWidth="1"/>
    <col min="2047" max="2050" width="6.42578125" style="8" customWidth="1"/>
    <col min="2051" max="2051" width="6.85546875" style="8" customWidth="1"/>
    <col min="2052" max="2052" width="7.5703125" style="8" customWidth="1"/>
    <col min="2053" max="2053" width="15.28515625" style="8" customWidth="1"/>
    <col min="2054" max="2054" width="13" style="8" customWidth="1"/>
    <col min="2055" max="2055" width="2.140625" style="8" customWidth="1"/>
    <col min="2056" max="2056" width="5.140625" style="8" customWidth="1"/>
    <col min="2057" max="2057" width="6.42578125" style="8" customWidth="1"/>
    <col min="2058" max="2292" width="9.140625" style="8"/>
    <col min="2293" max="2293" width="4.42578125" style="8" customWidth="1"/>
    <col min="2294" max="2294" width="9" style="8" customWidth="1"/>
    <col min="2295" max="2295" width="6" style="8" bestFit="1" customWidth="1"/>
    <col min="2296" max="2296" width="10" style="8" bestFit="1" customWidth="1"/>
    <col min="2297" max="2297" width="7.5703125" style="8" customWidth="1"/>
    <col min="2298" max="2298" width="9.7109375" style="8" customWidth="1"/>
    <col min="2299" max="2299" width="6.7109375" style="8" customWidth="1"/>
    <col min="2300" max="2301" width="8.5703125" style="8" bestFit="1" customWidth="1"/>
    <col min="2302" max="2302" width="7.85546875" style="8" customWidth="1"/>
    <col min="2303" max="2306" width="6.42578125" style="8" customWidth="1"/>
    <col min="2307" max="2307" width="6.85546875" style="8" customWidth="1"/>
    <col min="2308" max="2308" width="7.5703125" style="8" customWidth="1"/>
    <col min="2309" max="2309" width="15.28515625" style="8" customWidth="1"/>
    <col min="2310" max="2310" width="13" style="8" customWidth="1"/>
    <col min="2311" max="2311" width="2.140625" style="8" customWidth="1"/>
    <col min="2312" max="2312" width="5.140625" style="8" customWidth="1"/>
    <col min="2313" max="2313" width="6.42578125" style="8" customWidth="1"/>
    <col min="2314" max="2548" width="9.140625" style="8"/>
    <col min="2549" max="2549" width="4.42578125" style="8" customWidth="1"/>
    <col min="2550" max="2550" width="9" style="8" customWidth="1"/>
    <col min="2551" max="2551" width="6" style="8" bestFit="1" customWidth="1"/>
    <col min="2552" max="2552" width="10" style="8" bestFit="1" customWidth="1"/>
    <col min="2553" max="2553" width="7.5703125" style="8" customWidth="1"/>
    <col min="2554" max="2554" width="9.7109375" style="8" customWidth="1"/>
    <col min="2555" max="2555" width="6.7109375" style="8" customWidth="1"/>
    <col min="2556" max="2557" width="8.5703125" style="8" bestFit="1" customWidth="1"/>
    <col min="2558" max="2558" width="7.85546875" style="8" customWidth="1"/>
    <col min="2559" max="2562" width="6.42578125" style="8" customWidth="1"/>
    <col min="2563" max="2563" width="6.85546875" style="8" customWidth="1"/>
    <col min="2564" max="2564" width="7.5703125" style="8" customWidth="1"/>
    <col min="2565" max="2565" width="15.28515625" style="8" customWidth="1"/>
    <col min="2566" max="2566" width="13" style="8" customWidth="1"/>
    <col min="2567" max="2567" width="2.140625" style="8" customWidth="1"/>
    <col min="2568" max="2568" width="5.140625" style="8" customWidth="1"/>
    <col min="2569" max="2569" width="6.42578125" style="8" customWidth="1"/>
    <col min="2570" max="2804" width="9.140625" style="8"/>
    <col min="2805" max="2805" width="4.42578125" style="8" customWidth="1"/>
    <col min="2806" max="2806" width="9" style="8" customWidth="1"/>
    <col min="2807" max="2807" width="6" style="8" bestFit="1" customWidth="1"/>
    <col min="2808" max="2808" width="10" style="8" bestFit="1" customWidth="1"/>
    <col min="2809" max="2809" width="7.5703125" style="8" customWidth="1"/>
    <col min="2810" max="2810" width="9.7109375" style="8" customWidth="1"/>
    <col min="2811" max="2811" width="6.7109375" style="8" customWidth="1"/>
    <col min="2812" max="2813" width="8.5703125" style="8" bestFit="1" customWidth="1"/>
    <col min="2814" max="2814" width="7.85546875" style="8" customWidth="1"/>
    <col min="2815" max="2818" width="6.42578125" style="8" customWidth="1"/>
    <col min="2819" max="2819" width="6.85546875" style="8" customWidth="1"/>
    <col min="2820" max="2820" width="7.5703125" style="8" customWidth="1"/>
    <col min="2821" max="2821" width="15.28515625" style="8" customWidth="1"/>
    <col min="2822" max="2822" width="13" style="8" customWidth="1"/>
    <col min="2823" max="2823" width="2.140625" style="8" customWidth="1"/>
    <col min="2824" max="2824" width="5.140625" style="8" customWidth="1"/>
    <col min="2825" max="2825" width="6.42578125" style="8" customWidth="1"/>
    <col min="2826" max="3060" width="9.140625" style="8"/>
    <col min="3061" max="3061" width="4.42578125" style="8" customWidth="1"/>
    <col min="3062" max="3062" width="9" style="8" customWidth="1"/>
    <col min="3063" max="3063" width="6" style="8" bestFit="1" customWidth="1"/>
    <col min="3064" max="3064" width="10" style="8" bestFit="1" customWidth="1"/>
    <col min="3065" max="3065" width="7.5703125" style="8" customWidth="1"/>
    <col min="3066" max="3066" width="9.7109375" style="8" customWidth="1"/>
    <col min="3067" max="3067" width="6.7109375" style="8" customWidth="1"/>
    <col min="3068" max="3069" width="8.5703125" style="8" bestFit="1" customWidth="1"/>
    <col min="3070" max="3070" width="7.85546875" style="8" customWidth="1"/>
    <col min="3071" max="3074" width="6.42578125" style="8" customWidth="1"/>
    <col min="3075" max="3075" width="6.85546875" style="8" customWidth="1"/>
    <col min="3076" max="3076" width="7.5703125" style="8" customWidth="1"/>
    <col min="3077" max="3077" width="15.28515625" style="8" customWidth="1"/>
    <col min="3078" max="3078" width="13" style="8" customWidth="1"/>
    <col min="3079" max="3079" width="2.140625" style="8" customWidth="1"/>
    <col min="3080" max="3080" width="5.140625" style="8" customWidth="1"/>
    <col min="3081" max="3081" width="6.42578125" style="8" customWidth="1"/>
    <col min="3082" max="3316" width="9.140625" style="8"/>
    <col min="3317" max="3317" width="4.42578125" style="8" customWidth="1"/>
    <col min="3318" max="3318" width="9" style="8" customWidth="1"/>
    <col min="3319" max="3319" width="6" style="8" bestFit="1" customWidth="1"/>
    <col min="3320" max="3320" width="10" style="8" bestFit="1" customWidth="1"/>
    <col min="3321" max="3321" width="7.5703125" style="8" customWidth="1"/>
    <col min="3322" max="3322" width="9.7109375" style="8" customWidth="1"/>
    <col min="3323" max="3323" width="6.7109375" style="8" customWidth="1"/>
    <col min="3324" max="3325" width="8.5703125" style="8" bestFit="1" customWidth="1"/>
    <col min="3326" max="3326" width="7.85546875" style="8" customWidth="1"/>
    <col min="3327" max="3330" width="6.42578125" style="8" customWidth="1"/>
    <col min="3331" max="3331" width="6.85546875" style="8" customWidth="1"/>
    <col min="3332" max="3332" width="7.5703125" style="8" customWidth="1"/>
    <col min="3333" max="3333" width="15.28515625" style="8" customWidth="1"/>
    <col min="3334" max="3334" width="13" style="8" customWidth="1"/>
    <col min="3335" max="3335" width="2.140625" style="8" customWidth="1"/>
    <col min="3336" max="3336" width="5.140625" style="8" customWidth="1"/>
    <col min="3337" max="3337" width="6.42578125" style="8" customWidth="1"/>
    <col min="3338" max="3572" width="9.140625" style="8"/>
    <col min="3573" max="3573" width="4.42578125" style="8" customWidth="1"/>
    <col min="3574" max="3574" width="9" style="8" customWidth="1"/>
    <col min="3575" max="3575" width="6" style="8" bestFit="1" customWidth="1"/>
    <col min="3576" max="3576" width="10" style="8" bestFit="1" customWidth="1"/>
    <col min="3577" max="3577" width="7.5703125" style="8" customWidth="1"/>
    <col min="3578" max="3578" width="9.7109375" style="8" customWidth="1"/>
    <col min="3579" max="3579" width="6.7109375" style="8" customWidth="1"/>
    <col min="3580" max="3581" width="8.5703125" style="8" bestFit="1" customWidth="1"/>
    <col min="3582" max="3582" width="7.85546875" style="8" customWidth="1"/>
    <col min="3583" max="3586" width="6.42578125" style="8" customWidth="1"/>
    <col min="3587" max="3587" width="6.85546875" style="8" customWidth="1"/>
    <col min="3588" max="3588" width="7.5703125" style="8" customWidth="1"/>
    <col min="3589" max="3589" width="15.28515625" style="8" customWidth="1"/>
    <col min="3590" max="3590" width="13" style="8" customWidth="1"/>
    <col min="3591" max="3591" width="2.140625" style="8" customWidth="1"/>
    <col min="3592" max="3592" width="5.140625" style="8" customWidth="1"/>
    <col min="3593" max="3593" width="6.42578125" style="8" customWidth="1"/>
    <col min="3594" max="3828" width="9.140625" style="8"/>
    <col min="3829" max="3829" width="4.42578125" style="8" customWidth="1"/>
    <col min="3830" max="3830" width="9" style="8" customWidth="1"/>
    <col min="3831" max="3831" width="6" style="8" bestFit="1" customWidth="1"/>
    <col min="3832" max="3832" width="10" style="8" bestFit="1" customWidth="1"/>
    <col min="3833" max="3833" width="7.5703125" style="8" customWidth="1"/>
    <col min="3834" max="3834" width="9.7109375" style="8" customWidth="1"/>
    <col min="3835" max="3835" width="6.7109375" style="8" customWidth="1"/>
    <col min="3836" max="3837" width="8.5703125" style="8" bestFit="1" customWidth="1"/>
    <col min="3838" max="3838" width="7.85546875" style="8" customWidth="1"/>
    <col min="3839" max="3842" width="6.42578125" style="8" customWidth="1"/>
    <col min="3843" max="3843" width="6.85546875" style="8" customWidth="1"/>
    <col min="3844" max="3844" width="7.5703125" style="8" customWidth="1"/>
    <col min="3845" max="3845" width="15.28515625" style="8" customWidth="1"/>
    <col min="3846" max="3846" width="13" style="8" customWidth="1"/>
    <col min="3847" max="3847" width="2.140625" style="8" customWidth="1"/>
    <col min="3848" max="3848" width="5.140625" style="8" customWidth="1"/>
    <col min="3849" max="3849" width="6.42578125" style="8" customWidth="1"/>
    <col min="3850" max="4084" width="9.140625" style="8"/>
    <col min="4085" max="4085" width="4.42578125" style="8" customWidth="1"/>
    <col min="4086" max="4086" width="9" style="8" customWidth="1"/>
    <col min="4087" max="4087" width="6" style="8" bestFit="1" customWidth="1"/>
    <col min="4088" max="4088" width="10" style="8" bestFit="1" customWidth="1"/>
    <col min="4089" max="4089" width="7.5703125" style="8" customWidth="1"/>
    <col min="4090" max="4090" width="9.7109375" style="8" customWidth="1"/>
    <col min="4091" max="4091" width="6.7109375" style="8" customWidth="1"/>
    <col min="4092" max="4093" width="8.5703125" style="8" bestFit="1" customWidth="1"/>
    <col min="4094" max="4094" width="7.85546875" style="8" customWidth="1"/>
    <col min="4095" max="4098" width="6.42578125" style="8" customWidth="1"/>
    <col min="4099" max="4099" width="6.85546875" style="8" customWidth="1"/>
    <col min="4100" max="4100" width="7.5703125" style="8" customWidth="1"/>
    <col min="4101" max="4101" width="15.28515625" style="8" customWidth="1"/>
    <col min="4102" max="4102" width="13" style="8" customWidth="1"/>
    <col min="4103" max="4103" width="2.140625" style="8" customWidth="1"/>
    <col min="4104" max="4104" width="5.140625" style="8" customWidth="1"/>
    <col min="4105" max="4105" width="6.42578125" style="8" customWidth="1"/>
    <col min="4106" max="4340" width="9.140625" style="8"/>
    <col min="4341" max="4341" width="4.42578125" style="8" customWidth="1"/>
    <col min="4342" max="4342" width="9" style="8" customWidth="1"/>
    <col min="4343" max="4343" width="6" style="8" bestFit="1" customWidth="1"/>
    <col min="4344" max="4344" width="10" style="8" bestFit="1" customWidth="1"/>
    <col min="4345" max="4345" width="7.5703125" style="8" customWidth="1"/>
    <col min="4346" max="4346" width="9.7109375" style="8" customWidth="1"/>
    <col min="4347" max="4347" width="6.7109375" style="8" customWidth="1"/>
    <col min="4348" max="4349" width="8.5703125" style="8" bestFit="1" customWidth="1"/>
    <col min="4350" max="4350" width="7.85546875" style="8" customWidth="1"/>
    <col min="4351" max="4354" width="6.42578125" style="8" customWidth="1"/>
    <col min="4355" max="4355" width="6.85546875" style="8" customWidth="1"/>
    <col min="4356" max="4356" width="7.5703125" style="8" customWidth="1"/>
    <col min="4357" max="4357" width="15.28515625" style="8" customWidth="1"/>
    <col min="4358" max="4358" width="13" style="8" customWidth="1"/>
    <col min="4359" max="4359" width="2.140625" style="8" customWidth="1"/>
    <col min="4360" max="4360" width="5.140625" style="8" customWidth="1"/>
    <col min="4361" max="4361" width="6.42578125" style="8" customWidth="1"/>
    <col min="4362" max="4596" width="9.140625" style="8"/>
    <col min="4597" max="4597" width="4.42578125" style="8" customWidth="1"/>
    <col min="4598" max="4598" width="9" style="8" customWidth="1"/>
    <col min="4599" max="4599" width="6" style="8" bestFit="1" customWidth="1"/>
    <col min="4600" max="4600" width="10" style="8" bestFit="1" customWidth="1"/>
    <col min="4601" max="4601" width="7.5703125" style="8" customWidth="1"/>
    <col min="4602" max="4602" width="9.7109375" style="8" customWidth="1"/>
    <col min="4603" max="4603" width="6.7109375" style="8" customWidth="1"/>
    <col min="4604" max="4605" width="8.5703125" style="8" bestFit="1" customWidth="1"/>
    <col min="4606" max="4606" width="7.85546875" style="8" customWidth="1"/>
    <col min="4607" max="4610" width="6.42578125" style="8" customWidth="1"/>
    <col min="4611" max="4611" width="6.85546875" style="8" customWidth="1"/>
    <col min="4612" max="4612" width="7.5703125" style="8" customWidth="1"/>
    <col min="4613" max="4613" width="15.28515625" style="8" customWidth="1"/>
    <col min="4614" max="4614" width="13" style="8" customWidth="1"/>
    <col min="4615" max="4615" width="2.140625" style="8" customWidth="1"/>
    <col min="4616" max="4616" width="5.140625" style="8" customWidth="1"/>
    <col min="4617" max="4617" width="6.42578125" style="8" customWidth="1"/>
    <col min="4618" max="4852" width="9.140625" style="8"/>
    <col min="4853" max="4853" width="4.42578125" style="8" customWidth="1"/>
    <col min="4854" max="4854" width="9" style="8" customWidth="1"/>
    <col min="4855" max="4855" width="6" style="8" bestFit="1" customWidth="1"/>
    <col min="4856" max="4856" width="10" style="8" bestFit="1" customWidth="1"/>
    <col min="4857" max="4857" width="7.5703125" style="8" customWidth="1"/>
    <col min="4858" max="4858" width="9.7109375" style="8" customWidth="1"/>
    <col min="4859" max="4859" width="6.7109375" style="8" customWidth="1"/>
    <col min="4860" max="4861" width="8.5703125" style="8" bestFit="1" customWidth="1"/>
    <col min="4862" max="4862" width="7.85546875" style="8" customWidth="1"/>
    <col min="4863" max="4866" width="6.42578125" style="8" customWidth="1"/>
    <col min="4867" max="4867" width="6.85546875" style="8" customWidth="1"/>
    <col min="4868" max="4868" width="7.5703125" style="8" customWidth="1"/>
    <col min="4869" max="4869" width="15.28515625" style="8" customWidth="1"/>
    <col min="4870" max="4870" width="13" style="8" customWidth="1"/>
    <col min="4871" max="4871" width="2.140625" style="8" customWidth="1"/>
    <col min="4872" max="4872" width="5.140625" style="8" customWidth="1"/>
    <col min="4873" max="4873" width="6.42578125" style="8" customWidth="1"/>
    <col min="4874" max="5108" width="9.140625" style="8"/>
    <col min="5109" max="5109" width="4.42578125" style="8" customWidth="1"/>
    <col min="5110" max="5110" width="9" style="8" customWidth="1"/>
    <col min="5111" max="5111" width="6" style="8" bestFit="1" customWidth="1"/>
    <col min="5112" max="5112" width="10" style="8" bestFit="1" customWidth="1"/>
    <col min="5113" max="5113" width="7.5703125" style="8" customWidth="1"/>
    <col min="5114" max="5114" width="9.7109375" style="8" customWidth="1"/>
    <col min="5115" max="5115" width="6.7109375" style="8" customWidth="1"/>
    <col min="5116" max="5117" width="8.5703125" style="8" bestFit="1" customWidth="1"/>
    <col min="5118" max="5118" width="7.85546875" style="8" customWidth="1"/>
    <col min="5119" max="5122" width="6.42578125" style="8" customWidth="1"/>
    <col min="5123" max="5123" width="6.85546875" style="8" customWidth="1"/>
    <col min="5124" max="5124" width="7.5703125" style="8" customWidth="1"/>
    <col min="5125" max="5125" width="15.28515625" style="8" customWidth="1"/>
    <col min="5126" max="5126" width="13" style="8" customWidth="1"/>
    <col min="5127" max="5127" width="2.140625" style="8" customWidth="1"/>
    <col min="5128" max="5128" width="5.140625" style="8" customWidth="1"/>
    <col min="5129" max="5129" width="6.42578125" style="8" customWidth="1"/>
    <col min="5130" max="5364" width="9.140625" style="8"/>
    <col min="5365" max="5365" width="4.42578125" style="8" customWidth="1"/>
    <col min="5366" max="5366" width="9" style="8" customWidth="1"/>
    <col min="5367" max="5367" width="6" style="8" bestFit="1" customWidth="1"/>
    <col min="5368" max="5368" width="10" style="8" bestFit="1" customWidth="1"/>
    <col min="5369" max="5369" width="7.5703125" style="8" customWidth="1"/>
    <col min="5370" max="5370" width="9.7109375" style="8" customWidth="1"/>
    <col min="5371" max="5371" width="6.7109375" style="8" customWidth="1"/>
    <col min="5372" max="5373" width="8.5703125" style="8" bestFit="1" customWidth="1"/>
    <col min="5374" max="5374" width="7.85546875" style="8" customWidth="1"/>
    <col min="5375" max="5378" width="6.42578125" style="8" customWidth="1"/>
    <col min="5379" max="5379" width="6.85546875" style="8" customWidth="1"/>
    <col min="5380" max="5380" width="7.5703125" style="8" customWidth="1"/>
    <col min="5381" max="5381" width="15.28515625" style="8" customWidth="1"/>
    <col min="5382" max="5382" width="13" style="8" customWidth="1"/>
    <col min="5383" max="5383" width="2.140625" style="8" customWidth="1"/>
    <col min="5384" max="5384" width="5.140625" style="8" customWidth="1"/>
    <col min="5385" max="5385" width="6.42578125" style="8" customWidth="1"/>
    <col min="5386" max="5620" width="9.140625" style="8"/>
    <col min="5621" max="5621" width="4.42578125" style="8" customWidth="1"/>
    <col min="5622" max="5622" width="9" style="8" customWidth="1"/>
    <col min="5623" max="5623" width="6" style="8" bestFit="1" customWidth="1"/>
    <col min="5624" max="5624" width="10" style="8" bestFit="1" customWidth="1"/>
    <col min="5625" max="5625" width="7.5703125" style="8" customWidth="1"/>
    <col min="5626" max="5626" width="9.7109375" style="8" customWidth="1"/>
    <col min="5627" max="5627" width="6.7109375" style="8" customWidth="1"/>
    <col min="5628" max="5629" width="8.5703125" style="8" bestFit="1" customWidth="1"/>
    <col min="5630" max="5630" width="7.85546875" style="8" customWidth="1"/>
    <col min="5631" max="5634" width="6.42578125" style="8" customWidth="1"/>
    <col min="5635" max="5635" width="6.85546875" style="8" customWidth="1"/>
    <col min="5636" max="5636" width="7.5703125" style="8" customWidth="1"/>
    <col min="5637" max="5637" width="15.28515625" style="8" customWidth="1"/>
    <col min="5638" max="5638" width="13" style="8" customWidth="1"/>
    <col min="5639" max="5639" width="2.140625" style="8" customWidth="1"/>
    <col min="5640" max="5640" width="5.140625" style="8" customWidth="1"/>
    <col min="5641" max="5641" width="6.42578125" style="8" customWidth="1"/>
    <col min="5642" max="5876" width="9.140625" style="8"/>
    <col min="5877" max="5877" width="4.42578125" style="8" customWidth="1"/>
    <col min="5878" max="5878" width="9" style="8" customWidth="1"/>
    <col min="5879" max="5879" width="6" style="8" bestFit="1" customWidth="1"/>
    <col min="5880" max="5880" width="10" style="8" bestFit="1" customWidth="1"/>
    <col min="5881" max="5881" width="7.5703125" style="8" customWidth="1"/>
    <col min="5882" max="5882" width="9.7109375" style="8" customWidth="1"/>
    <col min="5883" max="5883" width="6.7109375" style="8" customWidth="1"/>
    <col min="5884" max="5885" width="8.5703125" style="8" bestFit="1" customWidth="1"/>
    <col min="5886" max="5886" width="7.85546875" style="8" customWidth="1"/>
    <col min="5887" max="5890" width="6.42578125" style="8" customWidth="1"/>
    <col min="5891" max="5891" width="6.85546875" style="8" customWidth="1"/>
    <col min="5892" max="5892" width="7.5703125" style="8" customWidth="1"/>
    <col min="5893" max="5893" width="15.28515625" style="8" customWidth="1"/>
    <col min="5894" max="5894" width="13" style="8" customWidth="1"/>
    <col min="5895" max="5895" width="2.140625" style="8" customWidth="1"/>
    <col min="5896" max="5896" width="5.140625" style="8" customWidth="1"/>
    <col min="5897" max="5897" width="6.42578125" style="8" customWidth="1"/>
    <col min="5898" max="6132" width="9.140625" style="8"/>
    <col min="6133" max="6133" width="4.42578125" style="8" customWidth="1"/>
    <col min="6134" max="6134" width="9" style="8" customWidth="1"/>
    <col min="6135" max="6135" width="6" style="8" bestFit="1" customWidth="1"/>
    <col min="6136" max="6136" width="10" style="8" bestFit="1" customWidth="1"/>
    <col min="6137" max="6137" width="7.5703125" style="8" customWidth="1"/>
    <col min="6138" max="6138" width="9.7109375" style="8" customWidth="1"/>
    <col min="6139" max="6139" width="6.7109375" style="8" customWidth="1"/>
    <col min="6140" max="6141" width="8.5703125" style="8" bestFit="1" customWidth="1"/>
    <col min="6142" max="6142" width="7.85546875" style="8" customWidth="1"/>
    <col min="6143" max="6146" width="6.42578125" style="8" customWidth="1"/>
    <col min="6147" max="6147" width="6.85546875" style="8" customWidth="1"/>
    <col min="6148" max="6148" width="7.5703125" style="8" customWidth="1"/>
    <col min="6149" max="6149" width="15.28515625" style="8" customWidth="1"/>
    <col min="6150" max="6150" width="13" style="8" customWidth="1"/>
    <col min="6151" max="6151" width="2.140625" style="8" customWidth="1"/>
    <col min="6152" max="6152" width="5.140625" style="8" customWidth="1"/>
    <col min="6153" max="6153" width="6.42578125" style="8" customWidth="1"/>
    <col min="6154" max="6388" width="9.140625" style="8"/>
    <col min="6389" max="6389" width="4.42578125" style="8" customWidth="1"/>
    <col min="6390" max="6390" width="9" style="8" customWidth="1"/>
    <col min="6391" max="6391" width="6" style="8" bestFit="1" customWidth="1"/>
    <col min="6392" max="6392" width="10" style="8" bestFit="1" customWidth="1"/>
    <col min="6393" max="6393" width="7.5703125" style="8" customWidth="1"/>
    <col min="6394" max="6394" width="9.7109375" style="8" customWidth="1"/>
    <col min="6395" max="6395" width="6.7109375" style="8" customWidth="1"/>
    <col min="6396" max="6397" width="8.5703125" style="8" bestFit="1" customWidth="1"/>
    <col min="6398" max="6398" width="7.85546875" style="8" customWidth="1"/>
    <col min="6399" max="6402" width="6.42578125" style="8" customWidth="1"/>
    <col min="6403" max="6403" width="6.85546875" style="8" customWidth="1"/>
    <col min="6404" max="6404" width="7.5703125" style="8" customWidth="1"/>
    <col min="6405" max="6405" width="15.28515625" style="8" customWidth="1"/>
    <col min="6406" max="6406" width="13" style="8" customWidth="1"/>
    <col min="6407" max="6407" width="2.140625" style="8" customWidth="1"/>
    <col min="6408" max="6408" width="5.140625" style="8" customWidth="1"/>
    <col min="6409" max="6409" width="6.42578125" style="8" customWidth="1"/>
    <col min="6410" max="6644" width="9.140625" style="8"/>
    <col min="6645" max="6645" width="4.42578125" style="8" customWidth="1"/>
    <col min="6646" max="6646" width="9" style="8" customWidth="1"/>
    <col min="6647" max="6647" width="6" style="8" bestFit="1" customWidth="1"/>
    <col min="6648" max="6648" width="10" style="8" bestFit="1" customWidth="1"/>
    <col min="6649" max="6649" width="7.5703125" style="8" customWidth="1"/>
    <col min="6650" max="6650" width="9.7109375" style="8" customWidth="1"/>
    <col min="6651" max="6651" width="6.7109375" style="8" customWidth="1"/>
    <col min="6652" max="6653" width="8.5703125" style="8" bestFit="1" customWidth="1"/>
    <col min="6654" max="6654" width="7.85546875" style="8" customWidth="1"/>
    <col min="6655" max="6658" width="6.42578125" style="8" customWidth="1"/>
    <col min="6659" max="6659" width="6.85546875" style="8" customWidth="1"/>
    <col min="6660" max="6660" width="7.5703125" style="8" customWidth="1"/>
    <col min="6661" max="6661" width="15.28515625" style="8" customWidth="1"/>
    <col min="6662" max="6662" width="13" style="8" customWidth="1"/>
    <col min="6663" max="6663" width="2.140625" style="8" customWidth="1"/>
    <col min="6664" max="6664" width="5.140625" style="8" customWidth="1"/>
    <col min="6665" max="6665" width="6.42578125" style="8" customWidth="1"/>
    <col min="6666" max="6900" width="9.140625" style="8"/>
    <col min="6901" max="6901" width="4.42578125" style="8" customWidth="1"/>
    <col min="6902" max="6902" width="9" style="8" customWidth="1"/>
    <col min="6903" max="6903" width="6" style="8" bestFit="1" customWidth="1"/>
    <col min="6904" max="6904" width="10" style="8" bestFit="1" customWidth="1"/>
    <col min="6905" max="6905" width="7.5703125" style="8" customWidth="1"/>
    <col min="6906" max="6906" width="9.7109375" style="8" customWidth="1"/>
    <col min="6907" max="6907" width="6.7109375" style="8" customWidth="1"/>
    <col min="6908" max="6909" width="8.5703125" style="8" bestFit="1" customWidth="1"/>
    <col min="6910" max="6910" width="7.85546875" style="8" customWidth="1"/>
    <col min="6911" max="6914" width="6.42578125" style="8" customWidth="1"/>
    <col min="6915" max="6915" width="6.85546875" style="8" customWidth="1"/>
    <col min="6916" max="6916" width="7.5703125" style="8" customWidth="1"/>
    <col min="6917" max="6917" width="15.28515625" style="8" customWidth="1"/>
    <col min="6918" max="6918" width="13" style="8" customWidth="1"/>
    <col min="6919" max="6919" width="2.140625" style="8" customWidth="1"/>
    <col min="6920" max="6920" width="5.140625" style="8" customWidth="1"/>
    <col min="6921" max="6921" width="6.42578125" style="8" customWidth="1"/>
    <col min="6922" max="7156" width="9.140625" style="8"/>
    <col min="7157" max="7157" width="4.42578125" style="8" customWidth="1"/>
    <col min="7158" max="7158" width="9" style="8" customWidth="1"/>
    <col min="7159" max="7159" width="6" style="8" bestFit="1" customWidth="1"/>
    <col min="7160" max="7160" width="10" style="8" bestFit="1" customWidth="1"/>
    <col min="7161" max="7161" width="7.5703125" style="8" customWidth="1"/>
    <col min="7162" max="7162" width="9.7109375" style="8" customWidth="1"/>
    <col min="7163" max="7163" width="6.7109375" style="8" customWidth="1"/>
    <col min="7164" max="7165" width="8.5703125" style="8" bestFit="1" customWidth="1"/>
    <col min="7166" max="7166" width="7.85546875" style="8" customWidth="1"/>
    <col min="7167" max="7170" width="6.42578125" style="8" customWidth="1"/>
    <col min="7171" max="7171" width="6.85546875" style="8" customWidth="1"/>
    <col min="7172" max="7172" width="7.5703125" style="8" customWidth="1"/>
    <col min="7173" max="7173" width="15.28515625" style="8" customWidth="1"/>
    <col min="7174" max="7174" width="13" style="8" customWidth="1"/>
    <col min="7175" max="7175" width="2.140625" style="8" customWidth="1"/>
    <col min="7176" max="7176" width="5.140625" style="8" customWidth="1"/>
    <col min="7177" max="7177" width="6.42578125" style="8" customWidth="1"/>
    <col min="7178" max="7412" width="9.140625" style="8"/>
    <col min="7413" max="7413" width="4.42578125" style="8" customWidth="1"/>
    <col min="7414" max="7414" width="9" style="8" customWidth="1"/>
    <col min="7415" max="7415" width="6" style="8" bestFit="1" customWidth="1"/>
    <col min="7416" max="7416" width="10" style="8" bestFit="1" customWidth="1"/>
    <col min="7417" max="7417" width="7.5703125" style="8" customWidth="1"/>
    <col min="7418" max="7418" width="9.7109375" style="8" customWidth="1"/>
    <col min="7419" max="7419" width="6.7109375" style="8" customWidth="1"/>
    <col min="7420" max="7421" width="8.5703125" style="8" bestFit="1" customWidth="1"/>
    <col min="7422" max="7422" width="7.85546875" style="8" customWidth="1"/>
    <col min="7423" max="7426" width="6.42578125" style="8" customWidth="1"/>
    <col min="7427" max="7427" width="6.85546875" style="8" customWidth="1"/>
    <col min="7428" max="7428" width="7.5703125" style="8" customWidth="1"/>
    <col min="7429" max="7429" width="15.28515625" style="8" customWidth="1"/>
    <col min="7430" max="7430" width="13" style="8" customWidth="1"/>
    <col min="7431" max="7431" width="2.140625" style="8" customWidth="1"/>
    <col min="7432" max="7432" width="5.140625" style="8" customWidth="1"/>
    <col min="7433" max="7433" width="6.42578125" style="8" customWidth="1"/>
    <col min="7434" max="7668" width="9.140625" style="8"/>
    <col min="7669" max="7669" width="4.42578125" style="8" customWidth="1"/>
    <col min="7670" max="7670" width="9" style="8" customWidth="1"/>
    <col min="7671" max="7671" width="6" style="8" bestFit="1" customWidth="1"/>
    <col min="7672" max="7672" width="10" style="8" bestFit="1" customWidth="1"/>
    <col min="7673" max="7673" width="7.5703125" style="8" customWidth="1"/>
    <col min="7674" max="7674" width="9.7109375" style="8" customWidth="1"/>
    <col min="7675" max="7675" width="6.7109375" style="8" customWidth="1"/>
    <col min="7676" max="7677" width="8.5703125" style="8" bestFit="1" customWidth="1"/>
    <col min="7678" max="7678" width="7.85546875" style="8" customWidth="1"/>
    <col min="7679" max="7682" width="6.42578125" style="8" customWidth="1"/>
    <col min="7683" max="7683" width="6.85546875" style="8" customWidth="1"/>
    <col min="7684" max="7684" width="7.5703125" style="8" customWidth="1"/>
    <col min="7685" max="7685" width="15.28515625" style="8" customWidth="1"/>
    <col min="7686" max="7686" width="13" style="8" customWidth="1"/>
    <col min="7687" max="7687" width="2.140625" style="8" customWidth="1"/>
    <col min="7688" max="7688" width="5.140625" style="8" customWidth="1"/>
    <col min="7689" max="7689" width="6.42578125" style="8" customWidth="1"/>
    <col min="7690" max="7924" width="9.140625" style="8"/>
    <col min="7925" max="7925" width="4.42578125" style="8" customWidth="1"/>
    <col min="7926" max="7926" width="9" style="8" customWidth="1"/>
    <col min="7927" max="7927" width="6" style="8" bestFit="1" customWidth="1"/>
    <col min="7928" max="7928" width="10" style="8" bestFit="1" customWidth="1"/>
    <col min="7929" max="7929" width="7.5703125" style="8" customWidth="1"/>
    <col min="7930" max="7930" width="9.7109375" style="8" customWidth="1"/>
    <col min="7931" max="7931" width="6.7109375" style="8" customWidth="1"/>
    <col min="7932" max="7933" width="8.5703125" style="8" bestFit="1" customWidth="1"/>
    <col min="7934" max="7934" width="7.85546875" style="8" customWidth="1"/>
    <col min="7935" max="7938" width="6.42578125" style="8" customWidth="1"/>
    <col min="7939" max="7939" width="6.85546875" style="8" customWidth="1"/>
    <col min="7940" max="7940" width="7.5703125" style="8" customWidth="1"/>
    <col min="7941" max="7941" width="15.28515625" style="8" customWidth="1"/>
    <col min="7942" max="7942" width="13" style="8" customWidth="1"/>
    <col min="7943" max="7943" width="2.140625" style="8" customWidth="1"/>
    <col min="7944" max="7944" width="5.140625" style="8" customWidth="1"/>
    <col min="7945" max="7945" width="6.42578125" style="8" customWidth="1"/>
    <col min="7946" max="8180" width="9.140625" style="8"/>
    <col min="8181" max="8181" width="4.42578125" style="8" customWidth="1"/>
    <col min="8182" max="8182" width="9" style="8" customWidth="1"/>
    <col min="8183" max="8183" width="6" style="8" bestFit="1" customWidth="1"/>
    <col min="8184" max="8184" width="10" style="8" bestFit="1" customWidth="1"/>
    <col min="8185" max="8185" width="7.5703125" style="8" customWidth="1"/>
    <col min="8186" max="8186" width="9.7109375" style="8" customWidth="1"/>
    <col min="8187" max="8187" width="6.7109375" style="8" customWidth="1"/>
    <col min="8188" max="8189" width="8.5703125" style="8" bestFit="1" customWidth="1"/>
    <col min="8190" max="8190" width="7.85546875" style="8" customWidth="1"/>
    <col min="8191" max="8194" width="6.42578125" style="8" customWidth="1"/>
    <col min="8195" max="8195" width="6.85546875" style="8" customWidth="1"/>
    <col min="8196" max="8196" width="7.5703125" style="8" customWidth="1"/>
    <col min="8197" max="8197" width="15.28515625" style="8" customWidth="1"/>
    <col min="8198" max="8198" width="13" style="8" customWidth="1"/>
    <col min="8199" max="8199" width="2.140625" style="8" customWidth="1"/>
    <col min="8200" max="8200" width="5.140625" style="8" customWidth="1"/>
    <col min="8201" max="8201" width="6.42578125" style="8" customWidth="1"/>
    <col min="8202" max="8436" width="9.140625" style="8"/>
    <col min="8437" max="8437" width="4.42578125" style="8" customWidth="1"/>
    <col min="8438" max="8438" width="9" style="8" customWidth="1"/>
    <col min="8439" max="8439" width="6" style="8" bestFit="1" customWidth="1"/>
    <col min="8440" max="8440" width="10" style="8" bestFit="1" customWidth="1"/>
    <col min="8441" max="8441" width="7.5703125" style="8" customWidth="1"/>
    <col min="8442" max="8442" width="9.7109375" style="8" customWidth="1"/>
    <col min="8443" max="8443" width="6.7109375" style="8" customWidth="1"/>
    <col min="8444" max="8445" width="8.5703125" style="8" bestFit="1" customWidth="1"/>
    <col min="8446" max="8446" width="7.85546875" style="8" customWidth="1"/>
    <col min="8447" max="8450" width="6.42578125" style="8" customWidth="1"/>
    <col min="8451" max="8451" width="6.85546875" style="8" customWidth="1"/>
    <col min="8452" max="8452" width="7.5703125" style="8" customWidth="1"/>
    <col min="8453" max="8453" width="15.28515625" style="8" customWidth="1"/>
    <col min="8454" max="8454" width="13" style="8" customWidth="1"/>
    <col min="8455" max="8455" width="2.140625" style="8" customWidth="1"/>
    <col min="8456" max="8456" width="5.140625" style="8" customWidth="1"/>
    <col min="8457" max="8457" width="6.42578125" style="8" customWidth="1"/>
    <col min="8458" max="8692" width="9.140625" style="8"/>
    <col min="8693" max="8693" width="4.42578125" style="8" customWidth="1"/>
    <col min="8694" max="8694" width="9" style="8" customWidth="1"/>
    <col min="8695" max="8695" width="6" style="8" bestFit="1" customWidth="1"/>
    <col min="8696" max="8696" width="10" style="8" bestFit="1" customWidth="1"/>
    <col min="8697" max="8697" width="7.5703125" style="8" customWidth="1"/>
    <col min="8698" max="8698" width="9.7109375" style="8" customWidth="1"/>
    <col min="8699" max="8699" width="6.7109375" style="8" customWidth="1"/>
    <col min="8700" max="8701" width="8.5703125" style="8" bestFit="1" customWidth="1"/>
    <col min="8702" max="8702" width="7.85546875" style="8" customWidth="1"/>
    <col min="8703" max="8706" width="6.42578125" style="8" customWidth="1"/>
    <col min="8707" max="8707" width="6.85546875" style="8" customWidth="1"/>
    <col min="8708" max="8708" width="7.5703125" style="8" customWidth="1"/>
    <col min="8709" max="8709" width="15.28515625" style="8" customWidth="1"/>
    <col min="8710" max="8710" width="13" style="8" customWidth="1"/>
    <col min="8711" max="8711" width="2.140625" style="8" customWidth="1"/>
    <col min="8712" max="8712" width="5.140625" style="8" customWidth="1"/>
    <col min="8713" max="8713" width="6.42578125" style="8" customWidth="1"/>
    <col min="8714" max="8948" width="9.140625" style="8"/>
    <col min="8949" max="8949" width="4.42578125" style="8" customWidth="1"/>
    <col min="8950" max="8950" width="9" style="8" customWidth="1"/>
    <col min="8951" max="8951" width="6" style="8" bestFit="1" customWidth="1"/>
    <col min="8952" max="8952" width="10" style="8" bestFit="1" customWidth="1"/>
    <col min="8953" max="8953" width="7.5703125" style="8" customWidth="1"/>
    <col min="8954" max="8954" width="9.7109375" style="8" customWidth="1"/>
    <col min="8955" max="8955" width="6.7109375" style="8" customWidth="1"/>
    <col min="8956" max="8957" width="8.5703125" style="8" bestFit="1" customWidth="1"/>
    <col min="8958" max="8958" width="7.85546875" style="8" customWidth="1"/>
    <col min="8959" max="8962" width="6.42578125" style="8" customWidth="1"/>
    <col min="8963" max="8963" width="6.85546875" style="8" customWidth="1"/>
    <col min="8964" max="8964" width="7.5703125" style="8" customWidth="1"/>
    <col min="8965" max="8965" width="15.28515625" style="8" customWidth="1"/>
    <col min="8966" max="8966" width="13" style="8" customWidth="1"/>
    <col min="8967" max="8967" width="2.140625" style="8" customWidth="1"/>
    <col min="8968" max="8968" width="5.140625" style="8" customWidth="1"/>
    <col min="8969" max="8969" width="6.42578125" style="8" customWidth="1"/>
    <col min="8970" max="9204" width="9.140625" style="8"/>
    <col min="9205" max="9205" width="4.42578125" style="8" customWidth="1"/>
    <col min="9206" max="9206" width="9" style="8" customWidth="1"/>
    <col min="9207" max="9207" width="6" style="8" bestFit="1" customWidth="1"/>
    <col min="9208" max="9208" width="10" style="8" bestFit="1" customWidth="1"/>
    <col min="9209" max="9209" width="7.5703125" style="8" customWidth="1"/>
    <col min="9210" max="9210" width="9.7109375" style="8" customWidth="1"/>
    <col min="9211" max="9211" width="6.7109375" style="8" customWidth="1"/>
    <col min="9212" max="9213" width="8.5703125" style="8" bestFit="1" customWidth="1"/>
    <col min="9214" max="9214" width="7.85546875" style="8" customWidth="1"/>
    <col min="9215" max="9218" width="6.42578125" style="8" customWidth="1"/>
    <col min="9219" max="9219" width="6.85546875" style="8" customWidth="1"/>
    <col min="9220" max="9220" width="7.5703125" style="8" customWidth="1"/>
    <col min="9221" max="9221" width="15.28515625" style="8" customWidth="1"/>
    <col min="9222" max="9222" width="13" style="8" customWidth="1"/>
    <col min="9223" max="9223" width="2.140625" style="8" customWidth="1"/>
    <col min="9224" max="9224" width="5.140625" style="8" customWidth="1"/>
    <col min="9225" max="9225" width="6.42578125" style="8" customWidth="1"/>
    <col min="9226" max="9460" width="9.140625" style="8"/>
    <col min="9461" max="9461" width="4.42578125" style="8" customWidth="1"/>
    <col min="9462" max="9462" width="9" style="8" customWidth="1"/>
    <col min="9463" max="9463" width="6" style="8" bestFit="1" customWidth="1"/>
    <col min="9464" max="9464" width="10" style="8" bestFit="1" customWidth="1"/>
    <col min="9465" max="9465" width="7.5703125" style="8" customWidth="1"/>
    <col min="9466" max="9466" width="9.7109375" style="8" customWidth="1"/>
    <col min="9467" max="9467" width="6.7109375" style="8" customWidth="1"/>
    <col min="9468" max="9469" width="8.5703125" style="8" bestFit="1" customWidth="1"/>
    <col min="9470" max="9470" width="7.85546875" style="8" customWidth="1"/>
    <col min="9471" max="9474" width="6.42578125" style="8" customWidth="1"/>
    <col min="9475" max="9475" width="6.85546875" style="8" customWidth="1"/>
    <col min="9476" max="9476" width="7.5703125" style="8" customWidth="1"/>
    <col min="9477" max="9477" width="15.28515625" style="8" customWidth="1"/>
    <col min="9478" max="9478" width="13" style="8" customWidth="1"/>
    <col min="9479" max="9479" width="2.140625" style="8" customWidth="1"/>
    <col min="9480" max="9480" width="5.140625" style="8" customWidth="1"/>
    <col min="9481" max="9481" width="6.42578125" style="8" customWidth="1"/>
    <col min="9482" max="9716" width="9.140625" style="8"/>
    <col min="9717" max="9717" width="4.42578125" style="8" customWidth="1"/>
    <col min="9718" max="9718" width="9" style="8" customWidth="1"/>
    <col min="9719" max="9719" width="6" style="8" bestFit="1" customWidth="1"/>
    <col min="9720" max="9720" width="10" style="8" bestFit="1" customWidth="1"/>
    <col min="9721" max="9721" width="7.5703125" style="8" customWidth="1"/>
    <col min="9722" max="9722" width="9.7109375" style="8" customWidth="1"/>
    <col min="9723" max="9723" width="6.7109375" style="8" customWidth="1"/>
    <col min="9724" max="9725" width="8.5703125" style="8" bestFit="1" customWidth="1"/>
    <col min="9726" max="9726" width="7.85546875" style="8" customWidth="1"/>
    <col min="9727" max="9730" width="6.42578125" style="8" customWidth="1"/>
    <col min="9731" max="9731" width="6.85546875" style="8" customWidth="1"/>
    <col min="9732" max="9732" width="7.5703125" style="8" customWidth="1"/>
    <col min="9733" max="9733" width="15.28515625" style="8" customWidth="1"/>
    <col min="9734" max="9734" width="13" style="8" customWidth="1"/>
    <col min="9735" max="9735" width="2.140625" style="8" customWidth="1"/>
    <col min="9736" max="9736" width="5.140625" style="8" customWidth="1"/>
    <col min="9737" max="9737" width="6.42578125" style="8" customWidth="1"/>
    <col min="9738" max="9972" width="9.140625" style="8"/>
    <col min="9973" max="9973" width="4.42578125" style="8" customWidth="1"/>
    <col min="9974" max="9974" width="9" style="8" customWidth="1"/>
    <col min="9975" max="9975" width="6" style="8" bestFit="1" customWidth="1"/>
    <col min="9976" max="9976" width="10" style="8" bestFit="1" customWidth="1"/>
    <col min="9977" max="9977" width="7.5703125" style="8" customWidth="1"/>
    <col min="9978" max="9978" width="9.7109375" style="8" customWidth="1"/>
    <col min="9979" max="9979" width="6.7109375" style="8" customWidth="1"/>
    <col min="9980" max="9981" width="8.5703125" style="8" bestFit="1" customWidth="1"/>
    <col min="9982" max="9982" width="7.85546875" style="8" customWidth="1"/>
    <col min="9983" max="9986" width="6.42578125" style="8" customWidth="1"/>
    <col min="9987" max="9987" width="6.85546875" style="8" customWidth="1"/>
    <col min="9988" max="9988" width="7.5703125" style="8" customWidth="1"/>
    <col min="9989" max="9989" width="15.28515625" style="8" customWidth="1"/>
    <col min="9990" max="9990" width="13" style="8" customWidth="1"/>
    <col min="9991" max="9991" width="2.140625" style="8" customWidth="1"/>
    <col min="9992" max="9992" width="5.140625" style="8" customWidth="1"/>
    <col min="9993" max="9993" width="6.42578125" style="8" customWidth="1"/>
    <col min="9994" max="10228" width="9.140625" style="8"/>
    <col min="10229" max="10229" width="4.42578125" style="8" customWidth="1"/>
    <col min="10230" max="10230" width="9" style="8" customWidth="1"/>
    <col min="10231" max="10231" width="6" style="8" bestFit="1" customWidth="1"/>
    <col min="10232" max="10232" width="10" style="8" bestFit="1" customWidth="1"/>
    <col min="10233" max="10233" width="7.5703125" style="8" customWidth="1"/>
    <col min="10234" max="10234" width="9.7109375" style="8" customWidth="1"/>
    <col min="10235" max="10235" width="6.7109375" style="8" customWidth="1"/>
    <col min="10236" max="10237" width="8.5703125" style="8" bestFit="1" customWidth="1"/>
    <col min="10238" max="10238" width="7.85546875" style="8" customWidth="1"/>
    <col min="10239" max="10242" width="6.42578125" style="8" customWidth="1"/>
    <col min="10243" max="10243" width="6.85546875" style="8" customWidth="1"/>
    <col min="10244" max="10244" width="7.5703125" style="8" customWidth="1"/>
    <col min="10245" max="10245" width="15.28515625" style="8" customWidth="1"/>
    <col min="10246" max="10246" width="13" style="8" customWidth="1"/>
    <col min="10247" max="10247" width="2.140625" style="8" customWidth="1"/>
    <col min="10248" max="10248" width="5.140625" style="8" customWidth="1"/>
    <col min="10249" max="10249" width="6.42578125" style="8" customWidth="1"/>
    <col min="10250" max="10484" width="9.140625" style="8"/>
    <col min="10485" max="10485" width="4.42578125" style="8" customWidth="1"/>
    <col min="10486" max="10486" width="9" style="8" customWidth="1"/>
    <col min="10487" max="10487" width="6" style="8" bestFit="1" customWidth="1"/>
    <col min="10488" max="10488" width="10" style="8" bestFit="1" customWidth="1"/>
    <col min="10489" max="10489" width="7.5703125" style="8" customWidth="1"/>
    <col min="10490" max="10490" width="9.7109375" style="8" customWidth="1"/>
    <col min="10491" max="10491" width="6.7109375" style="8" customWidth="1"/>
    <col min="10492" max="10493" width="8.5703125" style="8" bestFit="1" customWidth="1"/>
    <col min="10494" max="10494" width="7.85546875" style="8" customWidth="1"/>
    <col min="10495" max="10498" width="6.42578125" style="8" customWidth="1"/>
    <col min="10499" max="10499" width="6.85546875" style="8" customWidth="1"/>
    <col min="10500" max="10500" width="7.5703125" style="8" customWidth="1"/>
    <col min="10501" max="10501" width="15.28515625" style="8" customWidth="1"/>
    <col min="10502" max="10502" width="13" style="8" customWidth="1"/>
    <col min="10503" max="10503" width="2.140625" style="8" customWidth="1"/>
    <col min="10504" max="10504" width="5.140625" style="8" customWidth="1"/>
    <col min="10505" max="10505" width="6.42578125" style="8" customWidth="1"/>
    <col min="10506" max="10740" width="9.140625" style="8"/>
    <col min="10741" max="10741" width="4.42578125" style="8" customWidth="1"/>
    <col min="10742" max="10742" width="9" style="8" customWidth="1"/>
    <col min="10743" max="10743" width="6" style="8" bestFit="1" customWidth="1"/>
    <col min="10744" max="10744" width="10" style="8" bestFit="1" customWidth="1"/>
    <col min="10745" max="10745" width="7.5703125" style="8" customWidth="1"/>
    <col min="10746" max="10746" width="9.7109375" style="8" customWidth="1"/>
    <col min="10747" max="10747" width="6.7109375" style="8" customWidth="1"/>
    <col min="10748" max="10749" width="8.5703125" style="8" bestFit="1" customWidth="1"/>
    <col min="10750" max="10750" width="7.85546875" style="8" customWidth="1"/>
    <col min="10751" max="10754" width="6.42578125" style="8" customWidth="1"/>
    <col min="10755" max="10755" width="6.85546875" style="8" customWidth="1"/>
    <col min="10756" max="10756" width="7.5703125" style="8" customWidth="1"/>
    <col min="10757" max="10757" width="15.28515625" style="8" customWidth="1"/>
    <col min="10758" max="10758" width="13" style="8" customWidth="1"/>
    <col min="10759" max="10759" width="2.140625" style="8" customWidth="1"/>
    <col min="10760" max="10760" width="5.140625" style="8" customWidth="1"/>
    <col min="10761" max="10761" width="6.42578125" style="8" customWidth="1"/>
    <col min="10762" max="10996" width="9.140625" style="8"/>
    <col min="10997" max="10997" width="4.42578125" style="8" customWidth="1"/>
    <col min="10998" max="10998" width="9" style="8" customWidth="1"/>
    <col min="10999" max="10999" width="6" style="8" bestFit="1" customWidth="1"/>
    <col min="11000" max="11000" width="10" style="8" bestFit="1" customWidth="1"/>
    <col min="11001" max="11001" width="7.5703125" style="8" customWidth="1"/>
    <col min="11002" max="11002" width="9.7109375" style="8" customWidth="1"/>
    <col min="11003" max="11003" width="6.7109375" style="8" customWidth="1"/>
    <col min="11004" max="11005" width="8.5703125" style="8" bestFit="1" customWidth="1"/>
    <col min="11006" max="11006" width="7.85546875" style="8" customWidth="1"/>
    <col min="11007" max="11010" width="6.42578125" style="8" customWidth="1"/>
    <col min="11011" max="11011" width="6.85546875" style="8" customWidth="1"/>
    <col min="11012" max="11012" width="7.5703125" style="8" customWidth="1"/>
    <col min="11013" max="11013" width="15.28515625" style="8" customWidth="1"/>
    <col min="11014" max="11014" width="13" style="8" customWidth="1"/>
    <col min="11015" max="11015" width="2.140625" style="8" customWidth="1"/>
    <col min="11016" max="11016" width="5.140625" style="8" customWidth="1"/>
    <col min="11017" max="11017" width="6.42578125" style="8" customWidth="1"/>
    <col min="11018" max="11252" width="9.140625" style="8"/>
    <col min="11253" max="11253" width="4.42578125" style="8" customWidth="1"/>
    <col min="11254" max="11254" width="9" style="8" customWidth="1"/>
    <col min="11255" max="11255" width="6" style="8" bestFit="1" customWidth="1"/>
    <col min="11256" max="11256" width="10" style="8" bestFit="1" customWidth="1"/>
    <col min="11257" max="11257" width="7.5703125" style="8" customWidth="1"/>
    <col min="11258" max="11258" width="9.7109375" style="8" customWidth="1"/>
    <col min="11259" max="11259" width="6.7109375" style="8" customWidth="1"/>
    <col min="11260" max="11261" width="8.5703125" style="8" bestFit="1" customWidth="1"/>
    <col min="11262" max="11262" width="7.85546875" style="8" customWidth="1"/>
    <col min="11263" max="11266" width="6.42578125" style="8" customWidth="1"/>
    <col min="11267" max="11267" width="6.85546875" style="8" customWidth="1"/>
    <col min="11268" max="11268" width="7.5703125" style="8" customWidth="1"/>
    <col min="11269" max="11269" width="15.28515625" style="8" customWidth="1"/>
    <col min="11270" max="11270" width="13" style="8" customWidth="1"/>
    <col min="11271" max="11271" width="2.140625" style="8" customWidth="1"/>
    <col min="11272" max="11272" width="5.140625" style="8" customWidth="1"/>
    <col min="11273" max="11273" width="6.42578125" style="8" customWidth="1"/>
    <col min="11274" max="11508" width="9.140625" style="8"/>
    <col min="11509" max="11509" width="4.42578125" style="8" customWidth="1"/>
    <col min="11510" max="11510" width="9" style="8" customWidth="1"/>
    <col min="11511" max="11511" width="6" style="8" bestFit="1" customWidth="1"/>
    <col min="11512" max="11512" width="10" style="8" bestFit="1" customWidth="1"/>
    <col min="11513" max="11513" width="7.5703125" style="8" customWidth="1"/>
    <col min="11514" max="11514" width="9.7109375" style="8" customWidth="1"/>
    <col min="11515" max="11515" width="6.7109375" style="8" customWidth="1"/>
    <col min="11516" max="11517" width="8.5703125" style="8" bestFit="1" customWidth="1"/>
    <col min="11518" max="11518" width="7.85546875" style="8" customWidth="1"/>
    <col min="11519" max="11522" width="6.42578125" style="8" customWidth="1"/>
    <col min="11523" max="11523" width="6.85546875" style="8" customWidth="1"/>
    <col min="11524" max="11524" width="7.5703125" style="8" customWidth="1"/>
    <col min="11525" max="11525" width="15.28515625" style="8" customWidth="1"/>
    <col min="11526" max="11526" width="13" style="8" customWidth="1"/>
    <col min="11527" max="11527" width="2.140625" style="8" customWidth="1"/>
    <col min="11528" max="11528" width="5.140625" style="8" customWidth="1"/>
    <col min="11529" max="11529" width="6.42578125" style="8" customWidth="1"/>
    <col min="11530" max="11764" width="9.140625" style="8"/>
    <col min="11765" max="11765" width="4.42578125" style="8" customWidth="1"/>
    <col min="11766" max="11766" width="9" style="8" customWidth="1"/>
    <col min="11767" max="11767" width="6" style="8" bestFit="1" customWidth="1"/>
    <col min="11768" max="11768" width="10" style="8" bestFit="1" customWidth="1"/>
    <col min="11769" max="11769" width="7.5703125" style="8" customWidth="1"/>
    <col min="11770" max="11770" width="9.7109375" style="8" customWidth="1"/>
    <col min="11771" max="11771" width="6.7109375" style="8" customWidth="1"/>
    <col min="11772" max="11773" width="8.5703125" style="8" bestFit="1" customWidth="1"/>
    <col min="11774" max="11774" width="7.85546875" style="8" customWidth="1"/>
    <col min="11775" max="11778" width="6.42578125" style="8" customWidth="1"/>
    <col min="11779" max="11779" width="6.85546875" style="8" customWidth="1"/>
    <col min="11780" max="11780" width="7.5703125" style="8" customWidth="1"/>
    <col min="11781" max="11781" width="15.28515625" style="8" customWidth="1"/>
    <col min="11782" max="11782" width="13" style="8" customWidth="1"/>
    <col min="11783" max="11783" width="2.140625" style="8" customWidth="1"/>
    <col min="11784" max="11784" width="5.140625" style="8" customWidth="1"/>
    <col min="11785" max="11785" width="6.42578125" style="8" customWidth="1"/>
    <col min="11786" max="12020" width="9.140625" style="8"/>
    <col min="12021" max="12021" width="4.42578125" style="8" customWidth="1"/>
    <col min="12022" max="12022" width="9" style="8" customWidth="1"/>
    <col min="12023" max="12023" width="6" style="8" bestFit="1" customWidth="1"/>
    <col min="12024" max="12024" width="10" style="8" bestFit="1" customWidth="1"/>
    <col min="12025" max="12025" width="7.5703125" style="8" customWidth="1"/>
    <col min="12026" max="12026" width="9.7109375" style="8" customWidth="1"/>
    <col min="12027" max="12027" width="6.7109375" style="8" customWidth="1"/>
    <col min="12028" max="12029" width="8.5703125" style="8" bestFit="1" customWidth="1"/>
    <col min="12030" max="12030" width="7.85546875" style="8" customWidth="1"/>
    <col min="12031" max="12034" width="6.42578125" style="8" customWidth="1"/>
    <col min="12035" max="12035" width="6.85546875" style="8" customWidth="1"/>
    <col min="12036" max="12036" width="7.5703125" style="8" customWidth="1"/>
    <col min="12037" max="12037" width="15.28515625" style="8" customWidth="1"/>
    <col min="12038" max="12038" width="13" style="8" customWidth="1"/>
    <col min="12039" max="12039" width="2.140625" style="8" customWidth="1"/>
    <col min="12040" max="12040" width="5.140625" style="8" customWidth="1"/>
    <col min="12041" max="12041" width="6.42578125" style="8" customWidth="1"/>
    <col min="12042" max="12276" width="9.140625" style="8"/>
    <col min="12277" max="12277" width="4.42578125" style="8" customWidth="1"/>
    <col min="12278" max="12278" width="9" style="8" customWidth="1"/>
    <col min="12279" max="12279" width="6" style="8" bestFit="1" customWidth="1"/>
    <col min="12280" max="12280" width="10" style="8" bestFit="1" customWidth="1"/>
    <col min="12281" max="12281" width="7.5703125" style="8" customWidth="1"/>
    <col min="12282" max="12282" width="9.7109375" style="8" customWidth="1"/>
    <col min="12283" max="12283" width="6.7109375" style="8" customWidth="1"/>
    <col min="12284" max="12285" width="8.5703125" style="8" bestFit="1" customWidth="1"/>
    <col min="12286" max="12286" width="7.85546875" style="8" customWidth="1"/>
    <col min="12287" max="12290" width="6.42578125" style="8" customWidth="1"/>
    <col min="12291" max="12291" width="6.85546875" style="8" customWidth="1"/>
    <col min="12292" max="12292" width="7.5703125" style="8" customWidth="1"/>
    <col min="12293" max="12293" width="15.28515625" style="8" customWidth="1"/>
    <col min="12294" max="12294" width="13" style="8" customWidth="1"/>
    <col min="12295" max="12295" width="2.140625" style="8" customWidth="1"/>
    <col min="12296" max="12296" width="5.140625" style="8" customWidth="1"/>
    <col min="12297" max="12297" width="6.42578125" style="8" customWidth="1"/>
    <col min="12298" max="12532" width="9.140625" style="8"/>
    <col min="12533" max="12533" width="4.42578125" style="8" customWidth="1"/>
    <col min="12534" max="12534" width="9" style="8" customWidth="1"/>
    <col min="12535" max="12535" width="6" style="8" bestFit="1" customWidth="1"/>
    <col min="12536" max="12536" width="10" style="8" bestFit="1" customWidth="1"/>
    <col min="12537" max="12537" width="7.5703125" style="8" customWidth="1"/>
    <col min="12538" max="12538" width="9.7109375" style="8" customWidth="1"/>
    <col min="12539" max="12539" width="6.7109375" style="8" customWidth="1"/>
    <col min="12540" max="12541" width="8.5703125" style="8" bestFit="1" customWidth="1"/>
    <col min="12542" max="12542" width="7.85546875" style="8" customWidth="1"/>
    <col min="12543" max="12546" width="6.42578125" style="8" customWidth="1"/>
    <col min="12547" max="12547" width="6.85546875" style="8" customWidth="1"/>
    <col min="12548" max="12548" width="7.5703125" style="8" customWidth="1"/>
    <col min="12549" max="12549" width="15.28515625" style="8" customWidth="1"/>
    <col min="12550" max="12550" width="13" style="8" customWidth="1"/>
    <col min="12551" max="12551" width="2.140625" style="8" customWidth="1"/>
    <col min="12552" max="12552" width="5.140625" style="8" customWidth="1"/>
    <col min="12553" max="12553" width="6.42578125" style="8" customWidth="1"/>
    <col min="12554" max="12788" width="9.140625" style="8"/>
    <col min="12789" max="12789" width="4.42578125" style="8" customWidth="1"/>
    <col min="12790" max="12790" width="9" style="8" customWidth="1"/>
    <col min="12791" max="12791" width="6" style="8" bestFit="1" customWidth="1"/>
    <col min="12792" max="12792" width="10" style="8" bestFit="1" customWidth="1"/>
    <col min="12793" max="12793" width="7.5703125" style="8" customWidth="1"/>
    <col min="12794" max="12794" width="9.7109375" style="8" customWidth="1"/>
    <col min="12795" max="12795" width="6.7109375" style="8" customWidth="1"/>
    <col min="12796" max="12797" width="8.5703125" style="8" bestFit="1" customWidth="1"/>
    <col min="12798" max="12798" width="7.85546875" style="8" customWidth="1"/>
    <col min="12799" max="12802" width="6.42578125" style="8" customWidth="1"/>
    <col min="12803" max="12803" width="6.85546875" style="8" customWidth="1"/>
    <col min="12804" max="12804" width="7.5703125" style="8" customWidth="1"/>
    <col min="12805" max="12805" width="15.28515625" style="8" customWidth="1"/>
    <col min="12806" max="12806" width="13" style="8" customWidth="1"/>
    <col min="12807" max="12807" width="2.140625" style="8" customWidth="1"/>
    <col min="12808" max="12808" width="5.140625" style="8" customWidth="1"/>
    <col min="12809" max="12809" width="6.42578125" style="8" customWidth="1"/>
    <col min="12810" max="13044" width="9.140625" style="8"/>
    <col min="13045" max="13045" width="4.42578125" style="8" customWidth="1"/>
    <col min="13046" max="13046" width="9" style="8" customWidth="1"/>
    <col min="13047" max="13047" width="6" style="8" bestFit="1" customWidth="1"/>
    <col min="13048" max="13048" width="10" style="8" bestFit="1" customWidth="1"/>
    <col min="13049" max="13049" width="7.5703125" style="8" customWidth="1"/>
    <col min="13050" max="13050" width="9.7109375" style="8" customWidth="1"/>
    <col min="13051" max="13051" width="6.7109375" style="8" customWidth="1"/>
    <col min="13052" max="13053" width="8.5703125" style="8" bestFit="1" customWidth="1"/>
    <col min="13054" max="13054" width="7.85546875" style="8" customWidth="1"/>
    <col min="13055" max="13058" width="6.42578125" style="8" customWidth="1"/>
    <col min="13059" max="13059" width="6.85546875" style="8" customWidth="1"/>
    <col min="13060" max="13060" width="7.5703125" style="8" customWidth="1"/>
    <col min="13061" max="13061" width="15.28515625" style="8" customWidth="1"/>
    <col min="13062" max="13062" width="13" style="8" customWidth="1"/>
    <col min="13063" max="13063" width="2.140625" style="8" customWidth="1"/>
    <col min="13064" max="13064" width="5.140625" style="8" customWidth="1"/>
    <col min="13065" max="13065" width="6.42578125" style="8" customWidth="1"/>
    <col min="13066" max="13300" width="9.140625" style="8"/>
    <col min="13301" max="13301" width="4.42578125" style="8" customWidth="1"/>
    <col min="13302" max="13302" width="9" style="8" customWidth="1"/>
    <col min="13303" max="13303" width="6" style="8" bestFit="1" customWidth="1"/>
    <col min="13304" max="13304" width="10" style="8" bestFit="1" customWidth="1"/>
    <col min="13305" max="13305" width="7.5703125" style="8" customWidth="1"/>
    <col min="13306" max="13306" width="9.7109375" style="8" customWidth="1"/>
    <col min="13307" max="13307" width="6.7109375" style="8" customWidth="1"/>
    <col min="13308" max="13309" width="8.5703125" style="8" bestFit="1" customWidth="1"/>
    <col min="13310" max="13310" width="7.85546875" style="8" customWidth="1"/>
    <col min="13311" max="13314" width="6.42578125" style="8" customWidth="1"/>
    <col min="13315" max="13315" width="6.85546875" style="8" customWidth="1"/>
    <col min="13316" max="13316" width="7.5703125" style="8" customWidth="1"/>
    <col min="13317" max="13317" width="15.28515625" style="8" customWidth="1"/>
    <col min="13318" max="13318" width="13" style="8" customWidth="1"/>
    <col min="13319" max="13319" width="2.140625" style="8" customWidth="1"/>
    <col min="13320" max="13320" width="5.140625" style="8" customWidth="1"/>
    <col min="13321" max="13321" width="6.42578125" style="8" customWidth="1"/>
    <col min="13322" max="13556" width="9.140625" style="8"/>
    <col min="13557" max="13557" width="4.42578125" style="8" customWidth="1"/>
    <col min="13558" max="13558" width="9" style="8" customWidth="1"/>
    <col min="13559" max="13559" width="6" style="8" bestFit="1" customWidth="1"/>
    <col min="13560" max="13560" width="10" style="8" bestFit="1" customWidth="1"/>
    <col min="13561" max="13561" width="7.5703125" style="8" customWidth="1"/>
    <col min="13562" max="13562" width="9.7109375" style="8" customWidth="1"/>
    <col min="13563" max="13563" width="6.7109375" style="8" customWidth="1"/>
    <col min="13564" max="13565" width="8.5703125" style="8" bestFit="1" customWidth="1"/>
    <col min="13566" max="13566" width="7.85546875" style="8" customWidth="1"/>
    <col min="13567" max="13570" width="6.42578125" style="8" customWidth="1"/>
    <col min="13571" max="13571" width="6.85546875" style="8" customWidth="1"/>
    <col min="13572" max="13572" width="7.5703125" style="8" customWidth="1"/>
    <col min="13573" max="13573" width="15.28515625" style="8" customWidth="1"/>
    <col min="13574" max="13574" width="13" style="8" customWidth="1"/>
    <col min="13575" max="13575" width="2.140625" style="8" customWidth="1"/>
    <col min="13576" max="13576" width="5.140625" style="8" customWidth="1"/>
    <col min="13577" max="13577" width="6.42578125" style="8" customWidth="1"/>
    <col min="13578" max="13812" width="9.140625" style="8"/>
    <col min="13813" max="13813" width="4.42578125" style="8" customWidth="1"/>
    <col min="13814" max="13814" width="9" style="8" customWidth="1"/>
    <col min="13815" max="13815" width="6" style="8" bestFit="1" customWidth="1"/>
    <col min="13816" max="13816" width="10" style="8" bestFit="1" customWidth="1"/>
    <col min="13817" max="13817" width="7.5703125" style="8" customWidth="1"/>
    <col min="13818" max="13818" width="9.7109375" style="8" customWidth="1"/>
    <col min="13819" max="13819" width="6.7109375" style="8" customWidth="1"/>
    <col min="13820" max="13821" width="8.5703125" style="8" bestFit="1" customWidth="1"/>
    <col min="13822" max="13822" width="7.85546875" style="8" customWidth="1"/>
    <col min="13823" max="13826" width="6.42578125" style="8" customWidth="1"/>
    <col min="13827" max="13827" width="6.85546875" style="8" customWidth="1"/>
    <col min="13828" max="13828" width="7.5703125" style="8" customWidth="1"/>
    <col min="13829" max="13829" width="15.28515625" style="8" customWidth="1"/>
    <col min="13830" max="13830" width="13" style="8" customWidth="1"/>
    <col min="13831" max="13831" width="2.140625" style="8" customWidth="1"/>
    <col min="13832" max="13832" width="5.140625" style="8" customWidth="1"/>
    <col min="13833" max="13833" width="6.42578125" style="8" customWidth="1"/>
    <col min="13834" max="14068" width="9.140625" style="8"/>
    <col min="14069" max="14069" width="4.42578125" style="8" customWidth="1"/>
    <col min="14070" max="14070" width="9" style="8" customWidth="1"/>
    <col min="14071" max="14071" width="6" style="8" bestFit="1" customWidth="1"/>
    <col min="14072" max="14072" width="10" style="8" bestFit="1" customWidth="1"/>
    <col min="14073" max="14073" width="7.5703125" style="8" customWidth="1"/>
    <col min="14074" max="14074" width="9.7109375" style="8" customWidth="1"/>
    <col min="14075" max="14075" width="6.7109375" style="8" customWidth="1"/>
    <col min="14076" max="14077" width="8.5703125" style="8" bestFit="1" customWidth="1"/>
    <col min="14078" max="14078" width="7.85546875" style="8" customWidth="1"/>
    <col min="14079" max="14082" width="6.42578125" style="8" customWidth="1"/>
    <col min="14083" max="14083" width="6.85546875" style="8" customWidth="1"/>
    <col min="14084" max="14084" width="7.5703125" style="8" customWidth="1"/>
    <col min="14085" max="14085" width="15.28515625" style="8" customWidth="1"/>
    <col min="14086" max="14086" width="13" style="8" customWidth="1"/>
    <col min="14087" max="14087" width="2.140625" style="8" customWidth="1"/>
    <col min="14088" max="14088" width="5.140625" style="8" customWidth="1"/>
    <col min="14089" max="14089" width="6.42578125" style="8" customWidth="1"/>
    <col min="14090" max="14324" width="9.140625" style="8"/>
    <col min="14325" max="14325" width="4.42578125" style="8" customWidth="1"/>
    <col min="14326" max="14326" width="9" style="8" customWidth="1"/>
    <col min="14327" max="14327" width="6" style="8" bestFit="1" customWidth="1"/>
    <col min="14328" max="14328" width="10" style="8" bestFit="1" customWidth="1"/>
    <col min="14329" max="14329" width="7.5703125" style="8" customWidth="1"/>
    <col min="14330" max="14330" width="9.7109375" style="8" customWidth="1"/>
    <col min="14331" max="14331" width="6.7109375" style="8" customWidth="1"/>
    <col min="14332" max="14333" width="8.5703125" style="8" bestFit="1" customWidth="1"/>
    <col min="14334" max="14334" width="7.85546875" style="8" customWidth="1"/>
    <col min="14335" max="14338" width="6.42578125" style="8" customWidth="1"/>
    <col min="14339" max="14339" width="6.85546875" style="8" customWidth="1"/>
    <col min="14340" max="14340" width="7.5703125" style="8" customWidth="1"/>
    <col min="14341" max="14341" width="15.28515625" style="8" customWidth="1"/>
    <col min="14342" max="14342" width="13" style="8" customWidth="1"/>
    <col min="14343" max="14343" width="2.140625" style="8" customWidth="1"/>
    <col min="14344" max="14344" width="5.140625" style="8" customWidth="1"/>
    <col min="14345" max="14345" width="6.42578125" style="8" customWidth="1"/>
    <col min="14346" max="14580" width="9.140625" style="8"/>
    <col min="14581" max="14581" width="4.42578125" style="8" customWidth="1"/>
    <col min="14582" max="14582" width="9" style="8" customWidth="1"/>
    <col min="14583" max="14583" width="6" style="8" bestFit="1" customWidth="1"/>
    <col min="14584" max="14584" width="10" style="8" bestFit="1" customWidth="1"/>
    <col min="14585" max="14585" width="7.5703125" style="8" customWidth="1"/>
    <col min="14586" max="14586" width="9.7109375" style="8" customWidth="1"/>
    <col min="14587" max="14587" width="6.7109375" style="8" customWidth="1"/>
    <col min="14588" max="14589" width="8.5703125" style="8" bestFit="1" customWidth="1"/>
    <col min="14590" max="14590" width="7.85546875" style="8" customWidth="1"/>
    <col min="14591" max="14594" width="6.42578125" style="8" customWidth="1"/>
    <col min="14595" max="14595" width="6.85546875" style="8" customWidth="1"/>
    <col min="14596" max="14596" width="7.5703125" style="8" customWidth="1"/>
    <col min="14597" max="14597" width="15.28515625" style="8" customWidth="1"/>
    <col min="14598" max="14598" width="13" style="8" customWidth="1"/>
    <col min="14599" max="14599" width="2.140625" style="8" customWidth="1"/>
    <col min="14600" max="14600" width="5.140625" style="8" customWidth="1"/>
    <col min="14601" max="14601" width="6.42578125" style="8" customWidth="1"/>
    <col min="14602" max="14836" width="9.140625" style="8"/>
    <col min="14837" max="14837" width="4.42578125" style="8" customWidth="1"/>
    <col min="14838" max="14838" width="9" style="8" customWidth="1"/>
    <col min="14839" max="14839" width="6" style="8" bestFit="1" customWidth="1"/>
    <col min="14840" max="14840" width="10" style="8" bestFit="1" customWidth="1"/>
    <col min="14841" max="14841" width="7.5703125" style="8" customWidth="1"/>
    <col min="14842" max="14842" width="9.7109375" style="8" customWidth="1"/>
    <col min="14843" max="14843" width="6.7109375" style="8" customWidth="1"/>
    <col min="14844" max="14845" width="8.5703125" style="8" bestFit="1" customWidth="1"/>
    <col min="14846" max="14846" width="7.85546875" style="8" customWidth="1"/>
    <col min="14847" max="14850" width="6.42578125" style="8" customWidth="1"/>
    <col min="14851" max="14851" width="6.85546875" style="8" customWidth="1"/>
    <col min="14852" max="14852" width="7.5703125" style="8" customWidth="1"/>
    <col min="14853" max="14853" width="15.28515625" style="8" customWidth="1"/>
    <col min="14854" max="14854" width="13" style="8" customWidth="1"/>
    <col min="14855" max="14855" width="2.140625" style="8" customWidth="1"/>
    <col min="14856" max="14856" width="5.140625" style="8" customWidth="1"/>
    <col min="14857" max="14857" width="6.42578125" style="8" customWidth="1"/>
    <col min="14858" max="15092" width="9.140625" style="8"/>
    <col min="15093" max="15093" width="4.42578125" style="8" customWidth="1"/>
    <col min="15094" max="15094" width="9" style="8" customWidth="1"/>
    <col min="15095" max="15095" width="6" style="8" bestFit="1" customWidth="1"/>
    <col min="15096" max="15096" width="10" style="8" bestFit="1" customWidth="1"/>
    <col min="15097" max="15097" width="7.5703125" style="8" customWidth="1"/>
    <col min="15098" max="15098" width="9.7109375" style="8" customWidth="1"/>
    <col min="15099" max="15099" width="6.7109375" style="8" customWidth="1"/>
    <col min="15100" max="15101" width="8.5703125" style="8" bestFit="1" customWidth="1"/>
    <col min="15102" max="15102" width="7.85546875" style="8" customWidth="1"/>
    <col min="15103" max="15106" width="6.42578125" style="8" customWidth="1"/>
    <col min="15107" max="15107" width="6.85546875" style="8" customWidth="1"/>
    <col min="15108" max="15108" width="7.5703125" style="8" customWidth="1"/>
    <col min="15109" max="15109" width="15.28515625" style="8" customWidth="1"/>
    <col min="15110" max="15110" width="13" style="8" customWidth="1"/>
    <col min="15111" max="15111" width="2.140625" style="8" customWidth="1"/>
    <col min="15112" max="15112" width="5.140625" style="8" customWidth="1"/>
    <col min="15113" max="15113" width="6.42578125" style="8" customWidth="1"/>
    <col min="15114" max="15348" width="9.140625" style="8"/>
    <col min="15349" max="15349" width="4.42578125" style="8" customWidth="1"/>
    <col min="15350" max="15350" width="9" style="8" customWidth="1"/>
    <col min="15351" max="15351" width="6" style="8" bestFit="1" customWidth="1"/>
    <col min="15352" max="15352" width="10" style="8" bestFit="1" customWidth="1"/>
    <col min="15353" max="15353" width="7.5703125" style="8" customWidth="1"/>
    <col min="15354" max="15354" width="9.7109375" style="8" customWidth="1"/>
    <col min="15355" max="15355" width="6.7109375" style="8" customWidth="1"/>
    <col min="15356" max="15357" width="8.5703125" style="8" bestFit="1" customWidth="1"/>
    <col min="15358" max="15358" width="7.85546875" style="8" customWidth="1"/>
    <col min="15359" max="15362" width="6.42578125" style="8" customWidth="1"/>
    <col min="15363" max="15363" width="6.85546875" style="8" customWidth="1"/>
    <col min="15364" max="15364" width="7.5703125" style="8" customWidth="1"/>
    <col min="15365" max="15365" width="15.28515625" style="8" customWidth="1"/>
    <col min="15366" max="15366" width="13" style="8" customWidth="1"/>
    <col min="15367" max="15367" width="2.140625" style="8" customWidth="1"/>
    <col min="15368" max="15368" width="5.140625" style="8" customWidth="1"/>
    <col min="15369" max="15369" width="6.42578125" style="8" customWidth="1"/>
    <col min="15370" max="15604" width="9.140625" style="8"/>
    <col min="15605" max="15605" width="4.42578125" style="8" customWidth="1"/>
    <col min="15606" max="15606" width="9" style="8" customWidth="1"/>
    <col min="15607" max="15607" width="6" style="8" bestFit="1" customWidth="1"/>
    <col min="15608" max="15608" width="10" style="8" bestFit="1" customWidth="1"/>
    <col min="15609" max="15609" width="7.5703125" style="8" customWidth="1"/>
    <col min="15610" max="15610" width="9.7109375" style="8" customWidth="1"/>
    <col min="15611" max="15611" width="6.7109375" style="8" customWidth="1"/>
    <col min="15612" max="15613" width="8.5703125" style="8" bestFit="1" customWidth="1"/>
    <col min="15614" max="15614" width="7.85546875" style="8" customWidth="1"/>
    <col min="15615" max="15618" width="6.42578125" style="8" customWidth="1"/>
    <col min="15619" max="15619" width="6.85546875" style="8" customWidth="1"/>
    <col min="15620" max="15620" width="7.5703125" style="8" customWidth="1"/>
    <col min="15621" max="15621" width="15.28515625" style="8" customWidth="1"/>
    <col min="15622" max="15622" width="13" style="8" customWidth="1"/>
    <col min="15623" max="15623" width="2.140625" style="8" customWidth="1"/>
    <col min="15624" max="15624" width="5.140625" style="8" customWidth="1"/>
    <col min="15625" max="15625" width="6.42578125" style="8" customWidth="1"/>
    <col min="15626" max="15860" width="9.140625" style="8"/>
    <col min="15861" max="15861" width="4.42578125" style="8" customWidth="1"/>
    <col min="15862" max="15862" width="9" style="8" customWidth="1"/>
    <col min="15863" max="15863" width="6" style="8" bestFit="1" customWidth="1"/>
    <col min="15864" max="15864" width="10" style="8" bestFit="1" customWidth="1"/>
    <col min="15865" max="15865" width="7.5703125" style="8" customWidth="1"/>
    <col min="15866" max="15866" width="9.7109375" style="8" customWidth="1"/>
    <col min="15867" max="15867" width="6.7109375" style="8" customWidth="1"/>
    <col min="15868" max="15869" width="8.5703125" style="8" bestFit="1" customWidth="1"/>
    <col min="15870" max="15870" width="7.85546875" style="8" customWidth="1"/>
    <col min="15871" max="15874" width="6.42578125" style="8" customWidth="1"/>
    <col min="15875" max="15875" width="6.85546875" style="8" customWidth="1"/>
    <col min="15876" max="15876" width="7.5703125" style="8" customWidth="1"/>
    <col min="15877" max="15877" width="15.28515625" style="8" customWidth="1"/>
    <col min="15878" max="15878" width="13" style="8" customWidth="1"/>
    <col min="15879" max="15879" width="2.140625" style="8" customWidth="1"/>
    <col min="15880" max="15880" width="5.140625" style="8" customWidth="1"/>
    <col min="15881" max="15881" width="6.42578125" style="8" customWidth="1"/>
    <col min="15882" max="16116" width="9.140625" style="8"/>
    <col min="16117" max="16117" width="4.42578125" style="8" customWidth="1"/>
    <col min="16118" max="16118" width="9" style="8" customWidth="1"/>
    <col min="16119" max="16119" width="6" style="8" bestFit="1" customWidth="1"/>
    <col min="16120" max="16120" width="10" style="8" bestFit="1" customWidth="1"/>
    <col min="16121" max="16121" width="7.5703125" style="8" customWidth="1"/>
    <col min="16122" max="16122" width="9.7109375" style="8" customWidth="1"/>
    <col min="16123" max="16123" width="6.7109375" style="8" customWidth="1"/>
    <col min="16124" max="16125" width="8.5703125" style="8" bestFit="1" customWidth="1"/>
    <col min="16126" max="16126" width="7.85546875" style="8" customWidth="1"/>
    <col min="16127" max="16130" width="6.42578125" style="8" customWidth="1"/>
    <col min="16131" max="16131" width="6.85546875" style="8" customWidth="1"/>
    <col min="16132" max="16132" width="7.5703125" style="8" customWidth="1"/>
    <col min="16133" max="16133" width="15.28515625" style="8" customWidth="1"/>
    <col min="16134" max="16134" width="13" style="8" customWidth="1"/>
    <col min="16135" max="16135" width="2.140625" style="8" customWidth="1"/>
    <col min="16136" max="16136" width="5.140625" style="8" customWidth="1"/>
    <col min="16137" max="16137" width="6.42578125" style="8" customWidth="1"/>
    <col min="16138" max="16384" width="9.140625" style="8"/>
  </cols>
  <sheetData>
    <row r="1" spans="1:23" ht="14.25">
      <c r="A1" s="45" t="s">
        <v>3</v>
      </c>
      <c r="B1" s="45"/>
      <c r="C1" s="45"/>
      <c r="D1" s="45"/>
      <c r="E1" s="6"/>
      <c r="F1" s="46" t="s">
        <v>48</v>
      </c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</row>
    <row r="2" spans="1:23" ht="14.25">
      <c r="A2" s="45" t="s">
        <v>54</v>
      </c>
      <c r="B2" s="45"/>
      <c r="C2" s="45"/>
      <c r="D2" s="45"/>
      <c r="E2" s="6"/>
      <c r="F2" s="46" t="s">
        <v>74</v>
      </c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</row>
    <row r="3" spans="1:23" ht="6.75" customHeight="1">
      <c r="A3" s="9"/>
      <c r="B3" s="10"/>
      <c r="C3" s="9"/>
      <c r="D3" s="9"/>
      <c r="E3" s="9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</row>
    <row r="4" spans="1:23" ht="6.75" customHeight="1">
      <c r="A4" s="9"/>
      <c r="B4" s="10"/>
      <c r="C4" s="9"/>
      <c r="D4" s="9"/>
      <c r="E4" s="9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</row>
    <row r="5" spans="1:23" ht="36.75" customHeight="1">
      <c r="A5" s="47" t="s">
        <v>1</v>
      </c>
      <c r="B5" s="36" t="s">
        <v>6</v>
      </c>
      <c r="C5" s="48" t="s">
        <v>7</v>
      </c>
      <c r="D5" s="49"/>
      <c r="E5" s="52" t="s">
        <v>17</v>
      </c>
      <c r="F5" s="52" t="s">
        <v>4</v>
      </c>
      <c r="G5" s="52" t="s">
        <v>5</v>
      </c>
      <c r="H5" s="36" t="s">
        <v>8</v>
      </c>
      <c r="I5" s="38" t="s">
        <v>9</v>
      </c>
      <c r="J5" s="42" t="s">
        <v>19</v>
      </c>
      <c r="K5" s="43"/>
      <c r="L5" s="43"/>
      <c r="M5" s="43"/>
      <c r="N5" s="44"/>
      <c r="O5" s="41" t="s">
        <v>10</v>
      </c>
      <c r="P5" s="41"/>
      <c r="Q5" s="36" t="s">
        <v>20</v>
      </c>
      <c r="R5" s="36" t="s">
        <v>21</v>
      </c>
      <c r="S5" s="36" t="s">
        <v>11</v>
      </c>
      <c r="T5" s="36" t="s">
        <v>12</v>
      </c>
      <c r="U5" s="36" t="s">
        <v>2</v>
      </c>
      <c r="V5" s="36" t="s">
        <v>13</v>
      </c>
      <c r="W5" s="36" t="s">
        <v>14</v>
      </c>
    </row>
    <row r="6" spans="1:23" ht="42">
      <c r="A6" s="40"/>
      <c r="B6" s="37"/>
      <c r="C6" s="50"/>
      <c r="D6" s="51"/>
      <c r="E6" s="53"/>
      <c r="F6" s="53"/>
      <c r="G6" s="53"/>
      <c r="H6" s="40"/>
      <c r="I6" s="39"/>
      <c r="J6" s="13" t="s">
        <v>53</v>
      </c>
      <c r="K6" s="13" t="s">
        <v>77</v>
      </c>
      <c r="L6" s="13" t="s">
        <v>94</v>
      </c>
      <c r="M6" s="34" t="s">
        <v>96</v>
      </c>
      <c r="N6" s="34" t="s">
        <v>95</v>
      </c>
      <c r="O6" s="14" t="s">
        <v>15</v>
      </c>
      <c r="P6" s="14" t="s">
        <v>16</v>
      </c>
      <c r="Q6" s="37"/>
      <c r="R6" s="37"/>
      <c r="S6" s="54"/>
      <c r="T6" s="54"/>
      <c r="U6" s="54"/>
      <c r="V6" s="37"/>
      <c r="W6" s="37"/>
    </row>
    <row r="7" spans="1:23">
      <c r="A7" s="35" t="s">
        <v>55</v>
      </c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32"/>
    </row>
    <row r="8" spans="1:23" s="16" customFormat="1" ht="13.5" customHeight="1">
      <c r="A8" s="17">
        <v>1</v>
      </c>
      <c r="B8" s="22">
        <v>24202603930</v>
      </c>
      <c r="C8" s="23" t="s">
        <v>102</v>
      </c>
      <c r="D8" s="24" t="s">
        <v>24</v>
      </c>
      <c r="E8" s="25" t="s">
        <v>56</v>
      </c>
      <c r="F8" s="25">
        <v>36680</v>
      </c>
      <c r="G8" s="26" t="s">
        <v>79</v>
      </c>
      <c r="H8" s="27" t="s">
        <v>22</v>
      </c>
      <c r="I8" s="28">
        <v>7.73</v>
      </c>
      <c r="J8" s="33">
        <v>9</v>
      </c>
      <c r="K8" s="33">
        <v>8.5</v>
      </c>
      <c r="L8" s="33">
        <v>0</v>
      </c>
      <c r="M8" s="33">
        <v>8.6999999999999993</v>
      </c>
      <c r="N8" s="33">
        <v>0</v>
      </c>
      <c r="O8" s="29">
        <v>7.77</v>
      </c>
      <c r="P8" s="29">
        <v>3.31</v>
      </c>
      <c r="Q8" s="27">
        <v>0</v>
      </c>
      <c r="R8" s="27" t="s">
        <v>93</v>
      </c>
      <c r="S8" s="27" t="s">
        <v>93</v>
      </c>
      <c r="T8" s="27" t="s">
        <v>93</v>
      </c>
      <c r="U8" s="27" t="s">
        <v>99</v>
      </c>
      <c r="V8" s="31"/>
      <c r="W8" s="30" t="s">
        <v>103</v>
      </c>
    </row>
    <row r="9" spans="1:23" s="16" customFormat="1" ht="13.5" customHeight="1">
      <c r="A9" s="17">
        <v>2</v>
      </c>
      <c r="B9" s="22">
        <v>24202600652</v>
      </c>
      <c r="C9" s="23" t="s">
        <v>104</v>
      </c>
      <c r="D9" s="24" t="s">
        <v>24</v>
      </c>
      <c r="E9" s="25" t="s">
        <v>56</v>
      </c>
      <c r="F9" s="25">
        <v>36315</v>
      </c>
      <c r="G9" s="26" t="s">
        <v>78</v>
      </c>
      <c r="H9" s="27" t="s">
        <v>22</v>
      </c>
      <c r="I9" s="28">
        <v>7.89</v>
      </c>
      <c r="J9" s="33">
        <v>8.6999999999999993</v>
      </c>
      <c r="K9" s="33">
        <v>7.6</v>
      </c>
      <c r="L9" s="33">
        <v>0</v>
      </c>
      <c r="M9" s="33">
        <v>8</v>
      </c>
      <c r="N9" s="33">
        <v>0</v>
      </c>
      <c r="O9" s="29">
        <v>7.9</v>
      </c>
      <c r="P9" s="29">
        <v>3.37</v>
      </c>
      <c r="Q9" s="27" t="s">
        <v>93</v>
      </c>
      <c r="R9" s="27" t="s">
        <v>93</v>
      </c>
      <c r="S9" s="27" t="s">
        <v>93</v>
      </c>
      <c r="T9" s="27" t="s">
        <v>93</v>
      </c>
      <c r="U9" s="27" t="s">
        <v>99</v>
      </c>
      <c r="V9" s="31"/>
      <c r="W9" s="30" t="s">
        <v>105</v>
      </c>
    </row>
    <row r="10" spans="1:23" s="16" customFormat="1" ht="13.5" customHeight="1">
      <c r="A10" s="17">
        <v>3</v>
      </c>
      <c r="B10" s="22">
        <v>24202103573</v>
      </c>
      <c r="C10" s="23" t="s">
        <v>106</v>
      </c>
      <c r="D10" s="24" t="s">
        <v>59</v>
      </c>
      <c r="E10" s="25" t="s">
        <v>56</v>
      </c>
      <c r="F10" s="25">
        <v>36566</v>
      </c>
      <c r="G10" s="26" t="s">
        <v>78</v>
      </c>
      <c r="H10" s="27" t="s">
        <v>22</v>
      </c>
      <c r="I10" s="28">
        <v>8.73</v>
      </c>
      <c r="J10" s="33">
        <v>8.6999999999999993</v>
      </c>
      <c r="K10" s="33">
        <v>8.6999999999999993</v>
      </c>
      <c r="L10" s="33">
        <v>0</v>
      </c>
      <c r="M10" s="33">
        <v>8.6999999999999993</v>
      </c>
      <c r="N10" s="33">
        <v>0</v>
      </c>
      <c r="O10" s="29">
        <v>8.73</v>
      </c>
      <c r="P10" s="29">
        <v>3.83</v>
      </c>
      <c r="Q10" s="27" t="s">
        <v>93</v>
      </c>
      <c r="R10" s="27" t="s">
        <v>93</v>
      </c>
      <c r="S10" s="27" t="s">
        <v>93</v>
      </c>
      <c r="T10" s="27" t="s">
        <v>93</v>
      </c>
      <c r="U10" s="27" t="s">
        <v>99</v>
      </c>
      <c r="V10" s="31"/>
      <c r="W10" s="30" t="s">
        <v>105</v>
      </c>
    </row>
    <row r="11" spans="1:23" s="16" customFormat="1" ht="13.5" customHeight="1">
      <c r="A11" s="17">
        <v>4</v>
      </c>
      <c r="B11" s="22">
        <v>24202616571</v>
      </c>
      <c r="C11" s="23" t="s">
        <v>107</v>
      </c>
      <c r="D11" s="24" t="s">
        <v>58</v>
      </c>
      <c r="E11" s="25" t="s">
        <v>56</v>
      </c>
      <c r="F11" s="25">
        <v>36815</v>
      </c>
      <c r="G11" s="26" t="s">
        <v>81</v>
      </c>
      <c r="H11" s="27" t="s">
        <v>22</v>
      </c>
      <c r="I11" s="28">
        <v>8.2100000000000009</v>
      </c>
      <c r="J11" s="33">
        <v>9.1999999999999993</v>
      </c>
      <c r="K11" s="33">
        <v>8.8000000000000007</v>
      </c>
      <c r="L11" s="33">
        <v>0</v>
      </c>
      <c r="M11" s="33">
        <v>9</v>
      </c>
      <c r="N11" s="33">
        <v>0</v>
      </c>
      <c r="O11" s="29">
        <v>8.23</v>
      </c>
      <c r="P11" s="29">
        <v>3.61</v>
      </c>
      <c r="Q11" s="27" t="s">
        <v>93</v>
      </c>
      <c r="R11" s="27" t="s">
        <v>93</v>
      </c>
      <c r="S11" s="27" t="s">
        <v>93</v>
      </c>
      <c r="T11" s="27" t="s">
        <v>93</v>
      </c>
      <c r="U11" s="27" t="s">
        <v>99</v>
      </c>
      <c r="V11" s="31"/>
      <c r="W11" s="30" t="s">
        <v>105</v>
      </c>
    </row>
    <row r="12" spans="1:23" s="16" customFormat="1" ht="13.5" customHeight="1">
      <c r="A12" s="17">
        <v>5</v>
      </c>
      <c r="B12" s="22">
        <v>24202608459</v>
      </c>
      <c r="C12" s="23" t="s">
        <v>108</v>
      </c>
      <c r="D12" s="24" t="s">
        <v>29</v>
      </c>
      <c r="E12" s="25" t="s">
        <v>56</v>
      </c>
      <c r="F12" s="25">
        <v>36530</v>
      </c>
      <c r="G12" s="26" t="s">
        <v>83</v>
      </c>
      <c r="H12" s="27" t="s">
        <v>22</v>
      </c>
      <c r="I12" s="28">
        <v>8.34</v>
      </c>
      <c r="J12" s="33">
        <v>8.5</v>
      </c>
      <c r="K12" s="33">
        <v>9</v>
      </c>
      <c r="L12" s="33">
        <v>0</v>
      </c>
      <c r="M12" s="33">
        <v>8.8000000000000007</v>
      </c>
      <c r="N12" s="33">
        <v>0</v>
      </c>
      <c r="O12" s="29">
        <v>8.36</v>
      </c>
      <c r="P12" s="29">
        <v>3.65</v>
      </c>
      <c r="Q12" s="27" t="s">
        <v>93</v>
      </c>
      <c r="R12" s="27" t="s">
        <v>93</v>
      </c>
      <c r="S12" s="27" t="s">
        <v>93</v>
      </c>
      <c r="T12" s="27" t="s">
        <v>93</v>
      </c>
      <c r="U12" s="27" t="s">
        <v>99</v>
      </c>
      <c r="V12" s="31"/>
      <c r="W12" s="30" t="s">
        <v>105</v>
      </c>
    </row>
    <row r="13" spans="1:23" s="16" customFormat="1" ht="13.5" customHeight="1">
      <c r="A13" s="17">
        <v>6</v>
      </c>
      <c r="B13" s="22">
        <v>24202607236</v>
      </c>
      <c r="C13" s="23" t="s">
        <v>109</v>
      </c>
      <c r="D13" s="24" t="s">
        <v>30</v>
      </c>
      <c r="E13" s="25" t="s">
        <v>56</v>
      </c>
      <c r="F13" s="25">
        <v>36718</v>
      </c>
      <c r="G13" s="26" t="s">
        <v>98</v>
      </c>
      <c r="H13" s="27" t="s">
        <v>22</v>
      </c>
      <c r="I13" s="28">
        <v>7.74</v>
      </c>
      <c r="J13" s="33">
        <v>8.8000000000000007</v>
      </c>
      <c r="K13" s="33">
        <v>8.6</v>
      </c>
      <c r="L13" s="33">
        <v>0</v>
      </c>
      <c r="M13" s="33">
        <v>8.6999999999999993</v>
      </c>
      <c r="N13" s="33">
        <v>0</v>
      </c>
      <c r="O13" s="29">
        <v>7.78</v>
      </c>
      <c r="P13" s="29">
        <v>3.33</v>
      </c>
      <c r="Q13" s="27" t="s">
        <v>93</v>
      </c>
      <c r="R13" s="27" t="s">
        <v>93</v>
      </c>
      <c r="S13" s="27" t="s">
        <v>93</v>
      </c>
      <c r="T13" s="27" t="s">
        <v>93</v>
      </c>
      <c r="U13" s="27" t="s">
        <v>99</v>
      </c>
      <c r="V13" s="31"/>
      <c r="W13" s="30" t="s">
        <v>105</v>
      </c>
    </row>
    <row r="14" spans="1:23" s="16" customFormat="1" ht="13.5" customHeight="1">
      <c r="A14" s="17">
        <v>7</v>
      </c>
      <c r="B14" s="22">
        <v>24202607570</v>
      </c>
      <c r="C14" s="23" t="s">
        <v>109</v>
      </c>
      <c r="D14" s="24" t="s">
        <v>32</v>
      </c>
      <c r="E14" s="25" t="s">
        <v>56</v>
      </c>
      <c r="F14" s="25">
        <v>36565</v>
      </c>
      <c r="G14" s="26" t="s">
        <v>85</v>
      </c>
      <c r="H14" s="27" t="s">
        <v>22</v>
      </c>
      <c r="I14" s="28">
        <v>6.98</v>
      </c>
      <c r="J14" s="33">
        <v>7</v>
      </c>
      <c r="K14" s="33">
        <v>8.1999999999999993</v>
      </c>
      <c r="L14" s="33">
        <v>0</v>
      </c>
      <c r="M14" s="33">
        <v>7.7</v>
      </c>
      <c r="N14" s="33">
        <v>0</v>
      </c>
      <c r="O14" s="29">
        <v>7.01</v>
      </c>
      <c r="P14" s="29">
        <v>2.87</v>
      </c>
      <c r="Q14" s="27">
        <v>0</v>
      </c>
      <c r="R14" s="27" t="s">
        <v>93</v>
      </c>
      <c r="S14" s="27" t="s">
        <v>93</v>
      </c>
      <c r="T14" s="27" t="s">
        <v>93</v>
      </c>
      <c r="U14" s="27" t="s">
        <v>99</v>
      </c>
      <c r="V14" s="31"/>
      <c r="W14" s="30" t="s">
        <v>103</v>
      </c>
    </row>
    <row r="15" spans="1:23" s="16" customFormat="1" ht="13.5" customHeight="1">
      <c r="A15" s="17">
        <v>8</v>
      </c>
      <c r="B15" s="22">
        <v>24202608410</v>
      </c>
      <c r="C15" s="23" t="s">
        <v>109</v>
      </c>
      <c r="D15" s="24" t="s">
        <v>32</v>
      </c>
      <c r="E15" s="25" t="s">
        <v>56</v>
      </c>
      <c r="F15" s="25">
        <v>36658</v>
      </c>
      <c r="G15" s="26" t="s">
        <v>78</v>
      </c>
      <c r="H15" s="27" t="s">
        <v>22</v>
      </c>
      <c r="I15" s="28">
        <v>8.3699999999999992</v>
      </c>
      <c r="J15" s="33">
        <v>8.8000000000000007</v>
      </c>
      <c r="K15" s="33">
        <v>8.5</v>
      </c>
      <c r="L15" s="33">
        <v>0</v>
      </c>
      <c r="M15" s="33">
        <v>8.6</v>
      </c>
      <c r="N15" s="33">
        <v>0</v>
      </c>
      <c r="O15" s="29">
        <v>8.3800000000000008</v>
      </c>
      <c r="P15" s="29">
        <v>3.68</v>
      </c>
      <c r="Q15" s="27" t="s">
        <v>93</v>
      </c>
      <c r="R15" s="27" t="s">
        <v>93</v>
      </c>
      <c r="S15" s="27" t="s">
        <v>93</v>
      </c>
      <c r="T15" s="27" t="s">
        <v>93</v>
      </c>
      <c r="U15" s="27" t="s">
        <v>99</v>
      </c>
      <c r="V15" s="31"/>
      <c r="W15" s="30" t="s">
        <v>105</v>
      </c>
    </row>
    <row r="16" spans="1:23" s="16" customFormat="1" ht="13.5" customHeight="1">
      <c r="A16" s="17">
        <v>9</v>
      </c>
      <c r="B16" s="22">
        <v>24202615352</v>
      </c>
      <c r="C16" s="23" t="s">
        <v>110</v>
      </c>
      <c r="D16" s="24" t="s">
        <v>33</v>
      </c>
      <c r="E16" s="25" t="s">
        <v>56</v>
      </c>
      <c r="F16" s="25">
        <v>36679</v>
      </c>
      <c r="G16" s="26" t="s">
        <v>78</v>
      </c>
      <c r="H16" s="27" t="s">
        <v>22</v>
      </c>
      <c r="I16" s="28">
        <v>8.5299999999999994</v>
      </c>
      <c r="J16" s="33">
        <v>8.5</v>
      </c>
      <c r="K16" s="33">
        <v>8.3000000000000007</v>
      </c>
      <c r="L16" s="33">
        <v>0</v>
      </c>
      <c r="M16" s="33">
        <v>8.4</v>
      </c>
      <c r="N16" s="33">
        <v>0</v>
      </c>
      <c r="O16" s="29">
        <v>8.5299999999999994</v>
      </c>
      <c r="P16" s="29">
        <v>3.71</v>
      </c>
      <c r="Q16" s="27" t="s">
        <v>93</v>
      </c>
      <c r="R16" s="27" t="s">
        <v>93</v>
      </c>
      <c r="S16" s="27" t="s">
        <v>93</v>
      </c>
      <c r="T16" s="27" t="s">
        <v>93</v>
      </c>
      <c r="U16" s="27" t="s">
        <v>99</v>
      </c>
      <c r="V16" s="31"/>
      <c r="W16" s="30" t="s">
        <v>105</v>
      </c>
    </row>
    <row r="17" spans="1:23" s="16" customFormat="1" ht="13.5" customHeight="1">
      <c r="A17" s="17">
        <v>10</v>
      </c>
      <c r="B17" s="22">
        <v>24202615987</v>
      </c>
      <c r="C17" s="23" t="s">
        <v>111</v>
      </c>
      <c r="D17" s="24" t="s">
        <v>49</v>
      </c>
      <c r="E17" s="25" t="s">
        <v>56</v>
      </c>
      <c r="F17" s="25">
        <v>36557</v>
      </c>
      <c r="G17" s="26" t="s">
        <v>78</v>
      </c>
      <c r="H17" s="27" t="s">
        <v>22</v>
      </c>
      <c r="I17" s="28">
        <v>7.37</v>
      </c>
      <c r="J17" s="33">
        <v>8.8000000000000007</v>
      </c>
      <c r="K17" s="33">
        <v>8.9</v>
      </c>
      <c r="L17" s="33">
        <v>0</v>
      </c>
      <c r="M17" s="33">
        <v>8.9</v>
      </c>
      <c r="N17" s="33">
        <v>0</v>
      </c>
      <c r="O17" s="29">
        <v>7.43</v>
      </c>
      <c r="P17" s="29">
        <v>3.12</v>
      </c>
      <c r="Q17" s="27" t="s">
        <v>93</v>
      </c>
      <c r="R17" s="27" t="s">
        <v>93</v>
      </c>
      <c r="S17" s="27" t="s">
        <v>93</v>
      </c>
      <c r="T17" s="27" t="s">
        <v>93</v>
      </c>
      <c r="U17" s="27" t="s">
        <v>99</v>
      </c>
      <c r="V17" s="31"/>
      <c r="W17" s="30" t="s">
        <v>105</v>
      </c>
    </row>
    <row r="18" spans="1:23" s="16" customFormat="1" ht="13.5" customHeight="1">
      <c r="A18" s="17">
        <v>11</v>
      </c>
      <c r="B18" s="22">
        <v>24202605116</v>
      </c>
      <c r="C18" s="23" t="s">
        <v>112</v>
      </c>
      <c r="D18" s="24" t="s">
        <v>49</v>
      </c>
      <c r="E18" s="25" t="s">
        <v>56</v>
      </c>
      <c r="F18" s="25">
        <v>36531</v>
      </c>
      <c r="G18" s="26" t="s">
        <v>83</v>
      </c>
      <c r="H18" s="27" t="s">
        <v>22</v>
      </c>
      <c r="I18" s="28">
        <v>7.63</v>
      </c>
      <c r="J18" s="33">
        <v>8</v>
      </c>
      <c r="K18" s="33">
        <v>9</v>
      </c>
      <c r="L18" s="33">
        <v>0</v>
      </c>
      <c r="M18" s="33">
        <v>8.6</v>
      </c>
      <c r="N18" s="33">
        <v>0</v>
      </c>
      <c r="O18" s="29">
        <v>7.67</v>
      </c>
      <c r="P18" s="29">
        <v>3.24</v>
      </c>
      <c r="Q18" s="27" t="s">
        <v>93</v>
      </c>
      <c r="R18" s="27" t="s">
        <v>93</v>
      </c>
      <c r="S18" s="27" t="s">
        <v>93</v>
      </c>
      <c r="T18" s="27" t="s">
        <v>93</v>
      </c>
      <c r="U18" s="27" t="s">
        <v>99</v>
      </c>
      <c r="V18" s="31"/>
      <c r="W18" s="30" t="s">
        <v>105</v>
      </c>
    </row>
    <row r="19" spans="1:23" s="16" customFormat="1" ht="13.5" customHeight="1">
      <c r="A19" s="17">
        <v>12</v>
      </c>
      <c r="B19" s="22">
        <v>24202601018</v>
      </c>
      <c r="C19" s="23" t="s">
        <v>109</v>
      </c>
      <c r="D19" s="24" t="s">
        <v>50</v>
      </c>
      <c r="E19" s="25" t="s">
        <v>56</v>
      </c>
      <c r="F19" s="25">
        <v>36771</v>
      </c>
      <c r="G19" s="26" t="s">
        <v>84</v>
      </c>
      <c r="H19" s="27" t="s">
        <v>22</v>
      </c>
      <c r="I19" s="28">
        <v>7.19</v>
      </c>
      <c r="J19" s="33">
        <v>8.5</v>
      </c>
      <c r="K19" s="33">
        <v>8.3000000000000007</v>
      </c>
      <c r="L19" s="33">
        <v>0</v>
      </c>
      <c r="M19" s="33">
        <v>8.4</v>
      </c>
      <c r="N19" s="33">
        <v>0</v>
      </c>
      <c r="O19" s="29">
        <v>7.24</v>
      </c>
      <c r="P19" s="29">
        <v>2.98</v>
      </c>
      <c r="Q19" s="27" t="s">
        <v>93</v>
      </c>
      <c r="R19" s="27" t="s">
        <v>93</v>
      </c>
      <c r="S19" s="27" t="s">
        <v>93</v>
      </c>
      <c r="T19" s="27" t="s">
        <v>93</v>
      </c>
      <c r="U19" s="27" t="s">
        <v>99</v>
      </c>
      <c r="V19" s="31"/>
      <c r="W19" s="30" t="s">
        <v>105</v>
      </c>
    </row>
    <row r="20" spans="1:23" s="16" customFormat="1" ht="13.5" customHeight="1">
      <c r="A20" s="17">
        <v>13</v>
      </c>
      <c r="B20" s="22">
        <v>24202615779</v>
      </c>
      <c r="C20" s="23" t="s">
        <v>113</v>
      </c>
      <c r="D20" s="24" t="s">
        <v>50</v>
      </c>
      <c r="E20" s="25" t="s">
        <v>56</v>
      </c>
      <c r="F20" s="25">
        <v>36598</v>
      </c>
      <c r="G20" s="26" t="s">
        <v>86</v>
      </c>
      <c r="H20" s="27" t="s">
        <v>22</v>
      </c>
      <c r="I20" s="28">
        <v>7.97</v>
      </c>
      <c r="J20" s="33">
        <v>8.8000000000000007</v>
      </c>
      <c r="K20" s="33">
        <v>8.5</v>
      </c>
      <c r="L20" s="33">
        <v>0</v>
      </c>
      <c r="M20" s="33">
        <v>8.6</v>
      </c>
      <c r="N20" s="33">
        <v>0</v>
      </c>
      <c r="O20" s="29">
        <v>8</v>
      </c>
      <c r="P20" s="29">
        <v>3.47</v>
      </c>
      <c r="Q20" s="27" t="s">
        <v>93</v>
      </c>
      <c r="R20" s="27" t="s">
        <v>93</v>
      </c>
      <c r="S20" s="27" t="s">
        <v>93</v>
      </c>
      <c r="T20" s="27" t="s">
        <v>93</v>
      </c>
      <c r="U20" s="27" t="s">
        <v>99</v>
      </c>
      <c r="V20" s="31"/>
      <c r="W20" s="30" t="s">
        <v>105</v>
      </c>
    </row>
    <row r="21" spans="1:23" s="16" customFormat="1" ht="13.5" customHeight="1">
      <c r="A21" s="17">
        <v>14</v>
      </c>
      <c r="B21" s="22">
        <v>24202604654</v>
      </c>
      <c r="C21" s="23" t="s">
        <v>114</v>
      </c>
      <c r="D21" s="24" t="s">
        <v>35</v>
      </c>
      <c r="E21" s="25" t="s">
        <v>56</v>
      </c>
      <c r="F21" s="25">
        <v>36527</v>
      </c>
      <c r="G21" s="26" t="s">
        <v>84</v>
      </c>
      <c r="H21" s="27" t="s">
        <v>22</v>
      </c>
      <c r="I21" s="28">
        <v>8.3699999999999992</v>
      </c>
      <c r="J21" s="33">
        <v>9</v>
      </c>
      <c r="K21" s="33">
        <v>9</v>
      </c>
      <c r="L21" s="33">
        <v>0</v>
      </c>
      <c r="M21" s="33">
        <v>9</v>
      </c>
      <c r="N21" s="33">
        <v>0</v>
      </c>
      <c r="O21" s="29">
        <v>8.4</v>
      </c>
      <c r="P21" s="29">
        <v>3.66</v>
      </c>
      <c r="Q21" s="27" t="s">
        <v>93</v>
      </c>
      <c r="R21" s="27" t="s">
        <v>93</v>
      </c>
      <c r="S21" s="27" t="s">
        <v>93</v>
      </c>
      <c r="T21" s="27" t="s">
        <v>93</v>
      </c>
      <c r="U21" s="27" t="s">
        <v>99</v>
      </c>
      <c r="V21" s="31"/>
      <c r="W21" s="30" t="s">
        <v>105</v>
      </c>
    </row>
    <row r="22" spans="1:23" s="16" customFormat="1" ht="13.5" customHeight="1">
      <c r="A22" s="17">
        <v>15</v>
      </c>
      <c r="B22" s="22">
        <v>24202600061</v>
      </c>
      <c r="C22" s="23" t="s">
        <v>115</v>
      </c>
      <c r="D22" s="24" t="s">
        <v>34</v>
      </c>
      <c r="E22" s="25" t="s">
        <v>56</v>
      </c>
      <c r="F22" s="25">
        <v>36627</v>
      </c>
      <c r="G22" s="26" t="s">
        <v>87</v>
      </c>
      <c r="H22" s="27" t="s">
        <v>22</v>
      </c>
      <c r="I22" s="28">
        <v>7.73</v>
      </c>
      <c r="J22" s="33">
        <v>8.5</v>
      </c>
      <c r="K22" s="33">
        <v>9</v>
      </c>
      <c r="L22" s="33">
        <v>0</v>
      </c>
      <c r="M22" s="33">
        <v>8.8000000000000007</v>
      </c>
      <c r="N22" s="33">
        <v>0</v>
      </c>
      <c r="O22" s="29">
        <v>7.77</v>
      </c>
      <c r="P22" s="29">
        <v>3.34</v>
      </c>
      <c r="Q22" s="27" t="s">
        <v>93</v>
      </c>
      <c r="R22" s="27" t="s">
        <v>93</v>
      </c>
      <c r="S22" s="27" t="s">
        <v>93</v>
      </c>
      <c r="T22" s="27" t="s">
        <v>93</v>
      </c>
      <c r="U22" s="27" t="s">
        <v>99</v>
      </c>
      <c r="V22" s="31"/>
      <c r="W22" s="30" t="s">
        <v>105</v>
      </c>
    </row>
    <row r="23" spans="1:23" s="16" customFormat="1" ht="13.5" customHeight="1">
      <c r="A23" s="17">
        <v>16</v>
      </c>
      <c r="B23" s="22">
        <v>24202615995</v>
      </c>
      <c r="C23" s="23" t="s">
        <v>116</v>
      </c>
      <c r="D23" s="24" t="s">
        <v>61</v>
      </c>
      <c r="E23" s="25" t="s">
        <v>56</v>
      </c>
      <c r="F23" s="25">
        <v>36697</v>
      </c>
      <c r="G23" s="26" t="s">
        <v>88</v>
      </c>
      <c r="H23" s="27" t="s">
        <v>22</v>
      </c>
      <c r="I23" s="28">
        <v>7.94</v>
      </c>
      <c r="J23" s="33">
        <v>8.5</v>
      </c>
      <c r="K23" s="33">
        <v>8.5</v>
      </c>
      <c r="L23" s="33">
        <v>0</v>
      </c>
      <c r="M23" s="33">
        <v>8.5</v>
      </c>
      <c r="N23" s="33">
        <v>0</v>
      </c>
      <c r="O23" s="29">
        <v>7.97</v>
      </c>
      <c r="P23" s="29">
        <v>3.45</v>
      </c>
      <c r="Q23" s="27" t="s">
        <v>93</v>
      </c>
      <c r="R23" s="27" t="s">
        <v>93</v>
      </c>
      <c r="S23" s="27" t="s">
        <v>93</v>
      </c>
      <c r="T23" s="27" t="s">
        <v>93</v>
      </c>
      <c r="U23" s="27" t="s">
        <v>99</v>
      </c>
      <c r="V23" s="31"/>
      <c r="W23" s="30" t="s">
        <v>105</v>
      </c>
    </row>
    <row r="24" spans="1:23" s="16" customFormat="1" ht="13.5" customHeight="1">
      <c r="A24" s="17">
        <v>17</v>
      </c>
      <c r="B24" s="22">
        <v>24202103572</v>
      </c>
      <c r="C24" s="23" t="s">
        <v>115</v>
      </c>
      <c r="D24" s="24" t="s">
        <v>46</v>
      </c>
      <c r="E24" s="25" t="s">
        <v>56</v>
      </c>
      <c r="F24" s="25">
        <v>36703</v>
      </c>
      <c r="G24" s="26" t="s">
        <v>78</v>
      </c>
      <c r="H24" s="27" t="s">
        <v>22</v>
      </c>
      <c r="I24" s="28">
        <v>8.41</v>
      </c>
      <c r="J24" s="33">
        <v>8.4</v>
      </c>
      <c r="K24" s="33">
        <v>8.4</v>
      </c>
      <c r="L24" s="33">
        <v>0</v>
      </c>
      <c r="M24" s="33">
        <v>8.4</v>
      </c>
      <c r="N24" s="33">
        <v>0</v>
      </c>
      <c r="O24" s="29">
        <v>8.41</v>
      </c>
      <c r="P24" s="29">
        <v>3.65</v>
      </c>
      <c r="Q24" s="27" t="s">
        <v>93</v>
      </c>
      <c r="R24" s="27" t="s">
        <v>93</v>
      </c>
      <c r="S24" s="27" t="s">
        <v>93</v>
      </c>
      <c r="T24" s="27" t="s">
        <v>93</v>
      </c>
      <c r="U24" s="27" t="s">
        <v>99</v>
      </c>
      <c r="V24" s="31"/>
      <c r="W24" s="30" t="s">
        <v>105</v>
      </c>
    </row>
    <row r="25" spans="1:23" s="16" customFormat="1" ht="13.5" customHeight="1">
      <c r="A25" s="17">
        <v>18</v>
      </c>
      <c r="B25" s="22">
        <v>24202615320</v>
      </c>
      <c r="C25" s="23" t="s">
        <v>117</v>
      </c>
      <c r="D25" s="24" t="s">
        <v>45</v>
      </c>
      <c r="E25" s="25" t="s">
        <v>56</v>
      </c>
      <c r="F25" s="25">
        <v>36696</v>
      </c>
      <c r="G25" s="26" t="s">
        <v>84</v>
      </c>
      <c r="H25" s="27" t="s">
        <v>22</v>
      </c>
      <c r="I25" s="28">
        <v>8.26</v>
      </c>
      <c r="J25" s="33">
        <v>8.3000000000000007</v>
      </c>
      <c r="K25" s="33">
        <v>8.9</v>
      </c>
      <c r="L25" s="33">
        <v>0</v>
      </c>
      <c r="M25" s="33">
        <v>8.6999999999999993</v>
      </c>
      <c r="N25" s="33">
        <v>0</v>
      </c>
      <c r="O25" s="29">
        <v>8.2799999999999994</v>
      </c>
      <c r="P25" s="29">
        <v>3.61</v>
      </c>
      <c r="Q25" s="27" t="s">
        <v>93</v>
      </c>
      <c r="R25" s="27" t="s">
        <v>93</v>
      </c>
      <c r="S25" s="27">
        <v>0</v>
      </c>
      <c r="T25" s="27" t="s">
        <v>93</v>
      </c>
      <c r="U25" s="27" t="s">
        <v>100</v>
      </c>
      <c r="V25" s="31"/>
      <c r="W25" s="30" t="s">
        <v>103</v>
      </c>
    </row>
    <row r="26" spans="1:23" s="16" customFormat="1" ht="13.5" customHeight="1">
      <c r="A26" s="17">
        <v>19</v>
      </c>
      <c r="B26" s="22">
        <v>24202615962</v>
      </c>
      <c r="C26" s="23" t="s">
        <v>118</v>
      </c>
      <c r="D26" s="24" t="s">
        <v>28</v>
      </c>
      <c r="E26" s="25" t="s">
        <v>56</v>
      </c>
      <c r="F26" s="25">
        <v>36625</v>
      </c>
      <c r="G26" s="26" t="s">
        <v>82</v>
      </c>
      <c r="H26" s="27" t="s">
        <v>22</v>
      </c>
      <c r="I26" s="28">
        <v>8.41</v>
      </c>
      <c r="J26" s="33">
        <v>9</v>
      </c>
      <c r="K26" s="33">
        <v>8.6999999999999993</v>
      </c>
      <c r="L26" s="33">
        <v>0</v>
      </c>
      <c r="M26" s="33">
        <v>8.8000000000000007</v>
      </c>
      <c r="N26" s="33">
        <v>0</v>
      </c>
      <c r="O26" s="29">
        <v>8.43</v>
      </c>
      <c r="P26" s="29">
        <v>3.68</v>
      </c>
      <c r="Q26" s="27" t="s">
        <v>93</v>
      </c>
      <c r="R26" s="27" t="s">
        <v>93</v>
      </c>
      <c r="S26" s="27" t="s">
        <v>93</v>
      </c>
      <c r="T26" s="27" t="s">
        <v>93</v>
      </c>
      <c r="U26" s="27" t="s">
        <v>99</v>
      </c>
      <c r="V26" s="31"/>
      <c r="W26" s="30" t="s">
        <v>105</v>
      </c>
    </row>
    <row r="27" spans="1:23" s="16" customFormat="1" ht="13.5" customHeight="1">
      <c r="A27" s="17">
        <v>20</v>
      </c>
      <c r="B27" s="22">
        <v>24202608181</v>
      </c>
      <c r="C27" s="23" t="s">
        <v>119</v>
      </c>
      <c r="D27" s="24" t="s">
        <v>66</v>
      </c>
      <c r="E27" s="25" t="s">
        <v>56</v>
      </c>
      <c r="F27" s="25">
        <v>36621</v>
      </c>
      <c r="G27" s="26" t="s">
        <v>87</v>
      </c>
      <c r="H27" s="27" t="s">
        <v>22</v>
      </c>
      <c r="I27" s="28">
        <v>7.94</v>
      </c>
      <c r="J27" s="33">
        <v>8.6999999999999993</v>
      </c>
      <c r="K27" s="33">
        <v>8.6999999999999993</v>
      </c>
      <c r="L27" s="33">
        <v>0</v>
      </c>
      <c r="M27" s="33">
        <v>8.6999999999999993</v>
      </c>
      <c r="N27" s="33">
        <v>0</v>
      </c>
      <c r="O27" s="29">
        <v>7.97</v>
      </c>
      <c r="P27" s="29">
        <v>3.48</v>
      </c>
      <c r="Q27" s="27" t="s">
        <v>93</v>
      </c>
      <c r="R27" s="27" t="s">
        <v>93</v>
      </c>
      <c r="S27" s="27" t="s">
        <v>93</v>
      </c>
      <c r="T27" s="27" t="s">
        <v>93</v>
      </c>
      <c r="U27" s="27" t="s">
        <v>99</v>
      </c>
      <c r="V27" s="31"/>
      <c r="W27" s="30" t="s">
        <v>105</v>
      </c>
    </row>
    <row r="28" spans="1:23" s="16" customFormat="1" ht="13.5" customHeight="1">
      <c r="A28" s="17">
        <v>21</v>
      </c>
      <c r="B28" s="22">
        <v>24202215954</v>
      </c>
      <c r="C28" s="23" t="s">
        <v>120</v>
      </c>
      <c r="D28" s="24" t="s">
        <v>67</v>
      </c>
      <c r="E28" s="25" t="s">
        <v>56</v>
      </c>
      <c r="F28" s="25">
        <v>36805</v>
      </c>
      <c r="G28" s="26" t="s">
        <v>82</v>
      </c>
      <c r="H28" s="27" t="s">
        <v>22</v>
      </c>
      <c r="I28" s="28">
        <v>7.54</v>
      </c>
      <c r="J28" s="33">
        <v>9</v>
      </c>
      <c r="K28" s="33">
        <v>8.8000000000000007</v>
      </c>
      <c r="L28" s="33">
        <v>0</v>
      </c>
      <c r="M28" s="33">
        <v>8.9</v>
      </c>
      <c r="N28" s="33">
        <v>0</v>
      </c>
      <c r="O28" s="29">
        <v>7.59</v>
      </c>
      <c r="P28" s="29">
        <v>3.22</v>
      </c>
      <c r="Q28" s="27" t="s">
        <v>93</v>
      </c>
      <c r="R28" s="27" t="s">
        <v>93</v>
      </c>
      <c r="S28" s="27" t="s">
        <v>93</v>
      </c>
      <c r="T28" s="27" t="s">
        <v>93</v>
      </c>
      <c r="U28" s="27" t="s">
        <v>99</v>
      </c>
      <c r="V28" s="31"/>
      <c r="W28" s="30" t="s">
        <v>105</v>
      </c>
    </row>
    <row r="29" spans="1:23" s="16" customFormat="1" ht="13.5" customHeight="1">
      <c r="A29" s="17">
        <v>22</v>
      </c>
      <c r="B29" s="22">
        <v>24202601315</v>
      </c>
      <c r="C29" s="23" t="s">
        <v>121</v>
      </c>
      <c r="D29" s="24" t="s">
        <v>31</v>
      </c>
      <c r="E29" s="25" t="s">
        <v>56</v>
      </c>
      <c r="F29" s="25">
        <v>36676</v>
      </c>
      <c r="G29" s="26" t="s">
        <v>85</v>
      </c>
      <c r="H29" s="27" t="s">
        <v>22</v>
      </c>
      <c r="I29" s="28">
        <v>7.38</v>
      </c>
      <c r="J29" s="33">
        <v>9</v>
      </c>
      <c r="K29" s="33">
        <v>7.3</v>
      </c>
      <c r="L29" s="33">
        <v>0</v>
      </c>
      <c r="M29" s="33">
        <v>8</v>
      </c>
      <c r="N29" s="33">
        <v>0</v>
      </c>
      <c r="O29" s="29">
        <v>7.4</v>
      </c>
      <c r="P29" s="29">
        <v>3.09</v>
      </c>
      <c r="Q29" s="27" t="s">
        <v>93</v>
      </c>
      <c r="R29" s="27" t="s">
        <v>93</v>
      </c>
      <c r="S29" s="27" t="s">
        <v>93</v>
      </c>
      <c r="T29" s="27" t="s">
        <v>93</v>
      </c>
      <c r="U29" s="27" t="s">
        <v>99</v>
      </c>
      <c r="V29" s="31"/>
      <c r="W29" s="30" t="s">
        <v>105</v>
      </c>
    </row>
    <row r="30" spans="1:23" s="16" customFormat="1" ht="13.5" customHeight="1">
      <c r="A30" s="17">
        <v>23</v>
      </c>
      <c r="B30" s="22">
        <v>24202605715</v>
      </c>
      <c r="C30" s="23" t="s">
        <v>122</v>
      </c>
      <c r="D30" s="24" t="s">
        <v>39</v>
      </c>
      <c r="E30" s="25" t="s">
        <v>56</v>
      </c>
      <c r="F30" s="25">
        <v>36828</v>
      </c>
      <c r="G30" s="26" t="s">
        <v>78</v>
      </c>
      <c r="H30" s="27" t="s">
        <v>22</v>
      </c>
      <c r="I30" s="28">
        <v>7.3</v>
      </c>
      <c r="J30" s="33">
        <v>9</v>
      </c>
      <c r="K30" s="33">
        <v>8.5</v>
      </c>
      <c r="L30" s="33">
        <v>0</v>
      </c>
      <c r="M30" s="33">
        <v>8.6999999999999993</v>
      </c>
      <c r="N30" s="33">
        <v>0</v>
      </c>
      <c r="O30" s="29">
        <v>7.35</v>
      </c>
      <c r="P30" s="29">
        <v>3.06</v>
      </c>
      <c r="Q30" s="27" t="s">
        <v>93</v>
      </c>
      <c r="R30" s="27" t="s">
        <v>93</v>
      </c>
      <c r="S30" s="27" t="s">
        <v>93</v>
      </c>
      <c r="T30" s="27" t="s">
        <v>93</v>
      </c>
      <c r="U30" s="27" t="s">
        <v>99</v>
      </c>
      <c r="V30" s="31"/>
      <c r="W30" s="30" t="s">
        <v>105</v>
      </c>
    </row>
    <row r="31" spans="1:23" s="16" customFormat="1" ht="13.5" customHeight="1">
      <c r="A31" s="17">
        <v>24</v>
      </c>
      <c r="B31" s="22">
        <v>24202607952</v>
      </c>
      <c r="C31" s="23" t="s">
        <v>123</v>
      </c>
      <c r="D31" s="24" t="s">
        <v>39</v>
      </c>
      <c r="E31" s="25" t="s">
        <v>56</v>
      </c>
      <c r="F31" s="25">
        <v>36695</v>
      </c>
      <c r="G31" s="26" t="s">
        <v>86</v>
      </c>
      <c r="H31" s="27" t="s">
        <v>22</v>
      </c>
      <c r="I31" s="28">
        <v>7.2</v>
      </c>
      <c r="J31" s="33">
        <v>8.6999999999999993</v>
      </c>
      <c r="K31" s="33">
        <v>8.6</v>
      </c>
      <c r="L31" s="33">
        <v>0</v>
      </c>
      <c r="M31" s="33">
        <v>8.6</v>
      </c>
      <c r="N31" s="33">
        <v>0</v>
      </c>
      <c r="O31" s="29">
        <v>7.26</v>
      </c>
      <c r="P31" s="29">
        <v>3.03</v>
      </c>
      <c r="Q31" s="27">
        <v>0</v>
      </c>
      <c r="R31" s="27" t="s">
        <v>93</v>
      </c>
      <c r="S31" s="27" t="s">
        <v>93</v>
      </c>
      <c r="T31" s="27" t="s">
        <v>93</v>
      </c>
      <c r="U31" s="27" t="s">
        <v>99</v>
      </c>
      <c r="V31" s="31"/>
      <c r="W31" s="30" t="s">
        <v>103</v>
      </c>
    </row>
    <row r="32" spans="1:23" s="16" customFormat="1" ht="13.5" customHeight="1">
      <c r="A32" s="17">
        <v>25</v>
      </c>
      <c r="B32" s="22">
        <v>24202601012</v>
      </c>
      <c r="C32" s="23" t="s">
        <v>124</v>
      </c>
      <c r="D32" s="24" t="s">
        <v>27</v>
      </c>
      <c r="E32" s="25" t="s">
        <v>56</v>
      </c>
      <c r="F32" s="25">
        <v>36357</v>
      </c>
      <c r="G32" s="26" t="s">
        <v>87</v>
      </c>
      <c r="H32" s="27" t="s">
        <v>22</v>
      </c>
      <c r="I32" s="28">
        <v>8.8000000000000007</v>
      </c>
      <c r="J32" s="33">
        <v>8.9</v>
      </c>
      <c r="K32" s="33">
        <v>9.1999999999999993</v>
      </c>
      <c r="L32" s="33">
        <v>0</v>
      </c>
      <c r="M32" s="33">
        <v>9.1</v>
      </c>
      <c r="N32" s="33">
        <v>0</v>
      </c>
      <c r="O32" s="29">
        <v>8.81</v>
      </c>
      <c r="P32" s="29">
        <v>3.84</v>
      </c>
      <c r="Q32" s="27" t="s">
        <v>93</v>
      </c>
      <c r="R32" s="27" t="s">
        <v>93</v>
      </c>
      <c r="S32" s="27" t="s">
        <v>93</v>
      </c>
      <c r="T32" s="27" t="s">
        <v>93</v>
      </c>
      <c r="U32" s="27" t="s">
        <v>99</v>
      </c>
      <c r="V32" s="31"/>
      <c r="W32" s="30" t="s">
        <v>105</v>
      </c>
    </row>
    <row r="33" spans="1:23" s="16" customFormat="1" ht="13.5" customHeight="1">
      <c r="A33" s="17">
        <v>26</v>
      </c>
      <c r="B33" s="22">
        <v>24202608114</v>
      </c>
      <c r="C33" s="23" t="s">
        <v>125</v>
      </c>
      <c r="D33" s="24" t="s">
        <v>27</v>
      </c>
      <c r="E33" s="25" t="s">
        <v>56</v>
      </c>
      <c r="F33" s="25">
        <v>36517</v>
      </c>
      <c r="G33" s="26" t="s">
        <v>82</v>
      </c>
      <c r="H33" s="27" t="s">
        <v>22</v>
      </c>
      <c r="I33" s="28">
        <v>8.14</v>
      </c>
      <c r="J33" s="33">
        <v>9.1</v>
      </c>
      <c r="K33" s="33">
        <v>8.8000000000000007</v>
      </c>
      <c r="L33" s="33">
        <v>0</v>
      </c>
      <c r="M33" s="33">
        <v>8.9</v>
      </c>
      <c r="N33" s="33">
        <v>0</v>
      </c>
      <c r="O33" s="29">
        <v>8.17</v>
      </c>
      <c r="P33" s="29">
        <v>3.54</v>
      </c>
      <c r="Q33" s="27" t="s">
        <v>93</v>
      </c>
      <c r="R33" s="27" t="s">
        <v>93</v>
      </c>
      <c r="S33" s="27" t="s">
        <v>93</v>
      </c>
      <c r="T33" s="27" t="s">
        <v>93</v>
      </c>
      <c r="U33" s="27" t="s">
        <v>100</v>
      </c>
      <c r="V33" s="31"/>
      <c r="W33" s="30" t="s">
        <v>105</v>
      </c>
    </row>
    <row r="34" spans="1:23" s="16" customFormat="1" ht="13.5" customHeight="1">
      <c r="A34" s="17">
        <v>27</v>
      </c>
      <c r="B34" s="22">
        <v>24202615776</v>
      </c>
      <c r="C34" s="23" t="s">
        <v>126</v>
      </c>
      <c r="D34" s="24" t="s">
        <v>27</v>
      </c>
      <c r="E34" s="25" t="s">
        <v>56</v>
      </c>
      <c r="F34" s="25">
        <v>36785</v>
      </c>
      <c r="G34" s="26" t="s">
        <v>86</v>
      </c>
      <c r="H34" s="27" t="s">
        <v>22</v>
      </c>
      <c r="I34" s="28">
        <v>8.07</v>
      </c>
      <c r="J34" s="33">
        <v>8.6999999999999993</v>
      </c>
      <c r="K34" s="33">
        <v>7.6</v>
      </c>
      <c r="L34" s="33">
        <v>0</v>
      </c>
      <c r="M34" s="33">
        <v>8</v>
      </c>
      <c r="N34" s="33">
        <v>0</v>
      </c>
      <c r="O34" s="29">
        <v>8.07</v>
      </c>
      <c r="P34" s="29">
        <v>3.49</v>
      </c>
      <c r="Q34" s="27" t="s">
        <v>93</v>
      </c>
      <c r="R34" s="27" t="s">
        <v>93</v>
      </c>
      <c r="S34" s="27" t="s">
        <v>93</v>
      </c>
      <c r="T34" s="27" t="s">
        <v>93</v>
      </c>
      <c r="U34" s="27" t="s">
        <v>99</v>
      </c>
      <c r="V34" s="31"/>
      <c r="W34" s="30" t="s">
        <v>105</v>
      </c>
    </row>
    <row r="35" spans="1:23" s="16" customFormat="1" ht="13.5" customHeight="1">
      <c r="A35" s="17">
        <v>28</v>
      </c>
      <c r="B35" s="22">
        <v>23202610307</v>
      </c>
      <c r="C35" s="23" t="s">
        <v>127</v>
      </c>
      <c r="D35" s="24" t="s">
        <v>27</v>
      </c>
      <c r="E35" s="25" t="s">
        <v>56</v>
      </c>
      <c r="F35" s="25">
        <v>36461</v>
      </c>
      <c r="G35" s="26" t="s">
        <v>83</v>
      </c>
      <c r="H35" s="27" t="s">
        <v>22</v>
      </c>
      <c r="I35" s="28">
        <v>7.55</v>
      </c>
      <c r="J35" s="33">
        <v>8.8000000000000007</v>
      </c>
      <c r="K35" s="33">
        <v>8.9</v>
      </c>
      <c r="L35" s="33">
        <v>0</v>
      </c>
      <c r="M35" s="33">
        <v>8.9</v>
      </c>
      <c r="N35" s="33">
        <v>0</v>
      </c>
      <c r="O35" s="29">
        <v>7.6</v>
      </c>
      <c r="P35" s="29">
        <v>3.24</v>
      </c>
      <c r="Q35" s="27" t="s">
        <v>93</v>
      </c>
      <c r="R35" s="27">
        <v>0</v>
      </c>
      <c r="S35" s="27">
        <v>0</v>
      </c>
      <c r="T35" s="27" t="s">
        <v>93</v>
      </c>
      <c r="U35" s="27" t="s">
        <v>99</v>
      </c>
      <c r="V35" s="31"/>
      <c r="W35" s="30" t="s">
        <v>103</v>
      </c>
    </row>
    <row r="36" spans="1:23" s="16" customFormat="1" ht="13.5" customHeight="1">
      <c r="A36" s="17">
        <v>29</v>
      </c>
      <c r="B36" s="22">
        <v>24202505111</v>
      </c>
      <c r="C36" s="23" t="s">
        <v>128</v>
      </c>
      <c r="D36" s="24" t="s">
        <v>23</v>
      </c>
      <c r="E36" s="25" t="s">
        <v>56</v>
      </c>
      <c r="F36" s="25">
        <v>36790</v>
      </c>
      <c r="G36" s="26" t="s">
        <v>89</v>
      </c>
      <c r="H36" s="27" t="s">
        <v>22</v>
      </c>
      <c r="I36" s="28">
        <v>8</v>
      </c>
      <c r="J36" s="33">
        <v>8.5</v>
      </c>
      <c r="K36" s="33">
        <v>8.6</v>
      </c>
      <c r="L36" s="33">
        <v>0</v>
      </c>
      <c r="M36" s="33">
        <v>8.6</v>
      </c>
      <c r="N36" s="33">
        <v>0</v>
      </c>
      <c r="O36" s="29">
        <v>8.02</v>
      </c>
      <c r="P36" s="29">
        <v>3.47</v>
      </c>
      <c r="Q36" s="27" t="s">
        <v>93</v>
      </c>
      <c r="R36" s="27" t="s">
        <v>93</v>
      </c>
      <c r="S36" s="27" t="s">
        <v>93</v>
      </c>
      <c r="T36" s="27" t="s">
        <v>93</v>
      </c>
      <c r="U36" s="27" t="s">
        <v>99</v>
      </c>
      <c r="V36" s="31"/>
      <c r="W36" s="30" t="s">
        <v>105</v>
      </c>
    </row>
    <row r="37" spans="1:23" s="16" customFormat="1" ht="13.5" customHeight="1">
      <c r="A37" s="17">
        <v>30</v>
      </c>
      <c r="B37" s="22">
        <v>24202607897</v>
      </c>
      <c r="C37" s="23" t="s">
        <v>129</v>
      </c>
      <c r="D37" s="24" t="s">
        <v>41</v>
      </c>
      <c r="E37" s="25" t="s">
        <v>56</v>
      </c>
      <c r="F37" s="25">
        <v>36638</v>
      </c>
      <c r="G37" s="26" t="s">
        <v>82</v>
      </c>
      <c r="H37" s="27" t="s">
        <v>22</v>
      </c>
      <c r="I37" s="28">
        <v>8.0299999999999994</v>
      </c>
      <c r="J37" s="33">
        <v>8.4</v>
      </c>
      <c r="K37" s="33">
        <v>8</v>
      </c>
      <c r="L37" s="33">
        <v>0</v>
      </c>
      <c r="M37" s="33">
        <v>8.1999999999999993</v>
      </c>
      <c r="N37" s="33">
        <v>0</v>
      </c>
      <c r="O37" s="29">
        <v>8.0399999999999991</v>
      </c>
      <c r="P37" s="29">
        <v>3.49</v>
      </c>
      <c r="Q37" s="27" t="s">
        <v>93</v>
      </c>
      <c r="R37" s="27" t="s">
        <v>93</v>
      </c>
      <c r="S37" s="27" t="s">
        <v>93</v>
      </c>
      <c r="T37" s="27" t="s">
        <v>93</v>
      </c>
      <c r="U37" s="27" t="s">
        <v>100</v>
      </c>
      <c r="V37" s="31"/>
      <c r="W37" s="30" t="s">
        <v>105</v>
      </c>
    </row>
    <row r="38" spans="1:23" s="16" customFormat="1" ht="13.5" customHeight="1">
      <c r="A38" s="17">
        <v>31</v>
      </c>
      <c r="B38" s="22">
        <v>24202604865</v>
      </c>
      <c r="C38" s="23" t="s">
        <v>106</v>
      </c>
      <c r="D38" s="24" t="s">
        <v>18</v>
      </c>
      <c r="E38" s="25" t="s">
        <v>56</v>
      </c>
      <c r="F38" s="25">
        <v>36584</v>
      </c>
      <c r="G38" s="26" t="s">
        <v>91</v>
      </c>
      <c r="H38" s="27" t="s">
        <v>22</v>
      </c>
      <c r="I38" s="28">
        <v>8.8000000000000007</v>
      </c>
      <c r="J38" s="33">
        <v>8.6999999999999993</v>
      </c>
      <c r="K38" s="33">
        <v>9</v>
      </c>
      <c r="L38" s="33">
        <v>0</v>
      </c>
      <c r="M38" s="33">
        <v>8.9</v>
      </c>
      <c r="N38" s="33">
        <v>0</v>
      </c>
      <c r="O38" s="29">
        <v>8.81</v>
      </c>
      <c r="P38" s="29">
        <v>3.84</v>
      </c>
      <c r="Q38" s="27" t="s">
        <v>93</v>
      </c>
      <c r="R38" s="27" t="s">
        <v>93</v>
      </c>
      <c r="S38" s="27" t="s">
        <v>93</v>
      </c>
      <c r="T38" s="27" t="s">
        <v>93</v>
      </c>
      <c r="U38" s="27" t="s">
        <v>100</v>
      </c>
      <c r="V38" s="31"/>
      <c r="W38" s="30" t="s">
        <v>105</v>
      </c>
    </row>
    <row r="39" spans="1:23" s="16" customFormat="1" ht="13.5" customHeight="1">
      <c r="A39" s="17">
        <v>32</v>
      </c>
      <c r="B39" s="22">
        <v>24202604358</v>
      </c>
      <c r="C39" s="23" t="s">
        <v>106</v>
      </c>
      <c r="D39" s="24" t="s">
        <v>25</v>
      </c>
      <c r="E39" s="25" t="s">
        <v>56</v>
      </c>
      <c r="F39" s="25">
        <v>36552</v>
      </c>
      <c r="G39" s="26" t="s">
        <v>97</v>
      </c>
      <c r="H39" s="27" t="s">
        <v>22</v>
      </c>
      <c r="I39" s="28">
        <v>7.75</v>
      </c>
      <c r="J39" s="33">
        <v>9</v>
      </c>
      <c r="K39" s="33">
        <v>8</v>
      </c>
      <c r="L39" s="33">
        <v>0</v>
      </c>
      <c r="M39" s="33">
        <v>8.4</v>
      </c>
      <c r="N39" s="33">
        <v>0</v>
      </c>
      <c r="O39" s="29">
        <v>7.77</v>
      </c>
      <c r="P39" s="29">
        <v>3.33</v>
      </c>
      <c r="Q39" s="27" t="s">
        <v>93</v>
      </c>
      <c r="R39" s="27" t="s">
        <v>93</v>
      </c>
      <c r="S39" s="27" t="s">
        <v>93</v>
      </c>
      <c r="T39" s="27" t="s">
        <v>93</v>
      </c>
      <c r="U39" s="27" t="s">
        <v>99</v>
      </c>
      <c r="V39" s="31"/>
      <c r="W39" s="30" t="s">
        <v>105</v>
      </c>
    </row>
    <row r="40" spans="1:23" s="16" customFormat="1" ht="13.5" customHeight="1">
      <c r="A40" s="17">
        <v>33</v>
      </c>
      <c r="B40" s="22">
        <v>24202602684</v>
      </c>
      <c r="C40" s="23" t="s">
        <v>130</v>
      </c>
      <c r="D40" s="24" t="s">
        <v>25</v>
      </c>
      <c r="E40" s="25" t="s">
        <v>56</v>
      </c>
      <c r="F40" s="25">
        <v>36665</v>
      </c>
      <c r="G40" s="26" t="s">
        <v>92</v>
      </c>
      <c r="H40" s="27" t="s">
        <v>22</v>
      </c>
      <c r="I40" s="28">
        <v>7.71</v>
      </c>
      <c r="J40" s="33">
        <v>9.1999999999999993</v>
      </c>
      <c r="K40" s="33">
        <v>8.6</v>
      </c>
      <c r="L40" s="33">
        <v>0</v>
      </c>
      <c r="M40" s="33">
        <v>8.8000000000000007</v>
      </c>
      <c r="N40" s="33">
        <v>0</v>
      </c>
      <c r="O40" s="29">
        <v>7.75</v>
      </c>
      <c r="P40" s="29">
        <v>3.33</v>
      </c>
      <c r="Q40" s="27" t="s">
        <v>93</v>
      </c>
      <c r="R40" s="27" t="s">
        <v>93</v>
      </c>
      <c r="S40" s="27" t="s">
        <v>93</v>
      </c>
      <c r="T40" s="27" t="s">
        <v>93</v>
      </c>
      <c r="U40" s="27" t="s">
        <v>100</v>
      </c>
      <c r="V40" s="31"/>
      <c r="W40" s="30" t="s">
        <v>105</v>
      </c>
    </row>
    <row r="41" spans="1:23" s="16" customFormat="1" ht="13.5" customHeight="1">
      <c r="A41" s="17">
        <v>34</v>
      </c>
      <c r="B41" s="22">
        <v>24212606127</v>
      </c>
      <c r="C41" s="23" t="s">
        <v>131</v>
      </c>
      <c r="D41" s="24" t="s">
        <v>71</v>
      </c>
      <c r="E41" s="25" t="s">
        <v>56</v>
      </c>
      <c r="F41" s="25">
        <v>36802</v>
      </c>
      <c r="G41" s="26" t="s">
        <v>84</v>
      </c>
      <c r="H41" s="27" t="s">
        <v>0</v>
      </c>
      <c r="I41" s="28">
        <v>7.5</v>
      </c>
      <c r="J41" s="33">
        <v>8</v>
      </c>
      <c r="K41" s="33">
        <v>8.5</v>
      </c>
      <c r="L41" s="33">
        <v>0</v>
      </c>
      <c r="M41" s="33">
        <v>8.3000000000000007</v>
      </c>
      <c r="N41" s="33">
        <v>0</v>
      </c>
      <c r="O41" s="29">
        <v>7.53</v>
      </c>
      <c r="P41" s="29">
        <v>3.23</v>
      </c>
      <c r="Q41" s="27" t="s">
        <v>93</v>
      </c>
      <c r="R41" s="27" t="s">
        <v>93</v>
      </c>
      <c r="S41" s="27" t="s">
        <v>93</v>
      </c>
      <c r="T41" s="27" t="s">
        <v>93</v>
      </c>
      <c r="U41" s="27" t="s">
        <v>99</v>
      </c>
      <c r="V41" s="31"/>
      <c r="W41" s="30" t="s">
        <v>105</v>
      </c>
    </row>
    <row r="42" spans="1:23" s="16" customFormat="1" ht="13.5" customHeight="1">
      <c r="A42" s="17">
        <v>35</v>
      </c>
      <c r="B42" s="22">
        <v>24202600762</v>
      </c>
      <c r="C42" s="23" t="s">
        <v>110</v>
      </c>
      <c r="D42" s="24" t="s">
        <v>40</v>
      </c>
      <c r="E42" s="25" t="s">
        <v>56</v>
      </c>
      <c r="F42" s="25">
        <v>36805</v>
      </c>
      <c r="G42" s="26" t="s">
        <v>89</v>
      </c>
      <c r="H42" s="27" t="s">
        <v>22</v>
      </c>
      <c r="I42" s="28">
        <v>7.49</v>
      </c>
      <c r="J42" s="33">
        <v>8.6</v>
      </c>
      <c r="K42" s="33">
        <v>8.6999999999999993</v>
      </c>
      <c r="L42" s="33">
        <v>0</v>
      </c>
      <c r="M42" s="33">
        <v>8.6999999999999993</v>
      </c>
      <c r="N42" s="33">
        <v>0</v>
      </c>
      <c r="O42" s="29">
        <v>7.53</v>
      </c>
      <c r="P42" s="29">
        <v>3.2</v>
      </c>
      <c r="Q42" s="27" t="s">
        <v>93</v>
      </c>
      <c r="R42" s="27" t="s">
        <v>93</v>
      </c>
      <c r="S42" s="27" t="s">
        <v>93</v>
      </c>
      <c r="T42" s="27" t="s">
        <v>93</v>
      </c>
      <c r="U42" s="27" t="s">
        <v>99</v>
      </c>
      <c r="V42" s="31"/>
      <c r="W42" s="30" t="s">
        <v>105</v>
      </c>
    </row>
    <row r="43" spans="1:23" s="16" customFormat="1" ht="13.5" customHeight="1">
      <c r="A43" s="17">
        <v>36</v>
      </c>
      <c r="B43" s="22">
        <v>24202603535</v>
      </c>
      <c r="C43" s="23" t="s">
        <v>132</v>
      </c>
      <c r="D43" s="24" t="s">
        <v>72</v>
      </c>
      <c r="E43" s="25" t="s">
        <v>56</v>
      </c>
      <c r="F43" s="25">
        <v>36573</v>
      </c>
      <c r="G43" s="26" t="s">
        <v>85</v>
      </c>
      <c r="H43" s="27" t="s">
        <v>22</v>
      </c>
      <c r="I43" s="28">
        <v>7.52</v>
      </c>
      <c r="J43" s="33">
        <v>8</v>
      </c>
      <c r="K43" s="33">
        <v>8.8000000000000007</v>
      </c>
      <c r="L43" s="33">
        <v>0</v>
      </c>
      <c r="M43" s="33">
        <v>8.5</v>
      </c>
      <c r="N43" s="33">
        <v>0</v>
      </c>
      <c r="O43" s="29">
        <v>7.56</v>
      </c>
      <c r="P43" s="29">
        <v>3.23</v>
      </c>
      <c r="Q43" s="27" t="s">
        <v>93</v>
      </c>
      <c r="R43" s="27" t="s">
        <v>93</v>
      </c>
      <c r="S43" s="27">
        <v>0</v>
      </c>
      <c r="T43" s="27" t="s">
        <v>93</v>
      </c>
      <c r="U43" s="27" t="s">
        <v>99</v>
      </c>
      <c r="V43" s="31"/>
      <c r="W43" s="30" t="s">
        <v>103</v>
      </c>
    </row>
    <row r="44" spans="1:23" s="16" customFormat="1" ht="13.5" customHeight="1">
      <c r="A44" s="17">
        <v>37</v>
      </c>
      <c r="B44" s="22">
        <v>24202604017</v>
      </c>
      <c r="C44" s="23" t="s">
        <v>133</v>
      </c>
      <c r="D44" s="24" t="s">
        <v>52</v>
      </c>
      <c r="E44" s="25" t="s">
        <v>56</v>
      </c>
      <c r="F44" s="25">
        <v>36849</v>
      </c>
      <c r="G44" s="26" t="s">
        <v>84</v>
      </c>
      <c r="H44" s="27" t="s">
        <v>22</v>
      </c>
      <c r="I44" s="28">
        <v>7.51</v>
      </c>
      <c r="J44" s="33">
        <v>9.3000000000000007</v>
      </c>
      <c r="K44" s="33">
        <v>9</v>
      </c>
      <c r="L44" s="33">
        <v>0</v>
      </c>
      <c r="M44" s="33">
        <v>9.1</v>
      </c>
      <c r="N44" s="33">
        <v>0</v>
      </c>
      <c r="O44" s="29">
        <v>7.57</v>
      </c>
      <c r="P44" s="29">
        <v>3.21</v>
      </c>
      <c r="Q44" s="27" t="s">
        <v>93</v>
      </c>
      <c r="R44" s="27" t="s">
        <v>93</v>
      </c>
      <c r="S44" s="27" t="s">
        <v>93</v>
      </c>
      <c r="T44" s="27" t="s">
        <v>93</v>
      </c>
      <c r="U44" s="27" t="s">
        <v>99</v>
      </c>
      <c r="V44" s="31"/>
      <c r="W44" s="30" t="s">
        <v>105</v>
      </c>
    </row>
    <row r="45" spans="1:23" s="16" customFormat="1" ht="13.5" customHeight="1">
      <c r="A45" s="17">
        <v>38</v>
      </c>
      <c r="B45" s="22">
        <v>24202602805</v>
      </c>
      <c r="C45" s="23" t="s">
        <v>109</v>
      </c>
      <c r="D45" s="24" t="s">
        <v>52</v>
      </c>
      <c r="E45" s="25" t="s">
        <v>56</v>
      </c>
      <c r="F45" s="25">
        <v>36622</v>
      </c>
      <c r="G45" s="26" t="s">
        <v>89</v>
      </c>
      <c r="H45" s="27" t="s">
        <v>22</v>
      </c>
      <c r="I45" s="28">
        <v>7.08</v>
      </c>
      <c r="J45" s="33">
        <v>9</v>
      </c>
      <c r="K45" s="33">
        <v>8.5</v>
      </c>
      <c r="L45" s="33">
        <v>0</v>
      </c>
      <c r="M45" s="33">
        <v>8.6999999999999993</v>
      </c>
      <c r="N45" s="33">
        <v>0</v>
      </c>
      <c r="O45" s="29">
        <v>7.15</v>
      </c>
      <c r="P45" s="29">
        <v>2.91</v>
      </c>
      <c r="Q45" s="27" t="s">
        <v>93</v>
      </c>
      <c r="R45" s="27" t="s">
        <v>93</v>
      </c>
      <c r="S45" s="27" t="s">
        <v>93</v>
      </c>
      <c r="T45" s="27" t="s">
        <v>93</v>
      </c>
      <c r="U45" s="27" t="s">
        <v>99</v>
      </c>
      <c r="V45" s="31"/>
      <c r="W45" s="30" t="s">
        <v>105</v>
      </c>
    </row>
    <row r="46" spans="1:23" s="16" customFormat="1" ht="13.5" customHeight="1">
      <c r="A46" s="17">
        <v>39</v>
      </c>
      <c r="B46" s="22">
        <v>24203215110</v>
      </c>
      <c r="C46" s="23" t="s">
        <v>134</v>
      </c>
      <c r="D46" s="24" t="s">
        <v>52</v>
      </c>
      <c r="E46" s="25" t="s">
        <v>56</v>
      </c>
      <c r="F46" s="25">
        <v>36558</v>
      </c>
      <c r="G46" s="26" t="s">
        <v>83</v>
      </c>
      <c r="H46" s="27" t="s">
        <v>22</v>
      </c>
      <c r="I46" s="28">
        <v>7.57</v>
      </c>
      <c r="J46" s="33">
        <v>9</v>
      </c>
      <c r="K46" s="33">
        <v>8.5</v>
      </c>
      <c r="L46" s="33">
        <v>0</v>
      </c>
      <c r="M46" s="33">
        <v>8.6999999999999993</v>
      </c>
      <c r="N46" s="33">
        <v>0</v>
      </c>
      <c r="O46" s="29">
        <v>7.62</v>
      </c>
      <c r="P46" s="29">
        <v>3.26</v>
      </c>
      <c r="Q46" s="27" t="s">
        <v>93</v>
      </c>
      <c r="R46" s="27" t="s">
        <v>93</v>
      </c>
      <c r="S46" s="27" t="s">
        <v>93</v>
      </c>
      <c r="T46" s="27" t="s">
        <v>93</v>
      </c>
      <c r="U46" s="27" t="s">
        <v>99</v>
      </c>
      <c r="V46" s="31"/>
      <c r="W46" s="30" t="s">
        <v>105</v>
      </c>
    </row>
    <row r="47" spans="1:23" s="16" customFormat="1" ht="13.5" customHeight="1">
      <c r="A47" s="17">
        <v>40</v>
      </c>
      <c r="B47" s="22">
        <v>24202601744</v>
      </c>
      <c r="C47" s="23" t="s">
        <v>135</v>
      </c>
      <c r="D47" s="24" t="s">
        <v>43</v>
      </c>
      <c r="E47" s="25" t="s">
        <v>56</v>
      </c>
      <c r="F47" s="25">
        <v>36561</v>
      </c>
      <c r="G47" s="26" t="s">
        <v>89</v>
      </c>
      <c r="H47" s="27" t="s">
        <v>22</v>
      </c>
      <c r="I47" s="28">
        <v>7.66</v>
      </c>
      <c r="J47" s="33">
        <v>9</v>
      </c>
      <c r="K47" s="33">
        <v>9</v>
      </c>
      <c r="L47" s="33">
        <v>0</v>
      </c>
      <c r="M47" s="33">
        <v>9</v>
      </c>
      <c r="N47" s="33">
        <v>0</v>
      </c>
      <c r="O47" s="29">
        <v>7.71</v>
      </c>
      <c r="P47" s="29">
        <v>3.3</v>
      </c>
      <c r="Q47" s="27" t="s">
        <v>93</v>
      </c>
      <c r="R47" s="27" t="s">
        <v>93</v>
      </c>
      <c r="S47" s="27" t="s">
        <v>93</v>
      </c>
      <c r="T47" s="27" t="s">
        <v>93</v>
      </c>
      <c r="U47" s="27" t="s">
        <v>99</v>
      </c>
      <c r="V47" s="31"/>
      <c r="W47" s="30" t="s">
        <v>105</v>
      </c>
    </row>
    <row r="48" spans="1:23" s="16" customFormat="1" ht="13.5" customHeight="1">
      <c r="A48" s="17">
        <v>41</v>
      </c>
      <c r="B48" s="22">
        <v>24202315199</v>
      </c>
      <c r="C48" s="23" t="s">
        <v>136</v>
      </c>
      <c r="D48" s="24" t="s">
        <v>44</v>
      </c>
      <c r="E48" s="25" t="s">
        <v>56</v>
      </c>
      <c r="F48" s="25">
        <v>36575</v>
      </c>
      <c r="G48" s="26" t="s">
        <v>84</v>
      </c>
      <c r="H48" s="27" t="s">
        <v>22</v>
      </c>
      <c r="I48" s="28">
        <v>7.55</v>
      </c>
      <c r="J48" s="33">
        <v>9</v>
      </c>
      <c r="K48" s="33">
        <v>8.6999999999999993</v>
      </c>
      <c r="L48" s="33">
        <v>0</v>
      </c>
      <c r="M48" s="33">
        <v>8.8000000000000007</v>
      </c>
      <c r="N48" s="33">
        <v>0</v>
      </c>
      <c r="O48" s="29">
        <v>7.6</v>
      </c>
      <c r="P48" s="29">
        <v>3.23</v>
      </c>
      <c r="Q48" s="27" t="s">
        <v>93</v>
      </c>
      <c r="R48" s="27" t="s">
        <v>93</v>
      </c>
      <c r="S48" s="27" t="s">
        <v>93</v>
      </c>
      <c r="T48" s="27" t="s">
        <v>93</v>
      </c>
      <c r="U48" s="27" t="s">
        <v>99</v>
      </c>
      <c r="V48" s="31"/>
      <c r="W48" s="30" t="s">
        <v>105</v>
      </c>
    </row>
    <row r="49" spans="1:23" s="16" customFormat="1" ht="13.5" customHeight="1">
      <c r="A49" s="17">
        <v>42</v>
      </c>
      <c r="B49" s="22">
        <v>24202605513</v>
      </c>
      <c r="C49" s="23" t="s">
        <v>137</v>
      </c>
      <c r="D49" s="24" t="s">
        <v>73</v>
      </c>
      <c r="E49" s="25" t="s">
        <v>56</v>
      </c>
      <c r="F49" s="25">
        <v>36665</v>
      </c>
      <c r="G49" s="26" t="s">
        <v>84</v>
      </c>
      <c r="H49" s="27" t="s">
        <v>22</v>
      </c>
      <c r="I49" s="28">
        <v>7.13</v>
      </c>
      <c r="J49" s="33">
        <v>8.8000000000000007</v>
      </c>
      <c r="K49" s="33">
        <v>8.6999999999999993</v>
      </c>
      <c r="L49" s="33">
        <v>0</v>
      </c>
      <c r="M49" s="33">
        <v>8.6999999999999993</v>
      </c>
      <c r="N49" s="33">
        <v>0</v>
      </c>
      <c r="O49" s="29">
        <v>7.19</v>
      </c>
      <c r="P49" s="29">
        <v>3</v>
      </c>
      <c r="Q49" s="27" t="s">
        <v>93</v>
      </c>
      <c r="R49" s="27" t="s">
        <v>93</v>
      </c>
      <c r="S49" s="27" t="s">
        <v>93</v>
      </c>
      <c r="T49" s="27" t="s">
        <v>93</v>
      </c>
      <c r="U49" s="27" t="s">
        <v>99</v>
      </c>
      <c r="V49" s="31"/>
      <c r="W49" s="30" t="s">
        <v>105</v>
      </c>
    </row>
    <row r="50" spans="1:23">
      <c r="A50" s="35" t="s">
        <v>76</v>
      </c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32"/>
    </row>
    <row r="51" spans="1:23" s="16" customFormat="1" ht="13.5" customHeight="1">
      <c r="A51" s="17">
        <v>1</v>
      </c>
      <c r="B51" s="22">
        <v>24202605064</v>
      </c>
      <c r="C51" s="23" t="s">
        <v>138</v>
      </c>
      <c r="D51" s="24" t="s">
        <v>24</v>
      </c>
      <c r="E51" s="25" t="s">
        <v>56</v>
      </c>
      <c r="F51" s="25">
        <v>36645</v>
      </c>
      <c r="G51" s="26" t="s">
        <v>78</v>
      </c>
      <c r="H51" s="27" t="s">
        <v>22</v>
      </c>
      <c r="I51" s="28">
        <v>6.85</v>
      </c>
      <c r="J51" s="33">
        <v>8.5</v>
      </c>
      <c r="K51" s="33">
        <v>0</v>
      </c>
      <c r="L51" s="33">
        <v>8.9</v>
      </c>
      <c r="M51" s="33">
        <v>0</v>
      </c>
      <c r="N51" s="33">
        <v>8.6999999999999993</v>
      </c>
      <c r="O51" s="29">
        <v>6.92</v>
      </c>
      <c r="P51" s="29">
        <v>2.78</v>
      </c>
      <c r="Q51" s="27" t="s">
        <v>93</v>
      </c>
      <c r="R51" s="27" t="s">
        <v>93</v>
      </c>
      <c r="S51" s="27" t="s">
        <v>93</v>
      </c>
      <c r="T51" s="27" t="s">
        <v>93</v>
      </c>
      <c r="U51" s="27" t="s">
        <v>99</v>
      </c>
      <c r="V51" s="31"/>
      <c r="W51" s="30" t="s">
        <v>105</v>
      </c>
    </row>
    <row r="52" spans="1:23" s="16" customFormat="1" ht="13.5" customHeight="1">
      <c r="A52" s="17">
        <v>2</v>
      </c>
      <c r="B52" s="22">
        <v>24202605826</v>
      </c>
      <c r="C52" s="23" t="s">
        <v>139</v>
      </c>
      <c r="D52" s="24" t="s">
        <v>30</v>
      </c>
      <c r="E52" s="25" t="s">
        <v>56</v>
      </c>
      <c r="F52" s="25">
        <v>36752</v>
      </c>
      <c r="G52" s="26" t="s">
        <v>84</v>
      </c>
      <c r="H52" s="27" t="s">
        <v>22</v>
      </c>
      <c r="I52" s="28">
        <v>7.19</v>
      </c>
      <c r="J52" s="33">
        <v>8</v>
      </c>
      <c r="K52" s="33">
        <v>0</v>
      </c>
      <c r="L52" s="33">
        <v>9</v>
      </c>
      <c r="M52" s="33">
        <v>0</v>
      </c>
      <c r="N52" s="33">
        <v>8.6</v>
      </c>
      <c r="O52" s="29">
        <v>7.24</v>
      </c>
      <c r="P52" s="29">
        <v>3.02</v>
      </c>
      <c r="Q52" s="27">
        <v>0</v>
      </c>
      <c r="R52" s="27">
        <v>0</v>
      </c>
      <c r="S52" s="27" t="s">
        <v>93</v>
      </c>
      <c r="T52" s="27" t="s">
        <v>93</v>
      </c>
      <c r="U52" s="27" t="s">
        <v>99</v>
      </c>
      <c r="V52" s="31"/>
      <c r="W52" s="30" t="s">
        <v>103</v>
      </c>
    </row>
    <row r="53" spans="1:23" s="16" customFormat="1" ht="13.5" customHeight="1">
      <c r="A53" s="17">
        <v>3</v>
      </c>
      <c r="B53" s="22">
        <v>24202604979</v>
      </c>
      <c r="C53" s="23" t="s">
        <v>140</v>
      </c>
      <c r="D53" s="24" t="s">
        <v>60</v>
      </c>
      <c r="E53" s="25" t="s">
        <v>56</v>
      </c>
      <c r="F53" s="25">
        <v>36593</v>
      </c>
      <c r="G53" s="26" t="s">
        <v>84</v>
      </c>
      <c r="H53" s="27" t="s">
        <v>22</v>
      </c>
      <c r="I53" s="28">
        <v>7.44</v>
      </c>
      <c r="J53" s="33">
        <v>8.3000000000000007</v>
      </c>
      <c r="K53" s="33">
        <v>0</v>
      </c>
      <c r="L53" s="33">
        <v>9.5</v>
      </c>
      <c r="M53" s="33">
        <v>0</v>
      </c>
      <c r="N53" s="33">
        <v>9</v>
      </c>
      <c r="O53" s="29">
        <v>7.5</v>
      </c>
      <c r="P53" s="29">
        <v>3.14</v>
      </c>
      <c r="Q53" s="27" t="s">
        <v>93</v>
      </c>
      <c r="R53" s="27" t="s">
        <v>93</v>
      </c>
      <c r="S53" s="27" t="s">
        <v>93</v>
      </c>
      <c r="T53" s="27" t="s">
        <v>93</v>
      </c>
      <c r="U53" s="27" t="s">
        <v>99</v>
      </c>
      <c r="V53" s="31"/>
      <c r="W53" s="30" t="s">
        <v>105</v>
      </c>
    </row>
    <row r="54" spans="1:23" s="16" customFormat="1" ht="13.5" customHeight="1">
      <c r="A54" s="17">
        <v>4</v>
      </c>
      <c r="B54" s="22">
        <v>24207104667</v>
      </c>
      <c r="C54" s="23" t="s">
        <v>141</v>
      </c>
      <c r="D54" s="24" t="s">
        <v>35</v>
      </c>
      <c r="E54" s="25" t="s">
        <v>56</v>
      </c>
      <c r="F54" s="25">
        <v>36827</v>
      </c>
      <c r="G54" s="26" t="s">
        <v>84</v>
      </c>
      <c r="H54" s="27" t="s">
        <v>22</v>
      </c>
      <c r="I54" s="28">
        <v>7.18</v>
      </c>
      <c r="J54" s="33">
        <v>9</v>
      </c>
      <c r="K54" s="33">
        <v>0</v>
      </c>
      <c r="L54" s="33">
        <v>9.5</v>
      </c>
      <c r="M54" s="33">
        <v>0</v>
      </c>
      <c r="N54" s="33">
        <v>9.3000000000000007</v>
      </c>
      <c r="O54" s="29">
        <v>7.26</v>
      </c>
      <c r="P54" s="29">
        <v>2.99</v>
      </c>
      <c r="Q54" s="27">
        <v>0</v>
      </c>
      <c r="R54" s="27" t="s">
        <v>93</v>
      </c>
      <c r="S54" s="27" t="s">
        <v>93</v>
      </c>
      <c r="T54" s="27" t="s">
        <v>93</v>
      </c>
      <c r="U54" s="27" t="s">
        <v>99</v>
      </c>
      <c r="V54" s="31"/>
      <c r="W54" s="30" t="s">
        <v>103</v>
      </c>
    </row>
    <row r="55" spans="1:23" s="16" customFormat="1" ht="13.5" customHeight="1">
      <c r="A55" s="17">
        <v>5</v>
      </c>
      <c r="B55" s="22">
        <v>24202605543</v>
      </c>
      <c r="C55" s="23" t="s">
        <v>111</v>
      </c>
      <c r="D55" s="24" t="s">
        <v>34</v>
      </c>
      <c r="E55" s="25" t="s">
        <v>56</v>
      </c>
      <c r="F55" s="25">
        <v>36676</v>
      </c>
      <c r="G55" s="26" t="s">
        <v>84</v>
      </c>
      <c r="H55" s="27" t="s">
        <v>22</v>
      </c>
      <c r="I55" s="28">
        <v>7.16</v>
      </c>
      <c r="J55" s="33">
        <v>8.6</v>
      </c>
      <c r="K55" s="33">
        <v>0</v>
      </c>
      <c r="L55" s="33">
        <v>9.1</v>
      </c>
      <c r="M55" s="33">
        <v>0</v>
      </c>
      <c r="N55" s="33">
        <v>8.9</v>
      </c>
      <c r="O55" s="29">
        <v>7.22</v>
      </c>
      <c r="P55" s="29">
        <v>3.04</v>
      </c>
      <c r="Q55" s="27" t="s">
        <v>93</v>
      </c>
      <c r="R55" s="27" t="s">
        <v>93</v>
      </c>
      <c r="S55" s="27" t="s">
        <v>93</v>
      </c>
      <c r="T55" s="27" t="s">
        <v>93</v>
      </c>
      <c r="U55" s="27" t="s">
        <v>99</v>
      </c>
      <c r="V55" s="31"/>
      <c r="W55" s="30" t="s">
        <v>105</v>
      </c>
    </row>
    <row r="56" spans="1:23" s="16" customFormat="1" ht="13.5" customHeight="1">
      <c r="A56" s="17">
        <v>6</v>
      </c>
      <c r="B56" s="22">
        <v>24202616093</v>
      </c>
      <c r="C56" s="23" t="s">
        <v>142</v>
      </c>
      <c r="D56" s="24" t="s">
        <v>34</v>
      </c>
      <c r="E56" s="25" t="s">
        <v>56</v>
      </c>
      <c r="F56" s="25">
        <v>36527</v>
      </c>
      <c r="G56" s="26" t="s">
        <v>78</v>
      </c>
      <c r="H56" s="27" t="s">
        <v>22</v>
      </c>
      <c r="I56" s="28">
        <v>6.64</v>
      </c>
      <c r="J56" s="33">
        <v>7.5</v>
      </c>
      <c r="K56" s="33">
        <v>0</v>
      </c>
      <c r="L56" s="33">
        <v>8.1</v>
      </c>
      <c r="M56" s="33">
        <v>0</v>
      </c>
      <c r="N56" s="33">
        <v>7.9</v>
      </c>
      <c r="O56" s="29">
        <v>6.68</v>
      </c>
      <c r="P56" s="29">
        <v>2.64</v>
      </c>
      <c r="Q56" s="27" t="s">
        <v>93</v>
      </c>
      <c r="R56" s="27">
        <v>0</v>
      </c>
      <c r="S56" s="27" t="s">
        <v>93</v>
      </c>
      <c r="T56" s="27" t="s">
        <v>93</v>
      </c>
      <c r="U56" s="27" t="s">
        <v>99</v>
      </c>
      <c r="V56" s="31"/>
      <c r="W56" s="30" t="s">
        <v>103</v>
      </c>
    </row>
    <row r="57" spans="1:23" s="16" customFormat="1" ht="13.5" customHeight="1">
      <c r="A57" s="17">
        <v>7</v>
      </c>
      <c r="B57" s="22">
        <v>24212606188</v>
      </c>
      <c r="C57" s="23" t="s">
        <v>143</v>
      </c>
      <c r="D57" s="24" t="s">
        <v>62</v>
      </c>
      <c r="E57" s="25" t="s">
        <v>56</v>
      </c>
      <c r="F57" s="25">
        <v>36687</v>
      </c>
      <c r="G57" s="26" t="s">
        <v>83</v>
      </c>
      <c r="H57" s="27" t="s">
        <v>0</v>
      </c>
      <c r="I57" s="28">
        <v>7.15</v>
      </c>
      <c r="J57" s="33">
        <v>7.3</v>
      </c>
      <c r="K57" s="33">
        <v>0</v>
      </c>
      <c r="L57" s="33">
        <v>8.9</v>
      </c>
      <c r="M57" s="33">
        <v>0</v>
      </c>
      <c r="N57" s="33">
        <v>8.3000000000000007</v>
      </c>
      <c r="O57" s="29">
        <v>7.19</v>
      </c>
      <c r="P57" s="29">
        <v>2.96</v>
      </c>
      <c r="Q57" s="27" t="s">
        <v>93</v>
      </c>
      <c r="R57" s="27" t="s">
        <v>93</v>
      </c>
      <c r="S57" s="27">
        <v>0</v>
      </c>
      <c r="T57" s="27" t="s">
        <v>93</v>
      </c>
      <c r="U57" s="27" t="s">
        <v>99</v>
      </c>
      <c r="V57" s="31"/>
      <c r="W57" s="30" t="s">
        <v>103</v>
      </c>
    </row>
    <row r="58" spans="1:23" s="16" customFormat="1" ht="13.5" customHeight="1">
      <c r="A58" s="17">
        <v>8</v>
      </c>
      <c r="B58" s="22">
        <v>2320261724</v>
      </c>
      <c r="C58" s="23" t="s">
        <v>144</v>
      </c>
      <c r="D58" s="24" t="s">
        <v>64</v>
      </c>
      <c r="E58" s="25" t="s">
        <v>56</v>
      </c>
      <c r="F58" s="25">
        <v>36514</v>
      </c>
      <c r="G58" s="26" t="s">
        <v>84</v>
      </c>
      <c r="H58" s="27" t="s">
        <v>22</v>
      </c>
      <c r="I58" s="28">
        <v>7.37</v>
      </c>
      <c r="J58" s="33">
        <v>8</v>
      </c>
      <c r="K58" s="33">
        <v>0</v>
      </c>
      <c r="L58" s="33">
        <v>9.3000000000000007</v>
      </c>
      <c r="M58" s="33">
        <v>0</v>
      </c>
      <c r="N58" s="33">
        <v>8.8000000000000007</v>
      </c>
      <c r="O58" s="29">
        <v>7.42</v>
      </c>
      <c r="P58" s="29">
        <v>3.08</v>
      </c>
      <c r="Q58" s="27" t="s">
        <v>93</v>
      </c>
      <c r="R58" s="27" t="s">
        <v>93</v>
      </c>
      <c r="S58" s="27" t="s">
        <v>93</v>
      </c>
      <c r="T58" s="27" t="s">
        <v>93</v>
      </c>
      <c r="U58" s="27" t="s">
        <v>99</v>
      </c>
      <c r="V58" s="31"/>
      <c r="W58" s="30" t="s">
        <v>105</v>
      </c>
    </row>
    <row r="59" spans="1:23" s="16" customFormat="1" ht="13.5" customHeight="1">
      <c r="A59" s="17">
        <v>9</v>
      </c>
      <c r="B59" s="22">
        <v>24202602338</v>
      </c>
      <c r="C59" s="23" t="s">
        <v>145</v>
      </c>
      <c r="D59" s="24" t="s">
        <v>36</v>
      </c>
      <c r="E59" s="25" t="s">
        <v>56</v>
      </c>
      <c r="F59" s="25">
        <v>36731</v>
      </c>
      <c r="G59" s="26" t="s">
        <v>78</v>
      </c>
      <c r="H59" s="27" t="s">
        <v>22</v>
      </c>
      <c r="I59" s="28">
        <v>7.15</v>
      </c>
      <c r="J59" s="33">
        <v>8.8000000000000007</v>
      </c>
      <c r="K59" s="33">
        <v>0</v>
      </c>
      <c r="L59" s="33">
        <v>9</v>
      </c>
      <c r="M59" s="33">
        <v>0</v>
      </c>
      <c r="N59" s="33">
        <v>8.9</v>
      </c>
      <c r="O59" s="29">
        <v>7.21</v>
      </c>
      <c r="P59" s="29">
        <v>2.98</v>
      </c>
      <c r="Q59" s="27" t="s">
        <v>93</v>
      </c>
      <c r="R59" s="27" t="s">
        <v>93</v>
      </c>
      <c r="S59" s="27" t="s">
        <v>93</v>
      </c>
      <c r="T59" s="27" t="s">
        <v>93</v>
      </c>
      <c r="U59" s="27" t="s">
        <v>99</v>
      </c>
      <c r="V59" s="31"/>
      <c r="W59" s="30" t="s">
        <v>105</v>
      </c>
    </row>
    <row r="60" spans="1:23" s="16" customFormat="1" ht="13.5" customHeight="1">
      <c r="A60" s="17">
        <v>10</v>
      </c>
      <c r="B60" s="22">
        <v>2320257562</v>
      </c>
      <c r="C60" s="23" t="s">
        <v>115</v>
      </c>
      <c r="D60" s="24" t="s">
        <v>65</v>
      </c>
      <c r="E60" s="25" t="s">
        <v>56</v>
      </c>
      <c r="F60" s="25">
        <v>36180</v>
      </c>
      <c r="G60" s="26" t="s">
        <v>84</v>
      </c>
      <c r="H60" s="27" t="s">
        <v>22</v>
      </c>
      <c r="I60" s="28">
        <v>6.59</v>
      </c>
      <c r="J60" s="33">
        <v>7.3</v>
      </c>
      <c r="K60" s="33">
        <v>0</v>
      </c>
      <c r="L60" s="33">
        <v>9.1</v>
      </c>
      <c r="M60" s="33">
        <v>0</v>
      </c>
      <c r="N60" s="33">
        <v>8.4</v>
      </c>
      <c r="O60" s="29">
        <v>6.66</v>
      </c>
      <c r="P60" s="29">
        <v>2.65</v>
      </c>
      <c r="Q60" s="27">
        <v>0</v>
      </c>
      <c r="R60" s="27">
        <v>0</v>
      </c>
      <c r="S60" s="27" t="s">
        <v>93</v>
      </c>
      <c r="T60" s="27" t="s">
        <v>93</v>
      </c>
      <c r="U60" s="27" t="s">
        <v>99</v>
      </c>
      <c r="V60" s="31"/>
      <c r="W60" s="30" t="s">
        <v>103</v>
      </c>
    </row>
    <row r="61" spans="1:23" s="16" customFormat="1" ht="13.5" customHeight="1">
      <c r="A61" s="17">
        <v>11</v>
      </c>
      <c r="B61" s="22">
        <v>24202307636</v>
      </c>
      <c r="C61" s="23" t="s">
        <v>146</v>
      </c>
      <c r="D61" s="24" t="s">
        <v>69</v>
      </c>
      <c r="E61" s="25" t="s">
        <v>56</v>
      </c>
      <c r="F61" s="25">
        <v>36591</v>
      </c>
      <c r="G61" s="26" t="s">
        <v>89</v>
      </c>
      <c r="H61" s="27" t="s">
        <v>22</v>
      </c>
      <c r="I61" s="28">
        <v>7.04</v>
      </c>
      <c r="J61" s="33">
        <v>7.8</v>
      </c>
      <c r="K61" s="33">
        <v>0</v>
      </c>
      <c r="L61" s="33">
        <v>9.1</v>
      </c>
      <c r="M61" s="33">
        <v>0</v>
      </c>
      <c r="N61" s="33">
        <v>8.6</v>
      </c>
      <c r="O61" s="29">
        <v>7.1</v>
      </c>
      <c r="P61" s="29">
        <v>2.92</v>
      </c>
      <c r="Q61" s="27" t="s">
        <v>93</v>
      </c>
      <c r="R61" s="27" t="s">
        <v>93</v>
      </c>
      <c r="S61" s="27" t="s">
        <v>93</v>
      </c>
      <c r="T61" s="27" t="s">
        <v>93</v>
      </c>
      <c r="U61" s="27" t="s">
        <v>99</v>
      </c>
      <c r="V61" s="31"/>
      <c r="W61" s="30" t="s">
        <v>105</v>
      </c>
    </row>
    <row r="62" spans="1:23" s="16" customFormat="1" ht="13.5" customHeight="1">
      <c r="A62" s="17">
        <v>12</v>
      </c>
      <c r="B62" s="22">
        <v>24202607208</v>
      </c>
      <c r="C62" s="23" t="s">
        <v>147</v>
      </c>
      <c r="D62" s="24" t="s">
        <v>37</v>
      </c>
      <c r="E62" s="25" t="s">
        <v>56</v>
      </c>
      <c r="F62" s="25">
        <v>36413</v>
      </c>
      <c r="G62" s="26" t="s">
        <v>90</v>
      </c>
      <c r="H62" s="27" t="s">
        <v>22</v>
      </c>
      <c r="I62" s="28">
        <v>6.8</v>
      </c>
      <c r="J62" s="33">
        <v>8.4</v>
      </c>
      <c r="K62" s="33">
        <v>0</v>
      </c>
      <c r="L62" s="33">
        <v>9.1999999999999993</v>
      </c>
      <c r="M62" s="33">
        <v>0</v>
      </c>
      <c r="N62" s="33">
        <v>8.9</v>
      </c>
      <c r="O62" s="29">
        <v>6.88</v>
      </c>
      <c r="P62" s="29">
        <v>2.78</v>
      </c>
      <c r="Q62" s="27" t="s">
        <v>93</v>
      </c>
      <c r="R62" s="27" t="s">
        <v>93</v>
      </c>
      <c r="S62" s="27" t="s">
        <v>93</v>
      </c>
      <c r="T62" s="27" t="s">
        <v>93</v>
      </c>
      <c r="U62" s="27" t="s">
        <v>99</v>
      </c>
      <c r="V62" s="31"/>
      <c r="W62" s="30" t="s">
        <v>105</v>
      </c>
    </row>
    <row r="63" spans="1:23" s="16" customFormat="1" ht="13.5" customHeight="1">
      <c r="A63" s="17">
        <v>13</v>
      </c>
      <c r="B63" s="22">
        <v>24202605057</v>
      </c>
      <c r="C63" s="23" t="s">
        <v>148</v>
      </c>
      <c r="D63" s="24" t="s">
        <v>31</v>
      </c>
      <c r="E63" s="25" t="s">
        <v>56</v>
      </c>
      <c r="F63" s="25">
        <v>36783</v>
      </c>
      <c r="G63" s="26" t="s">
        <v>84</v>
      </c>
      <c r="H63" s="27" t="s">
        <v>22</v>
      </c>
      <c r="I63" s="28">
        <v>7.37</v>
      </c>
      <c r="J63" s="33">
        <v>7</v>
      </c>
      <c r="K63" s="33">
        <v>0</v>
      </c>
      <c r="L63" s="33">
        <v>9.1</v>
      </c>
      <c r="M63" s="33">
        <v>0</v>
      </c>
      <c r="N63" s="33">
        <v>8.3000000000000007</v>
      </c>
      <c r="O63" s="29">
        <v>7.41</v>
      </c>
      <c r="P63" s="29">
        <v>3.11</v>
      </c>
      <c r="Q63" s="27" t="s">
        <v>93</v>
      </c>
      <c r="R63" s="27" t="s">
        <v>93</v>
      </c>
      <c r="S63" s="27" t="s">
        <v>93</v>
      </c>
      <c r="T63" s="27" t="s">
        <v>93</v>
      </c>
      <c r="U63" s="27" t="s">
        <v>99</v>
      </c>
      <c r="V63" s="31"/>
      <c r="W63" s="30" t="s">
        <v>105</v>
      </c>
    </row>
    <row r="64" spans="1:23" s="16" customFormat="1" ht="13.5" customHeight="1">
      <c r="A64" s="17">
        <v>14</v>
      </c>
      <c r="B64" s="22">
        <v>24202607607</v>
      </c>
      <c r="C64" s="23" t="s">
        <v>149</v>
      </c>
      <c r="D64" s="24" t="s">
        <v>38</v>
      </c>
      <c r="E64" s="25" t="s">
        <v>56</v>
      </c>
      <c r="F64" s="25">
        <v>36743</v>
      </c>
      <c r="G64" s="26" t="s">
        <v>83</v>
      </c>
      <c r="H64" s="27" t="s">
        <v>22</v>
      </c>
      <c r="I64" s="28">
        <v>6.79</v>
      </c>
      <c r="J64" s="33">
        <v>8.3000000000000007</v>
      </c>
      <c r="K64" s="33">
        <v>0</v>
      </c>
      <c r="L64" s="33">
        <v>9.1</v>
      </c>
      <c r="M64" s="33">
        <v>0</v>
      </c>
      <c r="N64" s="33">
        <v>8.8000000000000007</v>
      </c>
      <c r="O64" s="29">
        <v>6.87</v>
      </c>
      <c r="P64" s="29">
        <v>2.77</v>
      </c>
      <c r="Q64" s="27" t="s">
        <v>93</v>
      </c>
      <c r="R64" s="27" t="s">
        <v>93</v>
      </c>
      <c r="S64" s="27" t="s">
        <v>93</v>
      </c>
      <c r="T64" s="27" t="s">
        <v>93</v>
      </c>
      <c r="U64" s="27" t="s">
        <v>99</v>
      </c>
      <c r="V64" s="31"/>
      <c r="W64" s="30" t="s">
        <v>105</v>
      </c>
    </row>
    <row r="65" spans="1:23" s="16" customFormat="1" ht="13.5" customHeight="1">
      <c r="A65" s="17">
        <v>15</v>
      </c>
      <c r="B65" s="22">
        <v>24202603518</v>
      </c>
      <c r="C65" s="23" t="s">
        <v>109</v>
      </c>
      <c r="D65" s="24" t="s">
        <v>39</v>
      </c>
      <c r="E65" s="25" t="s">
        <v>56</v>
      </c>
      <c r="F65" s="25">
        <v>36769</v>
      </c>
      <c r="G65" s="26" t="s">
        <v>78</v>
      </c>
      <c r="H65" s="27" t="s">
        <v>22</v>
      </c>
      <c r="I65" s="28">
        <v>7.38</v>
      </c>
      <c r="J65" s="33">
        <v>8.3000000000000007</v>
      </c>
      <c r="K65" s="33">
        <v>0</v>
      </c>
      <c r="L65" s="33">
        <v>8.8000000000000007</v>
      </c>
      <c r="M65" s="33">
        <v>0</v>
      </c>
      <c r="N65" s="33">
        <v>8.6</v>
      </c>
      <c r="O65" s="29">
        <v>7.43</v>
      </c>
      <c r="P65" s="29">
        <v>3.13</v>
      </c>
      <c r="Q65" s="27" t="s">
        <v>93</v>
      </c>
      <c r="R65" s="27" t="s">
        <v>93</v>
      </c>
      <c r="S65" s="27" t="s">
        <v>93</v>
      </c>
      <c r="T65" s="27" t="s">
        <v>93</v>
      </c>
      <c r="U65" s="27" t="s">
        <v>99</v>
      </c>
      <c r="V65" s="31"/>
      <c r="W65" s="30" t="s">
        <v>105</v>
      </c>
    </row>
    <row r="66" spans="1:23" s="16" customFormat="1" ht="13.5" customHeight="1">
      <c r="A66" s="17">
        <v>16</v>
      </c>
      <c r="B66" s="22">
        <v>24202606043</v>
      </c>
      <c r="C66" s="23" t="s">
        <v>150</v>
      </c>
      <c r="D66" s="24" t="s">
        <v>39</v>
      </c>
      <c r="E66" s="25" t="s">
        <v>56</v>
      </c>
      <c r="F66" s="25">
        <v>36697</v>
      </c>
      <c r="G66" s="26" t="s">
        <v>78</v>
      </c>
      <c r="H66" s="27" t="s">
        <v>22</v>
      </c>
      <c r="I66" s="28">
        <v>7.23</v>
      </c>
      <c r="J66" s="33">
        <v>8.5</v>
      </c>
      <c r="K66" s="33">
        <v>0</v>
      </c>
      <c r="L66" s="33">
        <v>9</v>
      </c>
      <c r="M66" s="33">
        <v>0</v>
      </c>
      <c r="N66" s="33">
        <v>8.8000000000000007</v>
      </c>
      <c r="O66" s="29">
        <v>7.28</v>
      </c>
      <c r="P66" s="29">
        <v>3.03</v>
      </c>
      <c r="Q66" s="27" t="s">
        <v>93</v>
      </c>
      <c r="R66" s="27" t="s">
        <v>93</v>
      </c>
      <c r="S66" s="27" t="s">
        <v>93</v>
      </c>
      <c r="T66" s="27" t="s">
        <v>93</v>
      </c>
      <c r="U66" s="27" t="s">
        <v>99</v>
      </c>
      <c r="V66" s="31"/>
      <c r="W66" s="30" t="s">
        <v>105</v>
      </c>
    </row>
    <row r="67" spans="1:23" s="16" customFormat="1" ht="13.5" customHeight="1">
      <c r="A67" s="17">
        <v>17</v>
      </c>
      <c r="B67" s="22">
        <v>24202601257</v>
      </c>
      <c r="C67" s="23" t="s">
        <v>151</v>
      </c>
      <c r="D67" s="24" t="s">
        <v>27</v>
      </c>
      <c r="E67" s="25" t="s">
        <v>56</v>
      </c>
      <c r="F67" s="25">
        <v>36712</v>
      </c>
      <c r="G67" s="26" t="s">
        <v>83</v>
      </c>
      <c r="H67" s="27" t="s">
        <v>22</v>
      </c>
      <c r="I67" s="28">
        <v>7.45</v>
      </c>
      <c r="J67" s="33">
        <v>8.1999999999999993</v>
      </c>
      <c r="K67" s="33">
        <v>0</v>
      </c>
      <c r="L67" s="33">
        <v>8.8000000000000007</v>
      </c>
      <c r="M67" s="33">
        <v>0</v>
      </c>
      <c r="N67" s="33">
        <v>8.6</v>
      </c>
      <c r="O67" s="29">
        <v>7.49</v>
      </c>
      <c r="P67" s="29">
        <v>3.18</v>
      </c>
      <c r="Q67" s="27" t="s">
        <v>93</v>
      </c>
      <c r="R67" s="27" t="s">
        <v>93</v>
      </c>
      <c r="S67" s="27" t="s">
        <v>93</v>
      </c>
      <c r="T67" s="27" t="s">
        <v>93</v>
      </c>
      <c r="U67" s="27" t="s">
        <v>99</v>
      </c>
      <c r="V67" s="31"/>
      <c r="W67" s="30" t="s">
        <v>105</v>
      </c>
    </row>
    <row r="68" spans="1:23" s="16" customFormat="1" ht="13.5" customHeight="1">
      <c r="A68" s="17">
        <v>18</v>
      </c>
      <c r="B68" s="22">
        <v>24202604184</v>
      </c>
      <c r="C68" s="23" t="s">
        <v>152</v>
      </c>
      <c r="D68" s="24" t="s">
        <v>25</v>
      </c>
      <c r="E68" s="25" t="s">
        <v>56</v>
      </c>
      <c r="F68" s="25">
        <v>36865</v>
      </c>
      <c r="G68" s="26" t="s">
        <v>83</v>
      </c>
      <c r="H68" s="27" t="s">
        <v>22</v>
      </c>
      <c r="I68" s="28">
        <v>6.95</v>
      </c>
      <c r="J68" s="33">
        <v>8.4</v>
      </c>
      <c r="K68" s="33">
        <v>0</v>
      </c>
      <c r="L68" s="33">
        <v>8.8000000000000007</v>
      </c>
      <c r="M68" s="33">
        <v>0</v>
      </c>
      <c r="N68" s="33">
        <v>8.6</v>
      </c>
      <c r="O68" s="29">
        <v>7.01</v>
      </c>
      <c r="P68" s="29">
        <v>2.83</v>
      </c>
      <c r="Q68" s="27" t="s">
        <v>93</v>
      </c>
      <c r="R68" s="27" t="s">
        <v>93</v>
      </c>
      <c r="S68" s="27" t="s">
        <v>93</v>
      </c>
      <c r="T68" s="27" t="s">
        <v>93</v>
      </c>
      <c r="U68" s="27" t="s">
        <v>99</v>
      </c>
      <c r="V68" s="31"/>
      <c r="W68" s="30" t="s">
        <v>105</v>
      </c>
    </row>
    <row r="69" spans="1:23" s="16" customFormat="1" ht="13.5" customHeight="1">
      <c r="A69" s="17">
        <v>19</v>
      </c>
      <c r="B69" s="22">
        <v>24202505374</v>
      </c>
      <c r="C69" s="23" t="s">
        <v>153</v>
      </c>
      <c r="D69" s="24" t="s">
        <v>26</v>
      </c>
      <c r="E69" s="25" t="s">
        <v>56</v>
      </c>
      <c r="F69" s="25">
        <v>36849</v>
      </c>
      <c r="G69" s="26" t="s">
        <v>83</v>
      </c>
      <c r="H69" s="27" t="s">
        <v>22</v>
      </c>
      <c r="I69" s="28">
        <v>7.29</v>
      </c>
      <c r="J69" s="33">
        <v>8.5</v>
      </c>
      <c r="K69" s="33">
        <v>0</v>
      </c>
      <c r="L69" s="33">
        <v>9</v>
      </c>
      <c r="M69" s="33">
        <v>0</v>
      </c>
      <c r="N69" s="33">
        <v>8.8000000000000007</v>
      </c>
      <c r="O69" s="29">
        <v>7.35</v>
      </c>
      <c r="P69" s="29">
        <v>3.08</v>
      </c>
      <c r="Q69" s="27" t="s">
        <v>93</v>
      </c>
      <c r="R69" s="27" t="s">
        <v>93</v>
      </c>
      <c r="S69" s="27" t="s">
        <v>93</v>
      </c>
      <c r="T69" s="27" t="s">
        <v>93</v>
      </c>
      <c r="U69" s="27" t="s">
        <v>100</v>
      </c>
      <c r="V69" s="31"/>
      <c r="W69" s="30" t="s">
        <v>105</v>
      </c>
    </row>
    <row r="70" spans="1:23" s="16" customFormat="1" ht="13.5" customHeight="1">
      <c r="A70" s="17">
        <v>20</v>
      </c>
      <c r="B70" s="22">
        <v>24202606092</v>
      </c>
      <c r="C70" s="23" t="s">
        <v>118</v>
      </c>
      <c r="D70" s="24" t="s">
        <v>42</v>
      </c>
      <c r="E70" s="25" t="s">
        <v>56</v>
      </c>
      <c r="F70" s="25">
        <v>36804</v>
      </c>
      <c r="G70" s="26" t="s">
        <v>83</v>
      </c>
      <c r="H70" s="27" t="s">
        <v>22</v>
      </c>
      <c r="I70" s="28">
        <v>7.18</v>
      </c>
      <c r="J70" s="33">
        <v>8.1</v>
      </c>
      <c r="K70" s="33">
        <v>0</v>
      </c>
      <c r="L70" s="33">
        <v>8.9</v>
      </c>
      <c r="M70" s="33">
        <v>0</v>
      </c>
      <c r="N70" s="33">
        <v>8.6</v>
      </c>
      <c r="O70" s="29">
        <v>7.23</v>
      </c>
      <c r="P70" s="29">
        <v>3</v>
      </c>
      <c r="Q70" s="27" t="s">
        <v>93</v>
      </c>
      <c r="R70" s="27" t="s">
        <v>93</v>
      </c>
      <c r="S70" s="27" t="s">
        <v>93</v>
      </c>
      <c r="T70" s="27" t="s">
        <v>93</v>
      </c>
      <c r="U70" s="27" t="s">
        <v>99</v>
      </c>
      <c r="V70" s="31"/>
      <c r="W70" s="30" t="s">
        <v>105</v>
      </c>
    </row>
    <row r="71" spans="1:23" s="16" customFormat="1" ht="13.5" customHeight="1">
      <c r="A71" s="17">
        <v>21</v>
      </c>
      <c r="B71" s="22">
        <v>24202600083</v>
      </c>
      <c r="C71" s="23" t="s">
        <v>154</v>
      </c>
      <c r="D71" s="24" t="s">
        <v>70</v>
      </c>
      <c r="E71" s="25" t="s">
        <v>56</v>
      </c>
      <c r="F71" s="25">
        <v>36483</v>
      </c>
      <c r="G71" s="26" t="s">
        <v>80</v>
      </c>
      <c r="H71" s="27" t="s">
        <v>22</v>
      </c>
      <c r="I71" s="28">
        <v>7.23</v>
      </c>
      <c r="J71" s="33">
        <v>8.8000000000000007</v>
      </c>
      <c r="K71" s="33">
        <v>0</v>
      </c>
      <c r="L71" s="33">
        <v>9.1999999999999993</v>
      </c>
      <c r="M71" s="33">
        <v>0</v>
      </c>
      <c r="N71" s="33">
        <v>9</v>
      </c>
      <c r="O71" s="29">
        <v>7.3</v>
      </c>
      <c r="P71" s="29">
        <v>3.04</v>
      </c>
      <c r="Q71" s="27" t="s">
        <v>93</v>
      </c>
      <c r="R71" s="27" t="s">
        <v>93</v>
      </c>
      <c r="S71" s="27" t="s">
        <v>93</v>
      </c>
      <c r="T71" s="27" t="s">
        <v>93</v>
      </c>
      <c r="U71" s="27" t="s">
        <v>99</v>
      </c>
      <c r="V71" s="31"/>
      <c r="W71" s="30" t="s">
        <v>105</v>
      </c>
    </row>
    <row r="72" spans="1:23">
      <c r="A72" s="35" t="s">
        <v>75</v>
      </c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32"/>
    </row>
    <row r="73" spans="1:23" s="16" customFormat="1" ht="13.5" customHeight="1">
      <c r="A73" s="17">
        <v>1</v>
      </c>
      <c r="B73" s="22">
        <v>24212608870</v>
      </c>
      <c r="C73" s="23" t="s">
        <v>155</v>
      </c>
      <c r="D73" s="24" t="s">
        <v>57</v>
      </c>
      <c r="E73" s="25" t="s">
        <v>56</v>
      </c>
      <c r="F73" s="25">
        <v>35481</v>
      </c>
      <c r="G73" s="26" t="s">
        <v>80</v>
      </c>
      <c r="H73" s="27" t="s">
        <v>0</v>
      </c>
      <c r="I73" s="28">
        <v>6.17</v>
      </c>
      <c r="J73" s="33">
        <v>8.3000000000000007</v>
      </c>
      <c r="K73" s="33">
        <v>0</v>
      </c>
      <c r="L73" s="33">
        <v>7.5</v>
      </c>
      <c r="M73" s="33">
        <v>0</v>
      </c>
      <c r="N73" s="33">
        <v>7.8</v>
      </c>
      <c r="O73" s="29">
        <v>6.23</v>
      </c>
      <c r="P73" s="29">
        <v>2.38</v>
      </c>
      <c r="Q73" s="27" t="s">
        <v>93</v>
      </c>
      <c r="R73" s="27" t="s">
        <v>93</v>
      </c>
      <c r="S73" s="27">
        <v>0</v>
      </c>
      <c r="T73" s="27" t="s">
        <v>93</v>
      </c>
      <c r="U73" s="27" t="s">
        <v>99</v>
      </c>
      <c r="V73" s="31"/>
      <c r="W73" s="30" t="s">
        <v>103</v>
      </c>
    </row>
    <row r="74" spans="1:23" s="16" customFormat="1" ht="13.5" customHeight="1">
      <c r="A74" s="17">
        <v>2</v>
      </c>
      <c r="B74" s="22">
        <v>24202605807</v>
      </c>
      <c r="C74" s="23" t="s">
        <v>123</v>
      </c>
      <c r="D74" s="24" t="s">
        <v>33</v>
      </c>
      <c r="E74" s="25" t="s">
        <v>56</v>
      </c>
      <c r="F74" s="25">
        <v>36639</v>
      </c>
      <c r="G74" s="26" t="s">
        <v>83</v>
      </c>
      <c r="H74" s="27" t="s">
        <v>22</v>
      </c>
      <c r="I74" s="28">
        <v>6.75</v>
      </c>
      <c r="J74" s="33">
        <v>8.5</v>
      </c>
      <c r="K74" s="33">
        <v>0</v>
      </c>
      <c r="L74" s="33">
        <v>8.6</v>
      </c>
      <c r="M74" s="33">
        <v>0</v>
      </c>
      <c r="N74" s="33">
        <v>8.6</v>
      </c>
      <c r="O74" s="29">
        <v>6.82</v>
      </c>
      <c r="P74" s="29">
        <v>2.78</v>
      </c>
      <c r="Q74" s="27" t="s">
        <v>93</v>
      </c>
      <c r="R74" s="27" t="s">
        <v>93</v>
      </c>
      <c r="S74" s="27" t="s">
        <v>93</v>
      </c>
      <c r="T74" s="27" t="s">
        <v>93</v>
      </c>
      <c r="U74" s="27" t="s">
        <v>100</v>
      </c>
      <c r="V74" s="31"/>
      <c r="W74" s="30" t="s">
        <v>103</v>
      </c>
    </row>
    <row r="75" spans="1:23" s="16" customFormat="1" ht="13.5" customHeight="1">
      <c r="A75" s="17">
        <v>3</v>
      </c>
      <c r="B75" s="22">
        <v>24202602557</v>
      </c>
      <c r="C75" s="23" t="s">
        <v>156</v>
      </c>
      <c r="D75" s="24" t="s">
        <v>49</v>
      </c>
      <c r="E75" s="25" t="s">
        <v>56</v>
      </c>
      <c r="F75" s="25">
        <v>36581</v>
      </c>
      <c r="G75" s="26" t="s">
        <v>91</v>
      </c>
      <c r="H75" s="27" t="s">
        <v>22</v>
      </c>
      <c r="I75" s="28">
        <v>7.17</v>
      </c>
      <c r="J75" s="33">
        <v>9</v>
      </c>
      <c r="K75" s="33">
        <v>0</v>
      </c>
      <c r="L75" s="33">
        <v>8.1</v>
      </c>
      <c r="M75" s="33">
        <v>0</v>
      </c>
      <c r="N75" s="33">
        <v>8.5</v>
      </c>
      <c r="O75" s="29">
        <v>7.22</v>
      </c>
      <c r="P75" s="29">
        <v>2.97</v>
      </c>
      <c r="Q75" s="27" t="s">
        <v>93</v>
      </c>
      <c r="R75" s="27" t="s">
        <v>93</v>
      </c>
      <c r="S75" s="27" t="s">
        <v>93</v>
      </c>
      <c r="T75" s="27" t="s">
        <v>93</v>
      </c>
      <c r="U75" s="27" t="s">
        <v>99</v>
      </c>
      <c r="V75" s="31"/>
      <c r="W75" s="30" t="s">
        <v>105</v>
      </c>
    </row>
    <row r="76" spans="1:23" s="16" customFormat="1" ht="13.5" customHeight="1">
      <c r="A76" s="17">
        <v>4</v>
      </c>
      <c r="B76" s="22">
        <v>24202616745</v>
      </c>
      <c r="C76" s="23" t="s">
        <v>157</v>
      </c>
      <c r="D76" s="24" t="s">
        <v>51</v>
      </c>
      <c r="E76" s="25" t="s">
        <v>56</v>
      </c>
      <c r="F76" s="25">
        <v>35862</v>
      </c>
      <c r="G76" s="26" t="s">
        <v>84</v>
      </c>
      <c r="H76" s="27" t="s">
        <v>22</v>
      </c>
      <c r="I76" s="28">
        <v>5.9</v>
      </c>
      <c r="J76" s="33">
        <v>8</v>
      </c>
      <c r="K76" s="33">
        <v>0</v>
      </c>
      <c r="L76" s="33">
        <v>8.4</v>
      </c>
      <c r="M76" s="33">
        <v>0</v>
      </c>
      <c r="N76" s="33">
        <v>8.1999999999999993</v>
      </c>
      <c r="O76" s="29">
        <v>5.99</v>
      </c>
      <c r="P76" s="29">
        <v>2.29</v>
      </c>
      <c r="Q76" s="27">
        <v>0</v>
      </c>
      <c r="R76" s="27">
        <v>0</v>
      </c>
      <c r="S76" s="27" t="s">
        <v>93</v>
      </c>
      <c r="T76" s="27" t="s">
        <v>93</v>
      </c>
      <c r="U76" s="27" t="s">
        <v>101</v>
      </c>
      <c r="V76" s="31"/>
      <c r="W76" s="30" t="s">
        <v>103</v>
      </c>
    </row>
    <row r="77" spans="1:23" s="16" customFormat="1" ht="13.5" customHeight="1">
      <c r="A77" s="17">
        <v>5</v>
      </c>
      <c r="B77" s="22">
        <v>24202115517</v>
      </c>
      <c r="C77" s="23" t="s">
        <v>115</v>
      </c>
      <c r="D77" s="24" t="s">
        <v>28</v>
      </c>
      <c r="E77" s="25" t="s">
        <v>56</v>
      </c>
      <c r="F77" s="25">
        <v>36544</v>
      </c>
      <c r="G77" s="26" t="s">
        <v>84</v>
      </c>
      <c r="H77" s="27" t="s">
        <v>22</v>
      </c>
      <c r="I77" s="28">
        <v>7.06</v>
      </c>
      <c r="J77" s="33">
        <v>0</v>
      </c>
      <c r="K77" s="33">
        <v>0</v>
      </c>
      <c r="L77" s="33">
        <v>8.4</v>
      </c>
      <c r="M77" s="33">
        <v>0</v>
      </c>
      <c r="N77" s="33">
        <v>0</v>
      </c>
      <c r="O77" s="29">
        <v>6.99</v>
      </c>
      <c r="P77" s="29">
        <v>2.91</v>
      </c>
      <c r="Q77" s="27" t="s">
        <v>93</v>
      </c>
      <c r="R77" s="27" t="s">
        <v>93</v>
      </c>
      <c r="S77" s="27" t="s">
        <v>93</v>
      </c>
      <c r="T77" s="27" t="s">
        <v>93</v>
      </c>
      <c r="U77" s="27" t="s">
        <v>99</v>
      </c>
      <c r="V77" s="31"/>
      <c r="W77" s="30" t="s">
        <v>158</v>
      </c>
    </row>
    <row r="78" spans="1:23" s="16" customFormat="1" ht="13.5" customHeight="1">
      <c r="A78" s="17">
        <v>6</v>
      </c>
      <c r="B78" s="22">
        <v>24202607785</v>
      </c>
      <c r="C78" s="23" t="s">
        <v>159</v>
      </c>
      <c r="D78" s="24" t="s">
        <v>63</v>
      </c>
      <c r="E78" s="25" t="s">
        <v>56</v>
      </c>
      <c r="F78" s="25">
        <v>36867</v>
      </c>
      <c r="G78" s="26" t="s">
        <v>86</v>
      </c>
      <c r="H78" s="27" t="s">
        <v>22</v>
      </c>
      <c r="I78" s="28">
        <v>8.2899999999999991</v>
      </c>
      <c r="J78" s="33">
        <v>9</v>
      </c>
      <c r="K78" s="33">
        <v>0</v>
      </c>
      <c r="L78" s="33">
        <v>9.6</v>
      </c>
      <c r="M78" s="33">
        <v>0</v>
      </c>
      <c r="N78" s="33">
        <v>9.4</v>
      </c>
      <c r="O78" s="29">
        <v>8.33</v>
      </c>
      <c r="P78" s="29">
        <v>3.66</v>
      </c>
      <c r="Q78" s="27" t="s">
        <v>93</v>
      </c>
      <c r="R78" s="27" t="s">
        <v>93</v>
      </c>
      <c r="S78" s="27" t="s">
        <v>93</v>
      </c>
      <c r="T78" s="27" t="s">
        <v>93</v>
      </c>
      <c r="U78" s="27" t="s">
        <v>100</v>
      </c>
      <c r="V78" s="31"/>
      <c r="W78" s="30" t="s">
        <v>105</v>
      </c>
    </row>
    <row r="79" spans="1:23" s="16" customFormat="1" ht="13.5" customHeight="1">
      <c r="A79" s="17">
        <v>7</v>
      </c>
      <c r="B79" s="22">
        <v>24202615433</v>
      </c>
      <c r="C79" s="23" t="s">
        <v>160</v>
      </c>
      <c r="D79" s="24" t="s">
        <v>66</v>
      </c>
      <c r="E79" s="25" t="s">
        <v>56</v>
      </c>
      <c r="F79" s="25">
        <v>36761</v>
      </c>
      <c r="G79" s="26" t="s">
        <v>83</v>
      </c>
      <c r="H79" s="27" t="s">
        <v>22</v>
      </c>
      <c r="I79" s="28">
        <v>7.65</v>
      </c>
      <c r="J79" s="33">
        <v>8.5</v>
      </c>
      <c r="K79" s="33">
        <v>0</v>
      </c>
      <c r="L79" s="33">
        <v>9.6</v>
      </c>
      <c r="M79" s="33">
        <v>0</v>
      </c>
      <c r="N79" s="33">
        <v>9.1999999999999993</v>
      </c>
      <c r="O79" s="29">
        <v>7.7</v>
      </c>
      <c r="P79" s="29">
        <v>3.34</v>
      </c>
      <c r="Q79" s="27">
        <v>0</v>
      </c>
      <c r="R79" s="27" t="s">
        <v>93</v>
      </c>
      <c r="S79" s="27" t="s">
        <v>93</v>
      </c>
      <c r="T79" s="27" t="s">
        <v>93</v>
      </c>
      <c r="U79" s="27" t="s">
        <v>99</v>
      </c>
      <c r="V79" s="31"/>
      <c r="W79" s="30" t="s">
        <v>103</v>
      </c>
    </row>
    <row r="80" spans="1:23" s="16" customFormat="1" ht="13.5" customHeight="1">
      <c r="A80" s="17">
        <v>8</v>
      </c>
      <c r="B80" s="22">
        <v>24202600107</v>
      </c>
      <c r="C80" s="23" t="s">
        <v>161</v>
      </c>
      <c r="D80" s="24" t="s">
        <v>66</v>
      </c>
      <c r="E80" s="25" t="s">
        <v>56</v>
      </c>
      <c r="F80" s="25">
        <v>36425</v>
      </c>
      <c r="G80" s="26" t="s">
        <v>89</v>
      </c>
      <c r="H80" s="27" t="s">
        <v>22</v>
      </c>
      <c r="I80" s="28">
        <v>6.05</v>
      </c>
      <c r="J80" s="33">
        <v>7.5</v>
      </c>
      <c r="K80" s="33">
        <v>0</v>
      </c>
      <c r="L80" s="33">
        <v>9</v>
      </c>
      <c r="M80" s="33">
        <v>0</v>
      </c>
      <c r="N80" s="33">
        <v>8.4</v>
      </c>
      <c r="O80" s="29">
        <v>6.14</v>
      </c>
      <c r="P80" s="29">
        <v>2.41</v>
      </c>
      <c r="Q80" s="27">
        <v>0</v>
      </c>
      <c r="R80" s="27">
        <v>0</v>
      </c>
      <c r="S80" s="27" t="s">
        <v>93</v>
      </c>
      <c r="T80" s="27" t="s">
        <v>93</v>
      </c>
      <c r="U80" s="27" t="s">
        <v>101</v>
      </c>
      <c r="V80" s="31"/>
      <c r="W80" s="30" t="s">
        <v>103</v>
      </c>
    </row>
    <row r="81" spans="1:23" s="16" customFormat="1" ht="13.5" customHeight="1">
      <c r="A81" s="17">
        <v>9</v>
      </c>
      <c r="B81" s="22">
        <v>24202604015</v>
      </c>
      <c r="C81" s="23" t="s">
        <v>162</v>
      </c>
      <c r="D81" s="24" t="s">
        <v>68</v>
      </c>
      <c r="E81" s="25" t="s">
        <v>56</v>
      </c>
      <c r="F81" s="25">
        <v>36819</v>
      </c>
      <c r="G81" s="26" t="s">
        <v>85</v>
      </c>
      <c r="H81" s="27" t="s">
        <v>22</v>
      </c>
      <c r="I81" s="28">
        <v>6.15</v>
      </c>
      <c r="J81" s="33">
        <v>8</v>
      </c>
      <c r="K81" s="33">
        <v>0</v>
      </c>
      <c r="L81" s="33">
        <v>9.1999999999999993</v>
      </c>
      <c r="M81" s="33">
        <v>0</v>
      </c>
      <c r="N81" s="33">
        <v>8.6999999999999993</v>
      </c>
      <c r="O81" s="29">
        <v>6.25</v>
      </c>
      <c r="P81" s="29">
        <v>2.46</v>
      </c>
      <c r="Q81" s="27">
        <v>0</v>
      </c>
      <c r="R81" s="27">
        <v>0</v>
      </c>
      <c r="S81" s="27" t="s">
        <v>93</v>
      </c>
      <c r="T81" s="27" t="s">
        <v>93</v>
      </c>
      <c r="U81" s="27" t="s">
        <v>99</v>
      </c>
      <c r="V81" s="31"/>
      <c r="W81" s="30" t="s">
        <v>103</v>
      </c>
    </row>
    <row r="82" spans="1:23" s="16" customFormat="1" ht="13.5" customHeight="1">
      <c r="A82" s="17">
        <v>10</v>
      </c>
      <c r="B82" s="22">
        <v>24202602283</v>
      </c>
      <c r="C82" s="23" t="s">
        <v>106</v>
      </c>
      <c r="D82" s="24" t="s">
        <v>47</v>
      </c>
      <c r="E82" s="25" t="s">
        <v>56</v>
      </c>
      <c r="F82" s="25">
        <v>36607</v>
      </c>
      <c r="G82" s="26" t="s">
        <v>87</v>
      </c>
      <c r="H82" s="27" t="s">
        <v>22</v>
      </c>
      <c r="I82" s="28">
        <v>6.33</v>
      </c>
      <c r="J82" s="33">
        <v>6</v>
      </c>
      <c r="K82" s="33">
        <v>0</v>
      </c>
      <c r="L82" s="33">
        <v>8.9</v>
      </c>
      <c r="M82" s="33">
        <v>0</v>
      </c>
      <c r="N82" s="33">
        <v>7.7</v>
      </c>
      <c r="O82" s="29">
        <v>6.39</v>
      </c>
      <c r="P82" s="29">
        <v>2.46</v>
      </c>
      <c r="Q82" s="27" t="s">
        <v>93</v>
      </c>
      <c r="R82" s="27">
        <v>0</v>
      </c>
      <c r="S82" s="27" t="s">
        <v>93</v>
      </c>
      <c r="T82" s="27" t="s">
        <v>93</v>
      </c>
      <c r="U82" s="27" t="s">
        <v>99</v>
      </c>
      <c r="V82" s="31"/>
      <c r="W82" s="30" t="s">
        <v>103</v>
      </c>
    </row>
    <row r="83" spans="1:23" s="16" customFormat="1" ht="13.5" customHeight="1">
      <c r="A83" s="17">
        <v>11</v>
      </c>
      <c r="B83" s="22">
        <v>24202604896</v>
      </c>
      <c r="C83" s="23" t="s">
        <v>163</v>
      </c>
      <c r="D83" s="24" t="s">
        <v>37</v>
      </c>
      <c r="E83" s="25" t="s">
        <v>56</v>
      </c>
      <c r="F83" s="25">
        <v>36526</v>
      </c>
      <c r="G83" s="26" t="s">
        <v>78</v>
      </c>
      <c r="H83" s="27" t="s">
        <v>22</v>
      </c>
      <c r="I83" s="28">
        <v>6.92</v>
      </c>
      <c r="J83" s="33">
        <v>8.4</v>
      </c>
      <c r="K83" s="33">
        <v>0</v>
      </c>
      <c r="L83" s="33">
        <v>9.4</v>
      </c>
      <c r="M83" s="33">
        <v>0</v>
      </c>
      <c r="N83" s="33">
        <v>9</v>
      </c>
      <c r="O83" s="29">
        <v>7</v>
      </c>
      <c r="P83" s="29">
        <v>2.87</v>
      </c>
      <c r="Q83" s="27">
        <v>0</v>
      </c>
      <c r="R83" s="27" t="s">
        <v>93</v>
      </c>
      <c r="S83" s="27" t="s">
        <v>93</v>
      </c>
      <c r="T83" s="27" t="s">
        <v>93</v>
      </c>
      <c r="U83" s="27" t="s">
        <v>99</v>
      </c>
      <c r="V83" s="31"/>
      <c r="W83" s="30" t="s">
        <v>103</v>
      </c>
    </row>
    <row r="84" spans="1:23" s="16" customFormat="1" ht="13.5" customHeight="1">
      <c r="A84" s="17">
        <v>12</v>
      </c>
      <c r="B84" s="22">
        <v>24202613330</v>
      </c>
      <c r="C84" s="23" t="s">
        <v>164</v>
      </c>
      <c r="D84" s="24" t="s">
        <v>25</v>
      </c>
      <c r="E84" s="25" t="s">
        <v>56</v>
      </c>
      <c r="F84" s="25">
        <v>36680</v>
      </c>
      <c r="G84" s="26" t="s">
        <v>90</v>
      </c>
      <c r="H84" s="27" t="s">
        <v>22</v>
      </c>
      <c r="I84" s="28">
        <v>5.83</v>
      </c>
      <c r="J84" s="33">
        <v>8</v>
      </c>
      <c r="K84" s="33">
        <v>0</v>
      </c>
      <c r="L84" s="33">
        <v>8.1999999999999993</v>
      </c>
      <c r="M84" s="33">
        <v>0</v>
      </c>
      <c r="N84" s="33">
        <v>8.1</v>
      </c>
      <c r="O84" s="29">
        <v>5.92</v>
      </c>
      <c r="P84" s="29">
        <v>2.21</v>
      </c>
      <c r="Q84" s="27">
        <v>0</v>
      </c>
      <c r="R84" s="27" t="s">
        <v>93</v>
      </c>
      <c r="S84" s="27" t="s">
        <v>93</v>
      </c>
      <c r="T84" s="27" t="s">
        <v>93</v>
      </c>
      <c r="U84" s="27" t="s">
        <v>101</v>
      </c>
      <c r="V84" s="31"/>
      <c r="W84" s="30" t="s">
        <v>103</v>
      </c>
    </row>
    <row r="85" spans="1:23" s="16" customFormat="1" ht="13.5" customHeight="1">
      <c r="A85" s="17">
        <v>13</v>
      </c>
      <c r="B85" s="22">
        <v>24202607350</v>
      </c>
      <c r="C85" s="23" t="s">
        <v>165</v>
      </c>
      <c r="D85" s="24" t="s">
        <v>40</v>
      </c>
      <c r="E85" s="25" t="s">
        <v>56</v>
      </c>
      <c r="F85" s="25">
        <v>36639</v>
      </c>
      <c r="G85" s="26" t="s">
        <v>92</v>
      </c>
      <c r="H85" s="27" t="s">
        <v>22</v>
      </c>
      <c r="I85" s="28">
        <v>7.67</v>
      </c>
      <c r="J85" s="33">
        <v>7.8</v>
      </c>
      <c r="K85" s="33">
        <v>0</v>
      </c>
      <c r="L85" s="33">
        <v>9.6999999999999993</v>
      </c>
      <c r="M85" s="33">
        <v>0</v>
      </c>
      <c r="N85" s="33">
        <v>8.9</v>
      </c>
      <c r="O85" s="29">
        <v>7.72</v>
      </c>
      <c r="P85" s="29">
        <v>3.31</v>
      </c>
      <c r="Q85" s="27" t="s">
        <v>93</v>
      </c>
      <c r="R85" s="27" t="s">
        <v>93</v>
      </c>
      <c r="S85" s="27" t="s">
        <v>93</v>
      </c>
      <c r="T85" s="27" t="s">
        <v>93</v>
      </c>
      <c r="U85" s="27" t="s">
        <v>100</v>
      </c>
      <c r="V85" s="31"/>
      <c r="W85" s="30" t="s">
        <v>103</v>
      </c>
    </row>
    <row r="86" spans="1:23" s="16" customFormat="1" ht="13.5" customHeight="1">
      <c r="A86" s="17">
        <v>14</v>
      </c>
      <c r="B86" s="22">
        <v>24202501691</v>
      </c>
      <c r="C86" s="23" t="s">
        <v>118</v>
      </c>
      <c r="D86" s="24" t="s">
        <v>26</v>
      </c>
      <c r="E86" s="25" t="s">
        <v>56</v>
      </c>
      <c r="F86" s="25">
        <v>36719</v>
      </c>
      <c r="G86" s="26" t="s">
        <v>82</v>
      </c>
      <c r="H86" s="27" t="s">
        <v>22</v>
      </c>
      <c r="I86" s="28">
        <v>7.58</v>
      </c>
      <c r="J86" s="33">
        <v>9</v>
      </c>
      <c r="K86" s="33">
        <v>0</v>
      </c>
      <c r="L86" s="33">
        <v>9.8000000000000007</v>
      </c>
      <c r="M86" s="33">
        <v>0</v>
      </c>
      <c r="N86" s="33">
        <v>9.5</v>
      </c>
      <c r="O86" s="29">
        <v>7.65</v>
      </c>
      <c r="P86" s="29">
        <v>3.23</v>
      </c>
      <c r="Q86" s="27">
        <v>0</v>
      </c>
      <c r="R86" s="27" t="s">
        <v>93</v>
      </c>
      <c r="S86" s="27" t="s">
        <v>93</v>
      </c>
      <c r="T86" s="27" t="s">
        <v>93</v>
      </c>
      <c r="U86" s="27" t="s">
        <v>99</v>
      </c>
      <c r="V86" s="31"/>
      <c r="W86" s="30" t="s">
        <v>103</v>
      </c>
    </row>
    <row r="87" spans="1:23" s="16" customFormat="1" ht="13.5" customHeight="1">
      <c r="A87" s="17">
        <v>15</v>
      </c>
      <c r="B87" s="22">
        <v>24202606054</v>
      </c>
      <c r="C87" s="23" t="s">
        <v>133</v>
      </c>
      <c r="D87" s="24" t="s">
        <v>26</v>
      </c>
      <c r="E87" s="25" t="s">
        <v>56</v>
      </c>
      <c r="F87" s="25">
        <v>36765</v>
      </c>
      <c r="G87" s="26" t="s">
        <v>78</v>
      </c>
      <c r="H87" s="27" t="s">
        <v>22</v>
      </c>
      <c r="I87" s="28">
        <v>7.35</v>
      </c>
      <c r="J87" s="33">
        <v>8.1999999999999993</v>
      </c>
      <c r="K87" s="33">
        <v>0</v>
      </c>
      <c r="L87" s="33">
        <v>8.6999999999999993</v>
      </c>
      <c r="M87" s="33">
        <v>0</v>
      </c>
      <c r="N87" s="33">
        <v>8.5</v>
      </c>
      <c r="O87" s="29">
        <v>7.4</v>
      </c>
      <c r="P87" s="29">
        <v>3.1</v>
      </c>
      <c r="Q87" s="27">
        <v>0</v>
      </c>
      <c r="R87" s="27" t="s">
        <v>93</v>
      </c>
      <c r="S87" s="27" t="s">
        <v>93</v>
      </c>
      <c r="T87" s="27" t="s">
        <v>93</v>
      </c>
      <c r="U87" s="27" t="s">
        <v>99</v>
      </c>
      <c r="V87" s="31"/>
      <c r="W87" s="30" t="s">
        <v>103</v>
      </c>
    </row>
    <row r="88" spans="1:23">
      <c r="A88" s="18"/>
      <c r="B88" s="1"/>
      <c r="C88" s="2"/>
      <c r="D88" s="3"/>
      <c r="E88" s="3"/>
      <c r="F88" s="4"/>
      <c r="G88" s="4"/>
      <c r="H88" s="5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20"/>
      <c r="T88" s="20"/>
      <c r="U88" s="20"/>
      <c r="V88" s="20"/>
      <c r="W88" s="20"/>
    </row>
    <row r="89" spans="1:23">
      <c r="A89" s="21"/>
      <c r="B89" s="21"/>
      <c r="C89" s="21"/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</row>
    <row r="90" spans="1:23">
      <c r="A90" s="21"/>
      <c r="B90" s="21"/>
      <c r="C90" s="21"/>
      <c r="D90" s="21"/>
      <c r="E90" s="21"/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</row>
    <row r="91" spans="1:23">
      <c r="A91" s="21"/>
      <c r="B91" s="21"/>
      <c r="C91" s="21"/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</row>
    <row r="92" spans="1:23">
      <c r="A92" s="21"/>
      <c r="B92" s="21"/>
      <c r="C92" s="21"/>
      <c r="D92" s="21"/>
      <c r="E92" s="21"/>
      <c r="F92" s="21"/>
      <c r="G92" s="21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</row>
    <row r="93" spans="1:23">
      <c r="A93" s="21"/>
      <c r="B93" s="21"/>
      <c r="C93" s="21"/>
      <c r="D93" s="21"/>
      <c r="E93" s="21"/>
      <c r="F93" s="21"/>
      <c r="G93" s="21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</row>
    <row r="94" spans="1:23">
      <c r="A94" s="21"/>
      <c r="B94" s="21"/>
      <c r="C94" s="21"/>
      <c r="D94" s="21"/>
      <c r="E94" s="21"/>
      <c r="F94" s="21"/>
      <c r="G94" s="21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</row>
    <row r="95" spans="1:23">
      <c r="A95" s="21"/>
      <c r="B95" s="21"/>
      <c r="C95" s="21"/>
      <c r="D95" s="21"/>
      <c r="E95" s="21"/>
      <c r="F95" s="21"/>
      <c r="G95" s="21"/>
      <c r="H95" s="21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</row>
    <row r="96" spans="1:23">
      <c r="A96" s="21"/>
      <c r="B96" s="21"/>
      <c r="C96" s="21"/>
      <c r="D96" s="21"/>
      <c r="E96" s="21"/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</row>
    <row r="97" spans="1:23">
      <c r="A97" s="21"/>
      <c r="B97" s="21"/>
      <c r="C97" s="21"/>
      <c r="D97" s="21"/>
      <c r="E97" s="21"/>
      <c r="F97" s="21"/>
      <c r="G97" s="21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</row>
    <row r="98" spans="1:23">
      <c r="A98" s="21"/>
      <c r="B98" s="21"/>
      <c r="C98" s="21"/>
      <c r="D98" s="21"/>
      <c r="E98" s="21"/>
      <c r="F98" s="21"/>
      <c r="G98" s="21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</row>
    <row r="99" spans="1:23">
      <c r="A99" s="21"/>
      <c r="B99" s="21"/>
      <c r="C99" s="21"/>
      <c r="D99" s="21"/>
      <c r="E99" s="21"/>
      <c r="F99" s="21"/>
      <c r="G99" s="21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</row>
    <row r="100" spans="1:23">
      <c r="A100" s="21"/>
      <c r="B100" s="21"/>
      <c r="C100" s="21"/>
      <c r="D100" s="21"/>
      <c r="E100" s="21"/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</row>
    <row r="101" spans="1:23">
      <c r="A101" s="21"/>
      <c r="B101" s="21"/>
      <c r="C101" s="21"/>
      <c r="D101" s="21"/>
      <c r="E101" s="21"/>
      <c r="F101" s="21"/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</row>
    <row r="102" spans="1:23">
      <c r="A102" s="21"/>
      <c r="B102" s="21"/>
      <c r="C102" s="21"/>
      <c r="D102" s="21"/>
      <c r="E102" s="21"/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</row>
  </sheetData>
  <mergeCells count="21">
    <mergeCell ref="W5:W6"/>
    <mergeCell ref="A1:D1"/>
    <mergeCell ref="F1:W1"/>
    <mergeCell ref="A2:D2"/>
    <mergeCell ref="F2:W2"/>
    <mergeCell ref="A5:A6"/>
    <mergeCell ref="B5:B6"/>
    <mergeCell ref="C5:D6"/>
    <mergeCell ref="E5:E6"/>
    <mergeCell ref="F5:F6"/>
    <mergeCell ref="G5:G6"/>
    <mergeCell ref="R5:R6"/>
    <mergeCell ref="S5:S6"/>
    <mergeCell ref="T5:T6"/>
    <mergeCell ref="U5:U6"/>
    <mergeCell ref="V5:V6"/>
    <mergeCell ref="H5:H6"/>
    <mergeCell ref="I5:I6"/>
    <mergeCell ref="O5:P5"/>
    <mergeCell ref="Q5:Q6"/>
    <mergeCell ref="J5:N5"/>
  </mergeCells>
  <conditionalFormatting sqref="N26">
    <cfRule type="cellIs" dxfId="261" priority="251" operator="lessThan">
      <formula>5.5</formula>
    </cfRule>
  </conditionalFormatting>
  <conditionalFormatting sqref="J26:M26">
    <cfRule type="cellIs" dxfId="260" priority="259" operator="lessThan">
      <formula>5.5</formula>
    </cfRule>
  </conditionalFormatting>
  <conditionalFormatting sqref="Q26:U26">
    <cfRule type="cellIs" dxfId="259" priority="258" operator="equal">
      <formula>0</formula>
    </cfRule>
  </conditionalFormatting>
  <conditionalFormatting sqref="N87">
    <cfRule type="cellIs" dxfId="258" priority="243" operator="lessThan">
      <formula>5.5</formula>
    </cfRule>
  </conditionalFormatting>
  <conditionalFormatting sqref="O87:P87">
    <cfRule type="cellIs" dxfId="257" priority="247" operator="lessThan">
      <formula>2</formula>
    </cfRule>
  </conditionalFormatting>
  <conditionalFormatting sqref="O87:P87">
    <cfRule type="containsBlanks" dxfId="256" priority="246" stopIfTrue="1">
      <formula>LEN(TRIM(O87))=0</formula>
    </cfRule>
  </conditionalFormatting>
  <conditionalFormatting sqref="J87:M87">
    <cfRule type="cellIs" dxfId="255" priority="245" operator="lessThan">
      <formula>5.5</formula>
    </cfRule>
  </conditionalFormatting>
  <conditionalFormatting sqref="Q87:U87">
    <cfRule type="cellIs" dxfId="254" priority="244" operator="equal">
      <formula>0</formula>
    </cfRule>
  </conditionalFormatting>
  <conditionalFormatting sqref="N23:N25">
    <cfRule type="cellIs" dxfId="253" priority="235" operator="lessThan">
      <formula>5.5</formula>
    </cfRule>
  </conditionalFormatting>
  <conditionalFormatting sqref="J23:M25">
    <cfRule type="cellIs" dxfId="252" priority="237" operator="lessThan">
      <formula>5.5</formula>
    </cfRule>
  </conditionalFormatting>
  <conditionalFormatting sqref="Q23:U25">
    <cfRule type="cellIs" dxfId="251" priority="236" operator="equal">
      <formula>0</formula>
    </cfRule>
  </conditionalFormatting>
  <conditionalFormatting sqref="N8 N21:N22">
    <cfRule type="cellIs" dxfId="250" priority="227" operator="lessThan">
      <formula>5.5</formula>
    </cfRule>
  </conditionalFormatting>
  <conditionalFormatting sqref="W8:W26 W87">
    <cfRule type="cellIs" dxfId="249" priority="233" operator="notEqual">
      <formula>"CNTN"</formula>
    </cfRule>
  </conditionalFormatting>
  <conditionalFormatting sqref="O8:P49">
    <cfRule type="cellIs" dxfId="248" priority="231" operator="lessThan">
      <formula>2</formula>
    </cfRule>
  </conditionalFormatting>
  <conditionalFormatting sqref="O8:P49">
    <cfRule type="containsBlanks" dxfId="247" priority="230" stopIfTrue="1">
      <formula>LEN(TRIM(O8))=0</formula>
    </cfRule>
  </conditionalFormatting>
  <conditionalFormatting sqref="J8:M8 J21:M22">
    <cfRule type="cellIs" dxfId="246" priority="229" operator="lessThan">
      <formula>5.5</formula>
    </cfRule>
  </conditionalFormatting>
  <conditionalFormatting sqref="Q8:U8 Q21:U22">
    <cfRule type="cellIs" dxfId="245" priority="228" operator="equal">
      <formula>0</formula>
    </cfRule>
  </conditionalFormatting>
  <conditionalFormatting sqref="N14 N18:N20">
    <cfRule type="cellIs" dxfId="244" priority="219" operator="lessThan">
      <formula>5.5</formula>
    </cfRule>
  </conditionalFormatting>
  <conditionalFormatting sqref="J14:M14 J18:M20">
    <cfRule type="cellIs" dxfId="243" priority="221" operator="lessThan">
      <formula>5.5</formula>
    </cfRule>
  </conditionalFormatting>
  <conditionalFormatting sqref="Q14:U14 Q18:U20">
    <cfRule type="cellIs" dxfId="242" priority="220" operator="equal">
      <formula>0</formula>
    </cfRule>
  </conditionalFormatting>
  <conditionalFormatting sqref="N15:N17">
    <cfRule type="cellIs" dxfId="241" priority="211" operator="lessThan">
      <formula>5.5</formula>
    </cfRule>
  </conditionalFormatting>
  <conditionalFormatting sqref="J15:M17">
    <cfRule type="cellIs" dxfId="240" priority="213" operator="lessThan">
      <formula>5.5</formula>
    </cfRule>
  </conditionalFormatting>
  <conditionalFormatting sqref="Q15:U17">
    <cfRule type="cellIs" dxfId="239" priority="212" operator="equal">
      <formula>0</formula>
    </cfRule>
  </conditionalFormatting>
  <conditionalFormatting sqref="N11:N13">
    <cfRule type="cellIs" dxfId="238" priority="203" operator="lessThan">
      <formula>5.5</formula>
    </cfRule>
  </conditionalFormatting>
  <conditionalFormatting sqref="J11:M13">
    <cfRule type="cellIs" dxfId="237" priority="205" operator="lessThan">
      <formula>5.5</formula>
    </cfRule>
  </conditionalFormatting>
  <conditionalFormatting sqref="Q11:U13">
    <cfRule type="cellIs" dxfId="236" priority="204" operator="equal">
      <formula>0</formula>
    </cfRule>
  </conditionalFormatting>
  <conditionalFormatting sqref="N9:N10">
    <cfRule type="cellIs" dxfId="235" priority="195" operator="lessThan">
      <formula>5.5</formula>
    </cfRule>
  </conditionalFormatting>
  <conditionalFormatting sqref="J9:M10">
    <cfRule type="cellIs" dxfId="234" priority="197" operator="lessThan">
      <formula>5.5</formula>
    </cfRule>
  </conditionalFormatting>
  <conditionalFormatting sqref="Q9:U10">
    <cfRule type="cellIs" dxfId="233" priority="196" operator="equal">
      <formula>0</formula>
    </cfRule>
  </conditionalFormatting>
  <conditionalFormatting sqref="N44">
    <cfRule type="cellIs" dxfId="232" priority="162" operator="lessThan">
      <formula>5.5</formula>
    </cfRule>
  </conditionalFormatting>
  <conditionalFormatting sqref="J44:M44">
    <cfRule type="cellIs" dxfId="231" priority="164" operator="lessThan">
      <formula>5.5</formula>
    </cfRule>
  </conditionalFormatting>
  <conditionalFormatting sqref="Q44:U44">
    <cfRule type="cellIs" dxfId="230" priority="163" operator="equal">
      <formula>0</formula>
    </cfRule>
  </conditionalFormatting>
  <conditionalFormatting sqref="N41:N43">
    <cfRule type="cellIs" dxfId="229" priority="155" operator="lessThan">
      <formula>5.5</formula>
    </cfRule>
  </conditionalFormatting>
  <conditionalFormatting sqref="J41:M43">
    <cfRule type="cellIs" dxfId="228" priority="157" operator="lessThan">
      <formula>5.5</formula>
    </cfRule>
  </conditionalFormatting>
  <conditionalFormatting sqref="Q41:U43">
    <cfRule type="cellIs" dxfId="227" priority="156" operator="equal">
      <formula>0</formula>
    </cfRule>
  </conditionalFormatting>
  <conditionalFormatting sqref="N39:N40">
    <cfRule type="cellIs" dxfId="226" priority="147" operator="lessThan">
      <formula>5.5</formula>
    </cfRule>
  </conditionalFormatting>
  <conditionalFormatting sqref="W27:W44">
    <cfRule type="cellIs" dxfId="225" priority="153" operator="notEqual">
      <formula>"CNTN"</formula>
    </cfRule>
  </conditionalFormatting>
  <conditionalFormatting sqref="J39:M40">
    <cfRule type="cellIs" dxfId="224" priority="149" operator="lessThan">
      <formula>5.5</formula>
    </cfRule>
  </conditionalFormatting>
  <conditionalFormatting sqref="Q39:U40">
    <cfRule type="cellIs" dxfId="223" priority="148" operator="equal">
      <formula>0</formula>
    </cfRule>
  </conditionalFormatting>
  <conditionalFormatting sqref="N32 N36:N38">
    <cfRule type="cellIs" dxfId="222" priority="140" operator="lessThan">
      <formula>5.5</formula>
    </cfRule>
  </conditionalFormatting>
  <conditionalFormatting sqref="J32:M32 J36:M38">
    <cfRule type="cellIs" dxfId="221" priority="142" operator="lessThan">
      <formula>5.5</formula>
    </cfRule>
  </conditionalFormatting>
  <conditionalFormatting sqref="Q32:U32 Q36:U38">
    <cfRule type="cellIs" dxfId="220" priority="141" operator="equal">
      <formula>0</formula>
    </cfRule>
  </conditionalFormatting>
  <conditionalFormatting sqref="N33:N35">
    <cfRule type="cellIs" dxfId="219" priority="133" operator="lessThan">
      <formula>5.5</formula>
    </cfRule>
  </conditionalFormatting>
  <conditionalFormatting sqref="J33:M35">
    <cfRule type="cellIs" dxfId="218" priority="135" operator="lessThan">
      <formula>5.5</formula>
    </cfRule>
  </conditionalFormatting>
  <conditionalFormatting sqref="Q33:U35">
    <cfRule type="cellIs" dxfId="217" priority="134" operator="equal">
      <formula>0</formula>
    </cfRule>
  </conditionalFormatting>
  <conditionalFormatting sqref="N29:N31">
    <cfRule type="cellIs" dxfId="216" priority="126" operator="lessThan">
      <formula>5.5</formula>
    </cfRule>
  </conditionalFormatting>
  <conditionalFormatting sqref="J29:M31">
    <cfRule type="cellIs" dxfId="215" priority="128" operator="lessThan">
      <formula>5.5</formula>
    </cfRule>
  </conditionalFormatting>
  <conditionalFormatting sqref="Q29:U31">
    <cfRule type="cellIs" dxfId="214" priority="127" operator="equal">
      <formula>0</formula>
    </cfRule>
  </conditionalFormatting>
  <conditionalFormatting sqref="N27:N28">
    <cfRule type="cellIs" dxfId="213" priority="119" operator="lessThan">
      <formula>5.5</formula>
    </cfRule>
  </conditionalFormatting>
  <conditionalFormatting sqref="J27:M28">
    <cfRule type="cellIs" dxfId="212" priority="121" operator="lessThan">
      <formula>5.5</formula>
    </cfRule>
  </conditionalFormatting>
  <conditionalFormatting sqref="Q27:U28">
    <cfRule type="cellIs" dxfId="211" priority="120" operator="equal">
      <formula>0</formula>
    </cfRule>
  </conditionalFormatting>
  <conditionalFormatting sqref="N63">
    <cfRule type="cellIs" dxfId="210" priority="112" operator="lessThan">
      <formula>5.5</formula>
    </cfRule>
  </conditionalFormatting>
  <conditionalFormatting sqref="O63:P63">
    <cfRule type="cellIs" dxfId="209" priority="116" operator="lessThan">
      <formula>2</formula>
    </cfRule>
  </conditionalFormatting>
  <conditionalFormatting sqref="O63:P63">
    <cfRule type="containsBlanks" dxfId="208" priority="115" stopIfTrue="1">
      <formula>LEN(TRIM(O63))=0</formula>
    </cfRule>
  </conditionalFormatting>
  <conditionalFormatting sqref="J63:M63">
    <cfRule type="cellIs" dxfId="207" priority="114" operator="lessThan">
      <formula>5.5</formula>
    </cfRule>
  </conditionalFormatting>
  <conditionalFormatting sqref="Q63:U63">
    <cfRule type="cellIs" dxfId="206" priority="113" operator="equal">
      <formula>0</formula>
    </cfRule>
  </conditionalFormatting>
  <conditionalFormatting sqref="N60:N62">
    <cfRule type="cellIs" dxfId="205" priority="105" operator="lessThan">
      <formula>5.5</formula>
    </cfRule>
  </conditionalFormatting>
  <conditionalFormatting sqref="O60:P62">
    <cfRule type="cellIs" dxfId="204" priority="109" operator="lessThan">
      <formula>2</formula>
    </cfRule>
  </conditionalFormatting>
  <conditionalFormatting sqref="O60:P62">
    <cfRule type="containsBlanks" dxfId="203" priority="108" stopIfTrue="1">
      <formula>LEN(TRIM(O60))=0</formula>
    </cfRule>
  </conditionalFormatting>
  <conditionalFormatting sqref="J60:M62">
    <cfRule type="cellIs" dxfId="202" priority="107" operator="lessThan">
      <formula>5.5</formula>
    </cfRule>
  </conditionalFormatting>
  <conditionalFormatting sqref="Q60:U62">
    <cfRule type="cellIs" dxfId="201" priority="106" operator="equal">
      <formula>0</formula>
    </cfRule>
  </conditionalFormatting>
  <conditionalFormatting sqref="N58:N59">
    <cfRule type="cellIs" dxfId="200" priority="97" operator="lessThan">
      <formula>5.5</formula>
    </cfRule>
  </conditionalFormatting>
  <conditionalFormatting sqref="W45:W49 W51:W63">
    <cfRule type="cellIs" dxfId="199" priority="103" operator="notEqual">
      <formula>"CNTN"</formula>
    </cfRule>
  </conditionalFormatting>
  <conditionalFormatting sqref="O58:P59">
    <cfRule type="cellIs" dxfId="198" priority="101" operator="lessThan">
      <formula>2</formula>
    </cfRule>
  </conditionalFormatting>
  <conditionalFormatting sqref="O58:P59">
    <cfRule type="containsBlanks" dxfId="197" priority="100" stopIfTrue="1">
      <formula>LEN(TRIM(O58))=0</formula>
    </cfRule>
  </conditionalFormatting>
  <conditionalFormatting sqref="J58:M59">
    <cfRule type="cellIs" dxfId="196" priority="99" operator="lessThan">
      <formula>5.5</formula>
    </cfRule>
  </conditionalFormatting>
  <conditionalFormatting sqref="Q58:U59">
    <cfRule type="cellIs" dxfId="195" priority="98" operator="equal">
      <formula>0</formula>
    </cfRule>
  </conditionalFormatting>
  <conditionalFormatting sqref="N51 N55:N57">
    <cfRule type="cellIs" dxfId="194" priority="90" operator="lessThan">
      <formula>5.5</formula>
    </cfRule>
  </conditionalFormatting>
  <conditionalFormatting sqref="O51:P51 O55:P57">
    <cfRule type="cellIs" dxfId="193" priority="94" operator="lessThan">
      <formula>2</formula>
    </cfRule>
  </conditionalFormatting>
  <conditionalFormatting sqref="O51:P51 O55:P57">
    <cfRule type="containsBlanks" dxfId="192" priority="93" stopIfTrue="1">
      <formula>LEN(TRIM(O51))=0</formula>
    </cfRule>
  </conditionalFormatting>
  <conditionalFormatting sqref="J51:M51 J55:M57">
    <cfRule type="cellIs" dxfId="191" priority="92" operator="lessThan">
      <formula>5.5</formula>
    </cfRule>
  </conditionalFormatting>
  <conditionalFormatting sqref="Q51:U51 Q55:U57">
    <cfRule type="cellIs" dxfId="190" priority="91" operator="equal">
      <formula>0</formula>
    </cfRule>
  </conditionalFormatting>
  <conditionalFormatting sqref="N52:N54">
    <cfRule type="cellIs" dxfId="189" priority="83" operator="lessThan">
      <formula>5.5</formula>
    </cfRule>
  </conditionalFormatting>
  <conditionalFormatting sqref="O52:P54">
    <cfRule type="cellIs" dxfId="188" priority="87" operator="lessThan">
      <formula>2</formula>
    </cfRule>
  </conditionalFormatting>
  <conditionalFormatting sqref="O52:P54">
    <cfRule type="containsBlanks" dxfId="187" priority="86" stopIfTrue="1">
      <formula>LEN(TRIM(O52))=0</formula>
    </cfRule>
  </conditionalFormatting>
  <conditionalFormatting sqref="J52:M54">
    <cfRule type="cellIs" dxfId="186" priority="85" operator="lessThan">
      <formula>5.5</formula>
    </cfRule>
  </conditionalFormatting>
  <conditionalFormatting sqref="Q52:U54">
    <cfRule type="cellIs" dxfId="185" priority="84" operator="equal">
      <formula>0</formula>
    </cfRule>
  </conditionalFormatting>
  <conditionalFormatting sqref="N47:N49">
    <cfRule type="cellIs" dxfId="184" priority="76" operator="lessThan">
      <formula>5.5</formula>
    </cfRule>
  </conditionalFormatting>
  <conditionalFormatting sqref="J47:M49">
    <cfRule type="cellIs" dxfId="183" priority="78" operator="lessThan">
      <formula>5.5</formula>
    </cfRule>
  </conditionalFormatting>
  <conditionalFormatting sqref="Q47:U49">
    <cfRule type="cellIs" dxfId="182" priority="77" operator="equal">
      <formula>0</formula>
    </cfRule>
  </conditionalFormatting>
  <conditionalFormatting sqref="N45:N46">
    <cfRule type="cellIs" dxfId="181" priority="69" operator="lessThan">
      <formula>5.5</formula>
    </cfRule>
  </conditionalFormatting>
  <conditionalFormatting sqref="J45:M46">
    <cfRule type="cellIs" dxfId="180" priority="71" operator="lessThan">
      <formula>5.5</formula>
    </cfRule>
  </conditionalFormatting>
  <conditionalFormatting sqref="Q45:U46">
    <cfRule type="cellIs" dxfId="179" priority="70" operator="equal">
      <formula>0</formula>
    </cfRule>
  </conditionalFormatting>
  <conditionalFormatting sqref="N86">
    <cfRule type="cellIs" dxfId="178" priority="62" operator="lessThan">
      <formula>5.5</formula>
    </cfRule>
  </conditionalFormatting>
  <conditionalFormatting sqref="O86:P86">
    <cfRule type="cellIs" dxfId="177" priority="66" operator="lessThan">
      <formula>2</formula>
    </cfRule>
  </conditionalFormatting>
  <conditionalFormatting sqref="O86:P86">
    <cfRule type="containsBlanks" dxfId="176" priority="65" stopIfTrue="1">
      <formula>LEN(TRIM(O86))=0</formula>
    </cfRule>
  </conditionalFormatting>
  <conditionalFormatting sqref="J86:M86">
    <cfRule type="cellIs" dxfId="175" priority="64" operator="lessThan">
      <formula>5.5</formula>
    </cfRule>
  </conditionalFormatting>
  <conditionalFormatting sqref="Q86:U86">
    <cfRule type="cellIs" dxfId="174" priority="63" operator="equal">
      <formula>0</formula>
    </cfRule>
  </conditionalFormatting>
  <conditionalFormatting sqref="N83:N85">
    <cfRule type="cellIs" dxfId="173" priority="55" operator="lessThan">
      <formula>5.5</formula>
    </cfRule>
  </conditionalFormatting>
  <conditionalFormatting sqref="O83:P85">
    <cfRule type="cellIs" dxfId="172" priority="59" operator="lessThan">
      <formula>2</formula>
    </cfRule>
  </conditionalFormatting>
  <conditionalFormatting sqref="O83:P85">
    <cfRule type="containsBlanks" dxfId="171" priority="58" stopIfTrue="1">
      <formula>LEN(TRIM(O83))=0</formula>
    </cfRule>
  </conditionalFormatting>
  <conditionalFormatting sqref="J83:M85">
    <cfRule type="cellIs" dxfId="170" priority="57" operator="lessThan">
      <formula>5.5</formula>
    </cfRule>
  </conditionalFormatting>
  <conditionalFormatting sqref="Q83:U85">
    <cfRule type="cellIs" dxfId="169" priority="56" operator="equal">
      <formula>0</formula>
    </cfRule>
  </conditionalFormatting>
  <conditionalFormatting sqref="N77:N78">
    <cfRule type="cellIs" dxfId="168" priority="47" operator="lessThan">
      <formula>5.5</formula>
    </cfRule>
  </conditionalFormatting>
  <conditionalFormatting sqref="W64:W71 W73:W78 W83:W86">
    <cfRule type="cellIs" dxfId="167" priority="53" operator="notEqual">
      <formula>"CNTN"</formula>
    </cfRule>
  </conditionalFormatting>
  <conditionalFormatting sqref="O77:P78">
    <cfRule type="cellIs" dxfId="166" priority="51" operator="lessThan">
      <formula>2</formula>
    </cfRule>
  </conditionalFormatting>
  <conditionalFormatting sqref="O77:P78">
    <cfRule type="containsBlanks" dxfId="165" priority="50" stopIfTrue="1">
      <formula>LEN(TRIM(O77))=0</formula>
    </cfRule>
  </conditionalFormatting>
  <conditionalFormatting sqref="J77:M78">
    <cfRule type="cellIs" dxfId="164" priority="49" operator="lessThan">
      <formula>5.5</formula>
    </cfRule>
  </conditionalFormatting>
  <conditionalFormatting sqref="Q77:U78">
    <cfRule type="cellIs" dxfId="163" priority="48" operator="equal">
      <formula>0</formula>
    </cfRule>
  </conditionalFormatting>
  <conditionalFormatting sqref="N69 N74:N76">
    <cfRule type="cellIs" dxfId="162" priority="40" operator="lessThan">
      <formula>5.5</formula>
    </cfRule>
  </conditionalFormatting>
  <conditionalFormatting sqref="O69:P69 O74:P76">
    <cfRule type="cellIs" dxfId="161" priority="44" operator="lessThan">
      <formula>2</formula>
    </cfRule>
  </conditionalFormatting>
  <conditionalFormatting sqref="O69:P69 O74:P76">
    <cfRule type="containsBlanks" dxfId="160" priority="43" stopIfTrue="1">
      <formula>LEN(TRIM(O69))=0</formula>
    </cfRule>
  </conditionalFormatting>
  <conditionalFormatting sqref="J69:M69 J74:M76">
    <cfRule type="cellIs" dxfId="159" priority="42" operator="lessThan">
      <formula>5.5</formula>
    </cfRule>
  </conditionalFormatting>
  <conditionalFormatting sqref="Q69:U69 Q74:U76">
    <cfRule type="cellIs" dxfId="158" priority="41" operator="equal">
      <formula>0</formula>
    </cfRule>
  </conditionalFormatting>
  <conditionalFormatting sqref="N70:N71 N73">
    <cfRule type="cellIs" dxfId="157" priority="33" operator="lessThan">
      <formula>5.5</formula>
    </cfRule>
  </conditionalFormatting>
  <conditionalFormatting sqref="O70:P71 O73:P73">
    <cfRule type="cellIs" dxfId="156" priority="37" operator="lessThan">
      <formula>2</formula>
    </cfRule>
  </conditionalFormatting>
  <conditionalFormatting sqref="O70:P71 O73:P73">
    <cfRule type="containsBlanks" dxfId="155" priority="36" stopIfTrue="1">
      <formula>LEN(TRIM(O70))=0</formula>
    </cfRule>
  </conditionalFormatting>
  <conditionalFormatting sqref="J70:M71 J73:M73">
    <cfRule type="cellIs" dxfId="154" priority="35" operator="lessThan">
      <formula>5.5</formula>
    </cfRule>
  </conditionalFormatting>
  <conditionalFormatting sqref="Q70:U71 Q73:U73">
    <cfRule type="cellIs" dxfId="153" priority="34" operator="equal">
      <formula>0</formula>
    </cfRule>
  </conditionalFormatting>
  <conditionalFormatting sqref="N66:N68">
    <cfRule type="cellIs" dxfId="152" priority="26" operator="lessThan">
      <formula>5.5</formula>
    </cfRule>
  </conditionalFormatting>
  <conditionalFormatting sqref="O66:P68">
    <cfRule type="cellIs" dxfId="151" priority="30" operator="lessThan">
      <formula>2</formula>
    </cfRule>
  </conditionalFormatting>
  <conditionalFormatting sqref="O66:P68">
    <cfRule type="containsBlanks" dxfId="150" priority="29" stopIfTrue="1">
      <formula>LEN(TRIM(O66))=0</formula>
    </cfRule>
  </conditionalFormatting>
  <conditionalFormatting sqref="J66:M68">
    <cfRule type="cellIs" dxfId="149" priority="28" operator="lessThan">
      <formula>5.5</formula>
    </cfRule>
  </conditionalFormatting>
  <conditionalFormatting sqref="Q66:U68">
    <cfRule type="cellIs" dxfId="148" priority="27" operator="equal">
      <formula>0</formula>
    </cfRule>
  </conditionalFormatting>
  <conditionalFormatting sqref="N64:N65">
    <cfRule type="cellIs" dxfId="147" priority="19" operator="lessThan">
      <formula>5.5</formula>
    </cfRule>
  </conditionalFormatting>
  <conditionalFormatting sqref="O64:P65">
    <cfRule type="cellIs" dxfId="146" priority="23" operator="lessThan">
      <formula>2</formula>
    </cfRule>
  </conditionalFormatting>
  <conditionalFormatting sqref="O64:P65">
    <cfRule type="containsBlanks" dxfId="145" priority="22" stopIfTrue="1">
      <formula>LEN(TRIM(O64))=0</formula>
    </cfRule>
  </conditionalFormatting>
  <conditionalFormatting sqref="J64:M65">
    <cfRule type="cellIs" dxfId="144" priority="21" operator="lessThan">
      <formula>5.5</formula>
    </cfRule>
  </conditionalFormatting>
  <conditionalFormatting sqref="Q64:U65">
    <cfRule type="cellIs" dxfId="143" priority="20" operator="equal">
      <formula>0</formula>
    </cfRule>
  </conditionalFormatting>
  <conditionalFormatting sqref="N81:N82">
    <cfRule type="cellIs" dxfId="142" priority="9" operator="lessThan">
      <formula>5.5</formula>
    </cfRule>
  </conditionalFormatting>
  <conditionalFormatting sqref="W79:W82">
    <cfRule type="cellIs" dxfId="141" priority="15" operator="notEqual">
      <formula>"CNTN"</formula>
    </cfRule>
  </conditionalFormatting>
  <conditionalFormatting sqref="O81:P82">
    <cfRule type="cellIs" dxfId="140" priority="13" operator="lessThan">
      <formula>2</formula>
    </cfRule>
  </conditionalFormatting>
  <conditionalFormatting sqref="O81:P82">
    <cfRule type="containsBlanks" dxfId="139" priority="12" stopIfTrue="1">
      <formula>LEN(TRIM(O81))=0</formula>
    </cfRule>
  </conditionalFormatting>
  <conditionalFormatting sqref="J81:M82">
    <cfRule type="cellIs" dxfId="138" priority="11" operator="lessThan">
      <formula>5.5</formula>
    </cfRule>
  </conditionalFormatting>
  <conditionalFormatting sqref="Q81:U82">
    <cfRule type="cellIs" dxfId="137" priority="10" operator="equal">
      <formula>0</formula>
    </cfRule>
  </conditionalFormatting>
  <conditionalFormatting sqref="N79:N80">
    <cfRule type="cellIs" dxfId="136" priority="2" operator="lessThan">
      <formula>5.5</formula>
    </cfRule>
  </conditionalFormatting>
  <conditionalFormatting sqref="O79:P80">
    <cfRule type="cellIs" dxfId="135" priority="6" operator="lessThan">
      <formula>2</formula>
    </cfRule>
  </conditionalFormatting>
  <conditionalFormatting sqref="O79:P80">
    <cfRule type="containsBlanks" dxfId="134" priority="5" stopIfTrue="1">
      <formula>LEN(TRIM(O79))=0</formula>
    </cfRule>
  </conditionalFormatting>
  <conditionalFormatting sqref="J79:M80">
    <cfRule type="cellIs" dxfId="133" priority="4" operator="lessThan">
      <formula>5.5</formula>
    </cfRule>
  </conditionalFormatting>
  <conditionalFormatting sqref="Q79:U80">
    <cfRule type="cellIs" dxfId="132" priority="3" operator="equal">
      <formula>0</formula>
    </cfRule>
  </conditionalFormatting>
  <conditionalFormatting sqref="Q8:T87">
    <cfRule type="cellIs" dxfId="131" priority="1" operator="equal">
      <formula>Ko</formula>
    </cfRule>
  </conditionalFormatting>
  <printOptions horizontalCentered="1"/>
  <pageMargins left="0" right="0" top="0.43" bottom="0.79" header="0" footer="0"/>
  <pageSetup paperSize="9" scale="53" fitToHeight="0" orientation="landscape" r:id="rId1"/>
  <headerFooter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Karn</dc:creator>
  <cp:lastModifiedBy>toandtu</cp:lastModifiedBy>
  <cp:lastPrinted>2022-03-29T02:01:13Z</cp:lastPrinted>
  <dcterms:created xsi:type="dcterms:W3CDTF">2015-09-08T02:35:01Z</dcterms:created>
  <dcterms:modified xsi:type="dcterms:W3CDTF">2022-06-29T00:42:08Z</dcterms:modified>
</cp:coreProperties>
</file>