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240" yWindow="750" windowWidth="14460" windowHeight="7245" tabRatio="525"/>
  </bookViews>
  <sheets>
    <sheet name="lichthi" sheetId="2" r:id="rId1"/>
  </sheets>
  <definedNames>
    <definedName name="___CON1">#REF!</definedName>
    <definedName name="___CON2">#REF!</definedName>
    <definedName name="___DST1">#REF!</definedName>
    <definedName name="___JK4">#REF!</definedName>
    <definedName name="___NET2">#REF!</definedName>
    <definedName name="___NPV1">#REF!</definedName>
    <definedName name="___qa7">#REF!</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cao1">#REF!</definedName>
    <definedName name="__cao2">#REF!</definedName>
    <definedName name="__cao3">#REF!</definedName>
    <definedName name="__cao4">#REF!</definedName>
    <definedName name="__cao5">#REF!</definedName>
    <definedName name="__cao6">#REF!</definedName>
    <definedName name="__CON1">#REF!</definedName>
    <definedName name="__CON2">#REF!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ST1">#REF!</definedName>
    <definedName name="__JK4">#REF!</definedName>
    <definedName name="__k5">#REF!</definedName>
    <definedName name="__NET2">#REF!</definedName>
    <definedName name="__NPV1">#REF!</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qa7">#REF!</definedName>
    <definedName name="__slg1">#REF!</definedName>
    <definedName name="__slg2">#REF!</definedName>
    <definedName name="__slg3">#REF!</definedName>
    <definedName name="__slg4">#REF!</definedName>
    <definedName name="__slg5">#REF!</definedName>
    <definedName name="__slg6">#REF!</definedName>
    <definedName name="_1">#REF!</definedName>
    <definedName name="_1000A01">#N/A</definedName>
    <definedName name="_2">#REF!</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ST1">#REF!</definedName>
    <definedName name="_Fill" hidden="1">#REF!</definedName>
    <definedName name="_xlnm._FilterDatabase" localSheetId="0" hidden="1">lichthi!$A$5:$R$120</definedName>
    <definedName name="_JK4">#REF!</definedName>
    <definedName name="_k5">#REF!</definedName>
    <definedName name="_Key1" hidden="1">#REF!</definedName>
    <definedName name="_Key2" hidden="1">#REF!</definedName>
    <definedName name="_NET2">#REF!</definedName>
    <definedName name="_NPV1">#REF!</definedName>
    <definedName name="_Order1" hidden="1">255</definedName>
    <definedName name="_Order2" hidden="1">255</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qa7">#REF!</definedName>
    <definedName name="_slg1">#REF!</definedName>
    <definedName name="_slg2">#REF!</definedName>
    <definedName name="_slg3">#REF!</definedName>
    <definedName name="_slg4">#REF!</definedName>
    <definedName name="_slg5">#REF!</definedName>
    <definedName name="_slg6">#REF!</definedName>
    <definedName name="_Sort" hidden="1">#REF!</definedName>
    <definedName name="A">#REF!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#REF!</definedName>
    <definedName name="AA">#REF!</definedName>
    <definedName name="AD">#REF!</definedName>
    <definedName name="ADASD">#REF!</definedName>
    <definedName name="ẤĐFHJĐFJFH" hidden="1">#REF!</definedName>
    <definedName name="All_Item">#REF!</definedName>
    <definedName name="ALPIN">#N/A</definedName>
    <definedName name="ALPJYOU">#N/A</definedName>
    <definedName name="ALPTOI">#N/A</definedName>
    <definedName name="AQ">#REF!</definedName>
    <definedName name="AS">#REF!</definedName>
    <definedName name="ASEFAS">#REF!</definedName>
    <definedName name="assssssssss">#REF!</definedName>
    <definedName name="Ã­TÆE">#REF!</definedName>
    <definedName name="ÄUI">#REF!</definedName>
    <definedName name="b1_">#REF!</definedName>
    <definedName name="b2_">#REF!</definedName>
    <definedName name="b3_">#REF!</definedName>
    <definedName name="b4_">#REF!</definedName>
    <definedName name="Bang_cly">#REF!</definedName>
    <definedName name="Bang_CVC">#REF!</definedName>
    <definedName name="bang_gia">#REF!</definedName>
    <definedName name="Bang_travl">#REF!</definedName>
    <definedName name="bang1">#REF!</definedName>
    <definedName name="bangchu">#REF!</definedName>
    <definedName name="bb">#REF!</definedName>
    <definedName name="bc">#REF!</definedName>
    <definedName name="BD4HK">#REF!</definedName>
    <definedName name="BD4HKAV">#REF!</definedName>
    <definedName name="BD6HK">#REF!</definedName>
    <definedName name="BD6HK34">#REF!</definedName>
    <definedName name="BD6HKAV">#REF!</definedName>
    <definedName name="BD8HK">#REF!</definedName>
    <definedName name="BD98AV">#REF!</definedName>
    <definedName name="BD98TIN">#REF!</definedName>
    <definedName name="BD99T">#REF!</definedName>
    <definedName name="bdiem">#REF!</definedName>
    <definedName name="bengam">#REF!</definedName>
    <definedName name="benuoc">#REF!</definedName>
    <definedName name="BMB">#REF!</definedName>
    <definedName name="BOQ">#REF!</definedName>
    <definedName name="BVCISUMMARY">#REF!</definedName>
    <definedName name="c_">#REF!</definedName>
    <definedName name="C0">#REF!</definedName>
    <definedName name="cao">#REF!</definedName>
    <definedName name="Category_All">#REF!</definedName>
    <definedName name="CATIN">#N/A</definedName>
    <definedName name="CATJYOU">#N/A</definedName>
    <definedName name="CATREC">#N/A</definedName>
    <definedName name="CATSYU">#N/A</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o">#REF!</definedName>
    <definedName name="cocbtct">#REF!</definedName>
    <definedName name="cocot">#REF!</definedName>
    <definedName name="cocott">#REF!</definedName>
    <definedName name="COMMON">#REF!</definedName>
    <definedName name="comong">#REF!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ST_EQ">#REF!</definedName>
    <definedName name="cottron">#REF!</definedName>
    <definedName name="cotvuong">#REF!</definedName>
    <definedName name="COVER">#REF!</definedName>
    <definedName name="CPT">#REF!</definedName>
    <definedName name="CRITINST">#REF!</definedName>
    <definedName name="CRITPURC">#REF!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tiep">#REF!</definedName>
    <definedName name="CURRENCY">#REF!</definedName>
    <definedName name="d" hidden="1">{"'Sheet1'!$L$16"}</definedName>
    <definedName name="D_7101A_B">#REF!</definedName>
    <definedName name="d1_">#REF!</definedName>
    <definedName name="d2_">#REF!</definedName>
    <definedName name="d3_">#REF!</definedName>
    <definedName name="d4_">#REF!</definedName>
    <definedName name="d5_">#REF!</definedName>
    <definedName name="dam">#REF!</definedName>
    <definedName name="danducsan">#REF!</definedName>
    <definedName name="_xlnm.Database">#REF!</definedName>
    <definedName name="dd" hidden="1">{"'Sheet1'!$L$16"}</definedName>
    <definedName name="DDT">#REF!</definedName>
    <definedName name="den_bu">#REF!</definedName>
    <definedName name="DGCTI592">#REF!</definedName>
    <definedName name="dientichck">#REF!</definedName>
    <definedName name="doan1">#REF!</definedName>
    <definedName name="doan2">#REF!</definedName>
    <definedName name="doan3">#REF!</definedName>
    <definedName name="doan4">#REF!</definedName>
    <definedName name="doan5">#REF!</definedName>
    <definedName name="doan6">#REF!</definedName>
    <definedName name="ds">#REF!</definedName>
    <definedName name="DSH">#REF!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u_dkien">#REF!</definedName>
    <definedName name="DYÕ">#REF!</definedName>
    <definedName name="E">#REF!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thg">#REF!</definedName>
    <definedName name="_xlnm.Extract">#REF!</definedName>
    <definedName name="f">#REF!</definedName>
    <definedName name="FACTOR">#REF!</definedName>
    <definedName name="FGHFG">#REF!</definedName>
    <definedName name="FGHKGFKGF">#REF!</definedName>
    <definedName name="FJK">#REF!</definedName>
    <definedName name="FJKJGHJ">#REF!</definedName>
    <definedName name="fs">#REF!</definedName>
    <definedName name="g" hidden="1">#REF!</definedName>
    <definedName name="GFHG">#REF!</definedName>
    <definedName name="GFHKFFGJF">#REF!</definedName>
    <definedName name="GHKJHJ">#REF!</definedName>
    <definedName name="gia_tien">#REF!</definedName>
    <definedName name="gia_tien_BTN">#REF!</definedName>
    <definedName name="GJKGHJGJ">#REF!</definedName>
    <definedName name="GJKL.JKGHJ">#REF!</definedName>
    <definedName name="GJKLH">#REF!</definedName>
    <definedName name="GKFGHF">#REF!</definedName>
    <definedName name="gs">#REF!</definedName>
    <definedName name="GTXL">#REF!</definedName>
    <definedName name="h" hidden="1">{"'Sheet1'!$L$16"}</definedName>
    <definedName name="hc">#REF!</definedName>
    <definedName name="HGKH">#REF!</definedName>
    <definedName name="HH">#REF!</definedName>
    <definedName name="hien">#REF!</definedName>
    <definedName name="HJKJJGKLJKGJ">#REF!</definedName>
    <definedName name="HLHKGLGJ">#REF!</definedName>
    <definedName name="HOME_MANP">#REF!</definedName>
    <definedName name="HOMEOFFICE_COST">#REF!</definedName>
    <definedName name="Ht">#REF!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I">#REF!</definedName>
    <definedName name="I_A">#REF!</definedName>
    <definedName name="I_B">#REF!</definedName>
    <definedName name="I_c">#REF!</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ND_LAB">#REF!</definedName>
    <definedName name="INDMANP">#REF!</definedName>
    <definedName name="Ip">#REF!</definedName>
    <definedName name="IUPUIOÅUPIOÅP">#REF!</definedName>
    <definedName name="j" hidden="1">{"'Sheet1'!$L$16"}</definedName>
    <definedName name="j356C8">#REF!</definedName>
    <definedName name="JHAH">#REF!</definedName>
    <definedName name="jjjjg">#REF!</definedName>
    <definedName name="JKGDF">#REF!</definedName>
    <definedName name="JKHJKHK">#REF!</definedName>
    <definedName name="k" hidden="1">{"'Sheet1'!$L$16"}</definedName>
    <definedName name="KA">#REF!</definedName>
    <definedName name="KAE">#REF!</definedName>
    <definedName name="KAS">#REF!</definedName>
    <definedName name="kcong">#REF!</definedName>
    <definedName name="KKJH">#REF!</definedName>
    <definedName name="KP">#REF!</definedName>
    <definedName name="L">#REF!</definedName>
    <definedName name="lanhto">#REF!</definedName>
    <definedName name="lkidfgkdrldfkjgeker">#REF!</definedName>
    <definedName name="lkjh">#REF!</definedName>
    <definedName name="m">#REF!</definedName>
    <definedName name="MAJ_CON_EQP">#REF!</definedName>
    <definedName name="MG_A">#REF!</definedName>
    <definedName name="mhny">#REF!</definedName>
    <definedName name="mhyt">#REF!</definedName>
    <definedName name="mnbvc">#REF!</definedName>
    <definedName name="mongbang">#REF!</definedName>
    <definedName name="mongdon">#REF!</definedName>
    <definedName name="NET">#REF!</definedName>
    <definedName name="NET_1">#REF!</definedName>
    <definedName name="NET_ANA">#REF!</definedName>
    <definedName name="NET_ANA_1">#REF!</definedName>
    <definedName name="NET_ANA_2">#REF!</definedName>
    <definedName name="NH">#REF!</definedName>
    <definedName name="NHot">#REF!</definedName>
    <definedName name="No">#REF!</definedName>
    <definedName name="Np">#REF!</definedName>
    <definedName name="ojoo">#REF!</definedName>
    <definedName name="OUIUIYIOPIO">#REF!</definedName>
    <definedName name="panen">#REF!</definedName>
    <definedName name="phu_luc_vua">#REF!</definedName>
    <definedName name="pm">#REF!</definedName>
    <definedName name="POL">#REF!</definedName>
    <definedName name="poui">#REF!</definedName>
    <definedName name="PRICE">#REF!</definedName>
    <definedName name="PRICE1">#REF!</definedName>
    <definedName name="_xlnm.Print_Area">#REF!</definedName>
    <definedName name="PRINT_AREA_MI">#REF!</definedName>
    <definedName name="_xlnm.Print_Titles">#N/A</definedName>
    <definedName name="PRINT_TITLES_MI">#REF!</definedName>
    <definedName name="PRINTA">#REF!</definedName>
    <definedName name="PRINTB">#REF!</definedName>
    <definedName name="PRINTC">#REF!</definedName>
    <definedName name="PROPOSAL">#REF!</definedName>
    <definedName name="PT_Duong">#REF!</definedName>
    <definedName name="ptdg">#REF!</definedName>
    <definedName name="PTDG_cau">#REF!</definedName>
    <definedName name="q">#REF!</definedName>
    <definedName name="QÆ">#REF!</definedName>
    <definedName name="qc">#REF!</definedName>
    <definedName name="QE">#REF!</definedName>
    <definedName name="QERTQWT">#REF!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rong1">#REF!</definedName>
    <definedName name="rong2">#REF!</definedName>
    <definedName name="rong3">#REF!</definedName>
    <definedName name="rong4">#REF!</definedName>
    <definedName name="rong5">#REF!</definedName>
    <definedName name="rong6">#REF!</definedName>
    <definedName name="SAAS">#REF!</definedName>
    <definedName name="sad">#REF!</definedName>
    <definedName name="san">#REF!</definedName>
    <definedName name="SCH">#REF!</definedName>
    <definedName name="SGFD" hidden="1">#REF!</definedName>
    <definedName name="SIZE">#REF!</definedName>
    <definedName name="slg">#REF!</definedName>
    <definedName name="SORT">#REF!</definedName>
    <definedName name="SPEC">#REF!</definedName>
    <definedName name="SPECSUMMARY">#REF!</definedName>
    <definedName name="SRDFTSFSD">#REF!</definedName>
    <definedName name="SRFTTSDF">#REF!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axTV">10%</definedName>
    <definedName name="TaxXL">5%</definedName>
    <definedName name="tenck">#REF!</definedName>
    <definedName name="thang">#REF!</definedName>
    <definedName name="thanhtien">#REF!</definedName>
    <definedName name="thepban">#REF!</definedName>
    <definedName name="thetichck">#REF!</definedName>
    <definedName name="thtich1">#REF!</definedName>
    <definedName name="thtich2">#REF!</definedName>
    <definedName name="thtich3">#REF!</definedName>
    <definedName name="thtich4">#REF!</definedName>
    <definedName name="thtich5">#REF!</definedName>
    <definedName name="thtich6">#REF!</definedName>
    <definedName name="Tien">#REF!</definedName>
    <definedName name="TITAN">#REF!</definedName>
    <definedName name="tkb" hidden="1">{"'Sheet1'!$L$16"}</definedName>
    <definedName name="Tle">#REF!</definedName>
    <definedName name="tongbt">#REF!</definedName>
    <definedName name="tongcong">#REF!</definedName>
    <definedName name="tongdientich">#REF!</definedName>
    <definedName name="tongthep">#REF!</definedName>
    <definedName name="tongthetich">#REF!</definedName>
    <definedName name="TPLRP">#REF!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cp">#REF!</definedName>
    <definedName name="TRADE2">#REF!</definedName>
    <definedName name="TRW">#REF!</definedName>
    <definedName name="tthi">#REF!</definedName>
    <definedName name="ty_le">#REF!</definedName>
    <definedName name="ty_le_BTN">#REF!</definedName>
    <definedName name="Ty_le1">#REF!</definedName>
    <definedName name="TYURU">#REF!</definedName>
    <definedName name="u">#REF!</definedName>
    <definedName name="UIOUIGyGF">#REF!</definedName>
    <definedName name="uyt">#REF!</definedName>
    <definedName name="VARIINST">#REF!</definedName>
    <definedName name="VARIPURC">#REF!</definedName>
    <definedName name="W">#REF!</definedName>
    <definedName name="WERQYUTIK">#REF!</definedName>
    <definedName name="WERTRQWETR">#REF!</definedName>
    <definedName name="X">#REF!</definedName>
    <definedName name="x1_">#REF!</definedName>
    <definedName name="x2_">#REF!</definedName>
    <definedName name="xh">#REF!</definedName>
    <definedName name="xn">#REF!</definedName>
    <definedName name="YUIPYU">#REF!</definedName>
    <definedName name="ZYX">#REF!</definedName>
    <definedName name="ZZZ">#REF!</definedName>
  </definedNames>
  <calcPr calcId="124519" iterate="1"/>
</workbook>
</file>

<file path=xl/sharedStrings.xml><?xml version="1.0" encoding="utf-8"?>
<sst xmlns="http://schemas.openxmlformats.org/spreadsheetml/2006/main" count="1274" uniqueCount="536">
  <si>
    <t>PHÒNG ĐÀO TẠO ĐH &amp; SAU ĐH</t>
  </si>
  <si>
    <t>STT</t>
  </si>
  <si>
    <t>Thứ</t>
  </si>
  <si>
    <t xml:space="preserve">Ngày thi </t>
  </si>
  <si>
    <t>Giờ 
thi</t>
  </si>
  <si>
    <t>Mã 
môn học</t>
  </si>
  <si>
    <t>Số hiệu</t>
  </si>
  <si>
    <t>Môn thi</t>
  </si>
  <si>
    <t>Lần
 thi</t>
  </si>
  <si>
    <t>Số 
Phòng</t>
  </si>
  <si>
    <t>SL SV</t>
  </si>
  <si>
    <t>Phòng thi</t>
  </si>
  <si>
    <t>Địa điểm</t>
  </si>
  <si>
    <t>Khoa chủ trì</t>
  </si>
  <si>
    <t>Ghi chú</t>
  </si>
  <si>
    <t>Ghi chú:</t>
  </si>
  <si>
    <t>Sinh viên phải theo dõi lịch thi của mình</t>
  </si>
  <si>
    <t>Phòng</t>
  </si>
  <si>
    <t>S.Lượng</t>
  </si>
  <si>
    <t>Sinh viên phải nộp học phí &amp; lệ phí thi lại trước ngày thi 3 ngày.</t>
  </si>
  <si>
    <t>Khi đi thi sinh viên phải mang theo thẻ sinh viên mới được vào phòng thi.</t>
  </si>
  <si>
    <t>PHÒNG ĐÀO TẠO</t>
  </si>
  <si>
    <t>Sinh viên xem lịch thi, danh sách thi tham khảo trước ngày thi  trên website phòng đào tạo theo địa chỉ:</t>
  </si>
  <si>
    <t>www.pdaotao.duytan.edu.vn</t>
  </si>
  <si>
    <t>TS. Nguyễn Phi Sơn</t>
  </si>
  <si>
    <t>Các khoa nhận đề thi tại Phòng Khảo Thí.</t>
  </si>
  <si>
    <t>Hình thức thi</t>
  </si>
  <si>
    <t>(TT ĐBCL&amp;KT PHỐI HỢP VỚI CÁC ĐƠN VỊ LIÊN QUAN ĐIỀU ĐỘNG CHỦ TRÌ, GIÁM THỊ COI THI)</t>
  </si>
  <si>
    <t>PHÒNG HỘI ĐỒNG:</t>
  </si>
  <si>
    <t>Khối thi</t>
  </si>
  <si>
    <t>Mọi thắc mắc sinh viên liên hệ phòng đào tạo: phòng 206 cơ sở 209 Phan Thanh</t>
  </si>
  <si>
    <t xml:space="preserve"> NĂM HỌC 2016-2017</t>
  </si>
  <si>
    <t>TRƯỜNG ĐH DUY TÂN</t>
  </si>
  <si>
    <t>ACC</t>
  </si>
  <si>
    <t>ANA</t>
  </si>
  <si>
    <t>Giải Phẩu Học 1</t>
  </si>
  <si>
    <t>Giải Phẩu Học 2</t>
  </si>
  <si>
    <t>ARC</t>
  </si>
  <si>
    <t>Kiến Trúc cho Xây Dựng</t>
  </si>
  <si>
    <t>BIO</t>
  </si>
  <si>
    <t>Sinh Học Đại Cương</t>
  </si>
  <si>
    <t>CHE</t>
  </si>
  <si>
    <t>Hóa Học Đại Cương</t>
  </si>
  <si>
    <t>Hóa Dược 1</t>
  </si>
  <si>
    <t>CIE</t>
  </si>
  <si>
    <t>CR</t>
  </si>
  <si>
    <t>CS</t>
  </si>
  <si>
    <t>ECO</t>
  </si>
  <si>
    <t>Kinh Tế Trong Quản Trị</t>
  </si>
  <si>
    <t>EE</t>
  </si>
  <si>
    <t>ENG</t>
  </si>
  <si>
    <t>Anh Ngữ Trung Cấp 2</t>
  </si>
  <si>
    <t>Anh Ngữ Cao Cấp 1</t>
  </si>
  <si>
    <t>Anh Ngữ Cao Cấp 2</t>
  </si>
  <si>
    <t>FIN</t>
  </si>
  <si>
    <t>HOS</t>
  </si>
  <si>
    <t>IS</t>
  </si>
  <si>
    <t>LAW</t>
  </si>
  <si>
    <t>MCC</t>
  </si>
  <si>
    <t>Dược Liệu 1</t>
  </si>
  <si>
    <t>MEC</t>
  </si>
  <si>
    <t>MED</t>
  </si>
  <si>
    <t>Y Đức</t>
  </si>
  <si>
    <t>MGT</t>
  </si>
  <si>
    <t>MIB</t>
  </si>
  <si>
    <t>MKT</t>
  </si>
  <si>
    <t>MTH</t>
  </si>
  <si>
    <t>Toán Cao Cấp C2</t>
  </si>
  <si>
    <t>NTR</t>
  </si>
  <si>
    <t>PHC</t>
  </si>
  <si>
    <t>PHI</t>
  </si>
  <si>
    <t>PHM</t>
  </si>
  <si>
    <t>SPM</t>
  </si>
  <si>
    <t>Dịch Tể Học</t>
  </si>
  <si>
    <t>TOU</t>
  </si>
  <si>
    <t>MÔN</t>
  </si>
  <si>
    <t>Lớp sinh hoạt</t>
  </si>
  <si>
    <t>NUR</t>
  </si>
  <si>
    <t>Kế Toán Quản Trị 1</t>
  </si>
  <si>
    <t>Kế Toán Tài Chính 1</t>
  </si>
  <si>
    <t>Kế Toán Quản Trị 2</t>
  </si>
  <si>
    <t>Kế Toán Tài Chính 2</t>
  </si>
  <si>
    <t>AES</t>
  </si>
  <si>
    <t>Di Sản Mỹ Thuật Thế Giới và Việt Nam</t>
  </si>
  <si>
    <t>Mô Phôi</t>
  </si>
  <si>
    <t>AUD</t>
  </si>
  <si>
    <t>Kiểm Toán Căn Bản</t>
  </si>
  <si>
    <t>Kiểm Toán Tài Chính 1</t>
  </si>
  <si>
    <t>Kiểm Toán Tài Chính 2</t>
  </si>
  <si>
    <t>Sinh Lý Học</t>
  </si>
  <si>
    <t>Cơ Sở Di Truyền Học</t>
  </si>
  <si>
    <t>BNK</t>
  </si>
  <si>
    <t>Nghiệp Vụ Ngân Hàng Thương Mại</t>
  </si>
  <si>
    <t>Hóa Phân Tích</t>
  </si>
  <si>
    <t>Phức Chất và Gốc Tự Do trong Y Dược</t>
  </si>
  <si>
    <t>Hóa Phân Tích Nâng Cao</t>
  </si>
  <si>
    <t>Hóa Hữu Cơ cho Dược</t>
  </si>
  <si>
    <t>Hóa Lý cho Dược</t>
  </si>
  <si>
    <t>Vật Liệu Xây Dựng Nâng Cao</t>
  </si>
  <si>
    <t>Kết Cấu Bê Tông Cốt Thép</t>
  </si>
  <si>
    <t>Tổ Chức Thi Công</t>
  </si>
  <si>
    <t>Thiết Kế Hình Học &amp; Đường Ôtô</t>
  </si>
  <si>
    <t>Thiết Kế Cầu Bê Tông Cốt Thép</t>
  </si>
  <si>
    <t>Máy Xây Dựng</t>
  </si>
  <si>
    <t>Nền Tảng Hệ Thống Máy Tính</t>
  </si>
  <si>
    <t>Hệ Điều Hành Unix / Linux</t>
  </si>
  <si>
    <t>Lập Trình Hướng Đối Tượng</t>
  </si>
  <si>
    <t>Lập Trình C trong Unix/Linux</t>
  </si>
  <si>
    <t>Phân Tích &amp; Thiết Kế Hướng Đối Tượng</t>
  </si>
  <si>
    <t>Giới Thiệu An Ninh Mạng</t>
  </si>
  <si>
    <t>Cấu Trúc Dữ Liệu &amp; Giải Thuật Nâng Cao</t>
  </si>
  <si>
    <t>CUL</t>
  </si>
  <si>
    <t>Văn Hóa Miền Trung &amp; Tây Nguyên</t>
  </si>
  <si>
    <t>Kỹ Thuật Truyền Số Liệu</t>
  </si>
  <si>
    <t>Anh Ngữ Trung Cấp 1</t>
  </si>
  <si>
    <t>Quản Trị Tài Chính 2</t>
  </si>
  <si>
    <t>Thẩm Định Dự Án Đầu Tư</t>
  </si>
  <si>
    <t>HIS</t>
  </si>
  <si>
    <t>Đường Lối Cách Mạng của Đảng Cộng Sản Việt Nam</t>
  </si>
  <si>
    <t>Nghiệp Vụ Bàn</t>
  </si>
  <si>
    <t>Giới Thiệu Nghiệp Vụ Khách Sạn</t>
  </si>
  <si>
    <t>Quản Trị Nhà Hàng</t>
  </si>
  <si>
    <t>Đầu Tư &amp; Xây Dựng Khách Sạn</t>
  </si>
  <si>
    <t>HRM</t>
  </si>
  <si>
    <t>Quản Trị Nhân Lực Trong Du Lịch</t>
  </si>
  <si>
    <t>IB</t>
  </si>
  <si>
    <t>Thương Mại Quốc Tế</t>
  </si>
  <si>
    <t>IMN</t>
  </si>
  <si>
    <t>Sinh Lý Bệnh - Miễn Dịch</t>
  </si>
  <si>
    <t>Hệ Thống Thông Tin Kế Toán</t>
  </si>
  <si>
    <t>Hệ Thống Thông Tin Quản Lý Dược Khoa</t>
  </si>
  <si>
    <t>Cơ Sở Luật Kinh Tế</t>
  </si>
  <si>
    <t>Thực Vật Dược</t>
  </si>
  <si>
    <t>MCH</t>
  </si>
  <si>
    <t>Sản &amp; Nhi Cơ Sở</t>
  </si>
  <si>
    <t>Sức Bền Vật Liệu 2</t>
  </si>
  <si>
    <t>MGO</t>
  </si>
  <si>
    <t>Quản Trị Hoạt Động &amp; Sản Xuất</t>
  </si>
  <si>
    <t>Các Mô Hình Ra Quyết Định</t>
  </si>
  <si>
    <t>Quản Trị Chiến Lược</t>
  </si>
  <si>
    <t>Ký Sinh Trùng</t>
  </si>
  <si>
    <t>Tiếp Thị Căn Bản</t>
  </si>
  <si>
    <t>Quảng Cáo &amp; Chiêu Thị</t>
  </si>
  <si>
    <t>Toán Cao Cấp A1</t>
  </si>
  <si>
    <t>Toán Cao Cấp A3</t>
  </si>
  <si>
    <t>Thực Phẩm Chức Năng</t>
  </si>
  <si>
    <t>Điều Dưỡng Cơ Bản 2</t>
  </si>
  <si>
    <t>Điều Dưỡng Nội 1</t>
  </si>
  <si>
    <t>Điều Dưỡng Ngoại 1</t>
  </si>
  <si>
    <t>Điều Dưỡng Cấp Cứu - Hồi Sức</t>
  </si>
  <si>
    <t>Điều Dưỡng Nội 2</t>
  </si>
  <si>
    <t>Điều Dưỡng Ngoại 2</t>
  </si>
  <si>
    <t>Điều Dưỡng cho Gia Đình có Trẻ Con 2</t>
  </si>
  <si>
    <t>OB</t>
  </si>
  <si>
    <t>Tổng Quan Hành Vi Tổ Chức</t>
  </si>
  <si>
    <t>Nghệ Thuật Lãnh Đạo</t>
  </si>
  <si>
    <t>Công Nghệ Sản Xuất Dược Phẩm 1</t>
  </si>
  <si>
    <t>Những Nguyên Lý Cơ Bản của Chủ Nghĩa Marx - Lenin 2</t>
  </si>
  <si>
    <t>Dược Học Cổ Truyền</t>
  </si>
  <si>
    <t>PHY</t>
  </si>
  <si>
    <t>Vật Lý Đại Cương 2</t>
  </si>
  <si>
    <t>PMY</t>
  </si>
  <si>
    <t>Dược Lý Học</t>
  </si>
  <si>
    <t>Dược Lý Căn Bản 1</t>
  </si>
  <si>
    <t>Dược Lý Căn Bản 2</t>
  </si>
  <si>
    <t>PSY</t>
  </si>
  <si>
    <t>Đại Cương Tâm Lý Học</t>
  </si>
  <si>
    <t>Tâm Lý Học Phát Triển</t>
  </si>
  <si>
    <t>PTH</t>
  </si>
  <si>
    <t>Bệnh Lý Học</t>
  </si>
  <si>
    <t>SOC</t>
  </si>
  <si>
    <t>Dược Xã Hội Học</t>
  </si>
  <si>
    <t>SUR</t>
  </si>
  <si>
    <t>Ngoại Cơ Sở 1</t>
  </si>
  <si>
    <t>Quản Trị Kinh Doanh Lữ Hành</t>
  </si>
  <si>
    <t>ACC 301 (K)</t>
  </si>
  <si>
    <t>ACC 302 (E)</t>
  </si>
  <si>
    <t>ACC 303 (E-G)</t>
  </si>
  <si>
    <t>ACC 304 (E-G)</t>
  </si>
  <si>
    <t>AES 270 (C)</t>
  </si>
  <si>
    <t>ANA 201 (Q)</t>
  </si>
  <si>
    <t>ANA 202 (C)</t>
  </si>
  <si>
    <t>ANA 203 (A)</t>
  </si>
  <si>
    <t>ARC 392 (C)</t>
  </si>
  <si>
    <t>AUD 351 (E-G)</t>
  </si>
  <si>
    <t>AUD 402 (A)</t>
  </si>
  <si>
    <t>AUD 404 (E)</t>
  </si>
  <si>
    <t>BIO 213 (G-I-K)</t>
  </si>
  <si>
    <t>BIO 220 (G)</t>
  </si>
  <si>
    <t>BNK 404 (C)</t>
  </si>
  <si>
    <t>CHE 101 (AC)</t>
  </si>
  <si>
    <t>CHE 215 (O)</t>
  </si>
  <si>
    <t>CHE 260 (A-C)</t>
  </si>
  <si>
    <t>CHE 265 (A-C)</t>
  </si>
  <si>
    <t>CHE 273 (O-Q)</t>
  </si>
  <si>
    <t>CHE 274 (O)</t>
  </si>
  <si>
    <t>CHE 371 (I-K-Q)</t>
  </si>
  <si>
    <t>CIE 371 (A)</t>
  </si>
  <si>
    <t>CIE 376 (E)</t>
  </si>
  <si>
    <t>CIE 404 (C)</t>
  </si>
  <si>
    <t>CIE 411 (C)</t>
  </si>
  <si>
    <t>CIE 416 (C)</t>
  </si>
  <si>
    <t>CIE 435 (A)</t>
  </si>
  <si>
    <t>CR 250 (I)</t>
  </si>
  <si>
    <t>CS 226 (C)</t>
  </si>
  <si>
    <t>CS 311 (G)</t>
  </si>
  <si>
    <t>CS 314 (C-E)</t>
  </si>
  <si>
    <t>CS 353 (C)</t>
  </si>
  <si>
    <t>CS 376 (G)</t>
  </si>
  <si>
    <t>CS 416 (A)</t>
  </si>
  <si>
    <t>CUL 418 (A)</t>
  </si>
  <si>
    <t>ECO 302 (K)</t>
  </si>
  <si>
    <t>EE 384 (K)</t>
  </si>
  <si>
    <t>ENG 201 (A-C-E-G)</t>
  </si>
  <si>
    <t>ENG 202 (C-E-I-M)</t>
  </si>
  <si>
    <t>ENG 301 (I-K)</t>
  </si>
  <si>
    <t>ENG 302 (AA-AC-AE-E-G-I-O-Y)</t>
  </si>
  <si>
    <t>FIN 302 (C)</t>
  </si>
  <si>
    <t>FIN 406 (C)</t>
  </si>
  <si>
    <t>HIS 361 (Y)</t>
  </si>
  <si>
    <t>HOS 364 (E)</t>
  </si>
  <si>
    <t>HOS 371 (A)</t>
  </si>
  <si>
    <t>HOS 401 (C)</t>
  </si>
  <si>
    <t>HOS 405 (A)</t>
  </si>
  <si>
    <t>HRM 303 (C)</t>
  </si>
  <si>
    <t>IB 351 (G)</t>
  </si>
  <si>
    <t>IMN 250 (I)</t>
  </si>
  <si>
    <t>IS 252 (C)</t>
  </si>
  <si>
    <t>IS 437 (A)</t>
  </si>
  <si>
    <t>LAW 403 (O)</t>
  </si>
  <si>
    <t>MCC 201 (O-Q)</t>
  </si>
  <si>
    <t>MCC 351 (A)</t>
  </si>
  <si>
    <t>MCH 250 (G)</t>
  </si>
  <si>
    <t>MEC 212 (C)</t>
  </si>
  <si>
    <t>MED 268 (I-K-M)</t>
  </si>
  <si>
    <t>MGO 301 (G-I-K-M)</t>
  </si>
  <si>
    <t>MGO 403 (G-I-K)</t>
  </si>
  <si>
    <t>MGT 403 (S)</t>
  </si>
  <si>
    <t>MIB 254 (I)</t>
  </si>
  <si>
    <t>MKT 251 (E-G)</t>
  </si>
  <si>
    <t>MKT 364 (C)</t>
  </si>
  <si>
    <t>MTH 102 (G)</t>
  </si>
  <si>
    <t>MTH 103 (A-C)</t>
  </si>
  <si>
    <t>MTH 203 (A)</t>
  </si>
  <si>
    <t>NTR 431 (A-C)</t>
  </si>
  <si>
    <t>NUR 301 (A)</t>
  </si>
  <si>
    <t>NUR 302 (A)</t>
  </si>
  <si>
    <t>NUR 303 (A)</t>
  </si>
  <si>
    <t>NUR 313 (G)</t>
  </si>
  <si>
    <t>NUR 402 (E)</t>
  </si>
  <si>
    <t>NUR 403 (E)</t>
  </si>
  <si>
    <t>NUR 405 (E)</t>
  </si>
  <si>
    <t>OB 251 (A)</t>
  </si>
  <si>
    <t>OB 403 (A)</t>
  </si>
  <si>
    <t>PHC 401 (E-G)</t>
  </si>
  <si>
    <t>PHI 162 (U-W)</t>
  </si>
  <si>
    <t>PHM 404 (A-C)</t>
  </si>
  <si>
    <t>PHY 102 (E)</t>
  </si>
  <si>
    <t>PMY 301 (A)</t>
  </si>
  <si>
    <t>PMY 302 (I)</t>
  </si>
  <si>
    <t>PMY 304 (A-C)</t>
  </si>
  <si>
    <t>PSY 151 (A)</t>
  </si>
  <si>
    <t>PSY 336 (A)</t>
  </si>
  <si>
    <t>PTH 350 (A-C)</t>
  </si>
  <si>
    <t>SOC 322 (I-K-M)</t>
  </si>
  <si>
    <t>SPM 302 (I)</t>
  </si>
  <si>
    <t>SUR 251 (G)</t>
  </si>
  <si>
    <t>TOU 404 (E)</t>
  </si>
  <si>
    <t>(D21DLL A)</t>
  </si>
  <si>
    <t>(D22YDD A)</t>
  </si>
  <si>
    <t>(D22XDD A)</t>
  </si>
  <si>
    <t>(D21KKT B)</t>
  </si>
  <si>
    <t>(D21KKT A)</t>
  </si>
  <si>
    <t>(D21QNH A)</t>
  </si>
  <si>
    <t>(D21XDD B)</t>
  </si>
  <si>
    <t>(D21XDC A)</t>
  </si>
  <si>
    <t>(D21TPM B)</t>
  </si>
  <si>
    <t>(D22TPM A)</t>
  </si>
  <si>
    <t>(D21TPM A)</t>
  </si>
  <si>
    <t>(D21TMT A)</t>
  </si>
  <si>
    <t>(T19YDH A, T19YDH B)</t>
  </si>
  <si>
    <t>(D21DLK B)</t>
  </si>
  <si>
    <t>(D21DLK A)</t>
  </si>
  <si>
    <t>(D21QTH A)</t>
  </si>
  <si>
    <t>(T20YDHA-B)</t>
  </si>
  <si>
    <t>(T21YDD A)</t>
  </si>
  <si>
    <t>(T21YDD B)</t>
  </si>
  <si>
    <t>(D21YDD A)</t>
  </si>
  <si>
    <t>(T21YDHA-B)</t>
  </si>
  <si>
    <t>(D21DLK B, T22KDN A)</t>
  </si>
  <si>
    <t>(D21QTC B, T22KDN A)</t>
  </si>
  <si>
    <t>(D21KKT A, D21QTC A, D22KDN A)</t>
  </si>
  <si>
    <t>(D21KDN B, D21KKT B, D21QTC A)</t>
  </si>
  <si>
    <t>(T21YDHB-B, T22YDD A)</t>
  </si>
  <si>
    <t>(D21KDN A1234)</t>
  </si>
  <si>
    <t>(T22YDH A-B, D22YDH A-B, T22YDH B-B, D22YDH B-B, T22YDH B, T22YDH A12)</t>
  </si>
  <si>
    <t>(D21YDHB-B, D21YDHA-B, T21YDH A, T21YDH B, T22YDD A)</t>
  </si>
  <si>
    <t>(T22YDH A-B, T22YDH B-B)</t>
  </si>
  <si>
    <t>(T21YDH A, T21YDH B)</t>
  </si>
  <si>
    <t>(T21YDHA-B, T21YDHB-B)</t>
  </si>
  <si>
    <t>(T20YDHA-B, D22YDH A, D22YDH B)</t>
  </si>
  <si>
    <t>(D21YDHB-B, T21YDH A, T21YDH B, D21YDHA-B)</t>
  </si>
  <si>
    <t>(D21YDHA-B, D21YDHB-B, T20YDH B)</t>
  </si>
  <si>
    <t>(D21XDD B, D22XDD A)</t>
  </si>
  <si>
    <t>(D21XDC A, D21XDD A)</t>
  </si>
  <si>
    <t>(D21XDD A, D21XDC A)</t>
  </si>
  <si>
    <t>(D21TMT A, D21TPM A)</t>
  </si>
  <si>
    <t>(D22EVT A, D21TMT A)</t>
  </si>
  <si>
    <t>(T22KDN A, D21QNH B, D21QTC B, D21QTH B)</t>
  </si>
  <si>
    <t>(T21YDHA12-B, D22EVT A, D22QNH A, D22QTH A, D22TPM A, D22TMT B, D22TPM B, D22KKT B, D22KDN B, D22QTC B, D22QNH B, D22QTH B, D22DLK B, D22DLL B)</t>
  </si>
  <si>
    <t>(D21QTH B, D21XDD B, T21YDD A, T21YDH A, T21YDH B)</t>
  </si>
  <si>
    <t>(D21KDN A1234, D21KKT A, D21QNH A, D21QTC A, D21TPM A)</t>
  </si>
  <si>
    <t>(D21QNH B, D21QTC B, D21QTH A)</t>
  </si>
  <si>
    <t>(D21DLK A, D21DLL A)</t>
  </si>
  <si>
    <t>(T21YDD B, T20YDHA-B)</t>
  </si>
  <si>
    <t>(D21KDN B, D21KKT B)</t>
  </si>
  <si>
    <t>(D21DLK A, D21KKT A, D21QTC A)</t>
  </si>
  <si>
    <t>(D21YDHB-B, T20YDHB, D21YDHA-B)</t>
  </si>
  <si>
    <t>(D22YDH A, T22YDH B, D22YDH B, T22YDH A12)</t>
  </si>
  <si>
    <t>(D21KKT A, D21QNH B, D21QTC B, D21QTH B, D21KDN A1234)</t>
  </si>
  <si>
    <t>(D21KDN A1234, D21QTC A, D21QTH A)</t>
  </si>
  <si>
    <t>(D21KDN B, D21KKT B, D21QNH B, D21QTC B, D21QTH B)</t>
  </si>
  <si>
    <t>(T22KKT B, T22KDN B, D22KKT B, D22KDN B, D22QTC B, D22QTH B, D22QNH B, D22DLK B, D22DLL B)</t>
  </si>
  <si>
    <t>(T22YDD A, T22YDH B, T22YDH A12)</t>
  </si>
  <si>
    <t>(T20YDHA123, T20YDH B)</t>
  </si>
  <si>
    <t>(D22KDN A, D22QNH A, D22QTH A)</t>
  </si>
  <si>
    <t>(T19YDH B, T19YDHA123)</t>
  </si>
  <si>
    <t>(D22EVT A,D22XDD A, T22KDN A, D22KDN A, D22QNH A, D22QTH A, D22TPM A, D22YDH A, D22YDH B, D22TMT B, D22TPM B, D22KKT B, D22KDN B, D22QTC B, D22QNH B, D22QTH B, D22YDH B-B, D22YDH A-B, T22KKT B, T22KDN B)</t>
  </si>
  <si>
    <t>(T20YDHA123, T20YDHB)</t>
  </si>
  <si>
    <t>VĂN PHÒNG KHOA, 208 PHAN THANH</t>
  </si>
  <si>
    <t>ACC 301</t>
  </si>
  <si>
    <t>ACC 302</t>
  </si>
  <si>
    <t>ACC 303</t>
  </si>
  <si>
    <t>ACC 304</t>
  </si>
  <si>
    <t>AES 270</t>
  </si>
  <si>
    <t>ANA 201</t>
  </si>
  <si>
    <t>ANA 202</t>
  </si>
  <si>
    <t>ANA 203</t>
  </si>
  <si>
    <t>ARC 392</t>
  </si>
  <si>
    <t>AUD 351</t>
  </si>
  <si>
    <t>AUD 402</t>
  </si>
  <si>
    <t>AUD 404</t>
  </si>
  <si>
    <t>BIO 101</t>
  </si>
  <si>
    <t>BIO 213</t>
  </si>
  <si>
    <t>BIO 220</t>
  </si>
  <si>
    <t>BNK 404</t>
  </si>
  <si>
    <t>CHE 101</t>
  </si>
  <si>
    <t>CHE 215</t>
  </si>
  <si>
    <t>CHE 260</t>
  </si>
  <si>
    <t>CHE 265</t>
  </si>
  <si>
    <t>CHE 273</t>
  </si>
  <si>
    <t>CHE 274</t>
  </si>
  <si>
    <t>CHE 371</t>
  </si>
  <si>
    <t>CIE 371</t>
  </si>
  <si>
    <t>CIE 376</t>
  </si>
  <si>
    <t>CIE 404</t>
  </si>
  <si>
    <t>CIE 411</t>
  </si>
  <si>
    <t>CIE 416</t>
  </si>
  <si>
    <t>CIE 435</t>
  </si>
  <si>
    <t>CR 250</t>
  </si>
  <si>
    <t>CS 226</t>
  </si>
  <si>
    <t>CS 311</t>
  </si>
  <si>
    <t>CS 314</t>
  </si>
  <si>
    <t>CS 353</t>
  </si>
  <si>
    <t>CS 376</t>
  </si>
  <si>
    <t>CS 416</t>
  </si>
  <si>
    <t>CUL 418</t>
  </si>
  <si>
    <t>ECO 302</t>
  </si>
  <si>
    <t>EE 384</t>
  </si>
  <si>
    <t>ENG 201</t>
  </si>
  <si>
    <t>ENG 202</t>
  </si>
  <si>
    <t>ENG 301</t>
  </si>
  <si>
    <t>ENG 302</t>
  </si>
  <si>
    <t>FIN 302</t>
  </si>
  <si>
    <t>FIN 406</t>
  </si>
  <si>
    <t>HIS 361</t>
  </si>
  <si>
    <t>HOS 364</t>
  </si>
  <si>
    <t>HOS 371</t>
  </si>
  <si>
    <t>HOS 401</t>
  </si>
  <si>
    <t>HOS 405</t>
  </si>
  <si>
    <t>HRM 303</t>
  </si>
  <si>
    <t>IB 351</t>
  </si>
  <si>
    <t>IMN 250</t>
  </si>
  <si>
    <t>IS 252</t>
  </si>
  <si>
    <t>IS 437</t>
  </si>
  <si>
    <t>LAW 403</t>
  </si>
  <si>
    <t>MCC 201</t>
  </si>
  <si>
    <t>MCC 351</t>
  </si>
  <si>
    <t>MCH 250</t>
  </si>
  <si>
    <t>MEC 212</t>
  </si>
  <si>
    <t>MED 268</t>
  </si>
  <si>
    <t>MGO 301</t>
  </si>
  <si>
    <t>MGO 403</t>
  </si>
  <si>
    <t>MGT 403</t>
  </si>
  <si>
    <t>MIB 254</t>
  </si>
  <si>
    <t>MKT 251</t>
  </si>
  <si>
    <t>MKT 364</t>
  </si>
  <si>
    <t>MTH 102</t>
  </si>
  <si>
    <t>MTH 103</t>
  </si>
  <si>
    <t>MTH 203</t>
  </si>
  <si>
    <t>NTR 431</t>
  </si>
  <si>
    <t>NUR 301</t>
  </si>
  <si>
    <t>NUR 302</t>
  </si>
  <si>
    <t>NUR 303</t>
  </si>
  <si>
    <t>NUR 313</t>
  </si>
  <si>
    <t>NUR 402</t>
  </si>
  <si>
    <t>NUR 403</t>
  </si>
  <si>
    <t>NUR 405</t>
  </si>
  <si>
    <t>OB 251</t>
  </si>
  <si>
    <t>OB 403</t>
  </si>
  <si>
    <t>PHC 401</t>
  </si>
  <si>
    <t>PHI 162</t>
  </si>
  <si>
    <t>PHM 404</t>
  </si>
  <si>
    <t>PHY 102</t>
  </si>
  <si>
    <t>PMY 301</t>
  </si>
  <si>
    <t>PMY 302</t>
  </si>
  <si>
    <t>PMY 304</t>
  </si>
  <si>
    <t>PSY 151</t>
  </si>
  <si>
    <t>PSY 336</t>
  </si>
  <si>
    <t>PTH 350</t>
  </si>
  <si>
    <t>SOC 322</t>
  </si>
  <si>
    <t>SPM 302</t>
  </si>
  <si>
    <t>SUR 251</t>
  </si>
  <si>
    <t>TOU 404</t>
  </si>
  <si>
    <t>Kế Toán</t>
  </si>
  <si>
    <t>XHNV</t>
  </si>
  <si>
    <t>Y</t>
  </si>
  <si>
    <t>Kiến Trúc</t>
  </si>
  <si>
    <t>KHTN</t>
  </si>
  <si>
    <t>QTKD</t>
  </si>
  <si>
    <t>Dược</t>
  </si>
  <si>
    <t>Xây Dựng</t>
  </si>
  <si>
    <t>CNTT</t>
  </si>
  <si>
    <t>ĐTVT</t>
  </si>
  <si>
    <t>Ngoại Ngữ</t>
  </si>
  <si>
    <t>Trắc nghiệm + Tự luận, Phòng LT</t>
  </si>
  <si>
    <t>LLCT</t>
  </si>
  <si>
    <t>Du Lịch</t>
  </si>
  <si>
    <t>Điều Dưỡng</t>
  </si>
  <si>
    <t>Trắc nghiệm, PM</t>
  </si>
  <si>
    <t>Tự luận, PM</t>
  </si>
  <si>
    <t>Vấn đáp, Phòng LT</t>
  </si>
  <si>
    <t>Ngoại Ngữ + TTTH</t>
  </si>
  <si>
    <t>Trắc nghiệm, Phòng LT</t>
  </si>
  <si>
    <t>Tự luận, Phòng LT</t>
  </si>
  <si>
    <t>18h00</t>
  </si>
  <si>
    <t>(T22YDD A, T22YDH B, T22YDH A12, T22KDN A)</t>
  </si>
  <si>
    <t>CN</t>
  </si>
  <si>
    <t>13h30</t>
  </si>
  <si>
    <t>15h30</t>
  </si>
  <si>
    <t>Đà Nẵng, ngày 02 tháng 12 năm 2016</t>
  </si>
  <si>
    <t>Sáu</t>
  </si>
  <si>
    <t>209 Phan Thanh</t>
  </si>
  <si>
    <t>Hai</t>
  </si>
  <si>
    <t>Ba</t>
  </si>
  <si>
    <t>Tư</t>
  </si>
  <si>
    <t>Bảy</t>
  </si>
  <si>
    <t>Năm</t>
  </si>
  <si>
    <t>7h30</t>
  </si>
  <si>
    <t>9h30</t>
  </si>
  <si>
    <t>BIO 101 (AG)</t>
  </si>
  <si>
    <t>BIO 101 (AE-I-K)</t>
  </si>
  <si>
    <t>Phòng máy: 501-502-507-508-609-610-623</t>
  </si>
  <si>
    <t>Phòng máy: 508</t>
  </si>
  <si>
    <t>Phòng máy: 501-502-507-609</t>
  </si>
  <si>
    <t>302-304-307-310-305</t>
  </si>
  <si>
    <t>302-304-307</t>
  </si>
  <si>
    <t>304-307</t>
  </si>
  <si>
    <t>Phòng máy: 501-502</t>
  </si>
  <si>
    <t>Phòng máy: 501</t>
  </si>
  <si>
    <t>Phòng máy: 501-609</t>
  </si>
  <si>
    <t>Phòng máy: 502-507</t>
  </si>
  <si>
    <t>Phòng máy: 501-502-507-609-610</t>
  </si>
  <si>
    <t>334/4 Nguyễn Văn Linh</t>
  </si>
  <si>
    <t>307-313</t>
  </si>
  <si>
    <t>201-202-203-204-205-206-301-302-303-304-305-306-404</t>
  </si>
  <si>
    <t>405-406</t>
  </si>
  <si>
    <t>501(2)-504</t>
  </si>
  <si>
    <t>334/4 Nguyễn Văn Linh: 278/4 NVL cũ (VIETIN)</t>
  </si>
  <si>
    <t>510(3)</t>
  </si>
  <si>
    <t>313-307</t>
  </si>
  <si>
    <t>308-306</t>
  </si>
  <si>
    <t>407/1</t>
  </si>
  <si>
    <t>407/2</t>
  </si>
  <si>
    <t>302/1</t>
  </si>
  <si>
    <t>302/2</t>
  </si>
  <si>
    <t>214-313-314-307-308-407-306</t>
  </si>
  <si>
    <t>805-806</t>
  </si>
  <si>
    <t>313/1</t>
  </si>
  <si>
    <t>313/2</t>
  </si>
  <si>
    <t>201-202-203-204-205-206-301-302-303-304-305</t>
  </si>
  <si>
    <t>201-202-203-204-205-206-301-302-303-304-305-306-401(3)</t>
  </si>
  <si>
    <t>501(3)-404-405-406-504-505-506</t>
  </si>
  <si>
    <t>307-306</t>
  </si>
  <si>
    <t>214-313-314</t>
  </si>
  <si>
    <t>413-414-308-407-406</t>
  </si>
  <si>
    <t>408-702-802</t>
  </si>
  <si>
    <t>601-602-603-604</t>
  </si>
  <si>
    <t>310-510(3)</t>
  </si>
  <si>
    <t>801-802-803</t>
  </si>
  <si>
    <t>302-308</t>
  </si>
  <si>
    <t>302-304-307-305-308</t>
  </si>
  <si>
    <t>401(3)-404-405-406-504-505</t>
  </si>
  <si>
    <t>401(3)-501(3)-404-405-406</t>
  </si>
  <si>
    <t>501(3)-506-601-602-604-605</t>
  </si>
  <si>
    <t>213-214-313</t>
  </si>
  <si>
    <t>201-202-203-204-205-206-301-302-303</t>
  </si>
  <si>
    <t>401(3)-304-305-306-404-405-406</t>
  </si>
  <si>
    <t>205-206-301-305-306</t>
  </si>
  <si>
    <t>504-505-506-601-602-604-605-606</t>
  </si>
  <si>
    <t>406-504-505-506-601-602-604-605-606</t>
  </si>
  <si>
    <t>204-205-206-301-302-305-306</t>
  </si>
  <si>
    <t>504-505-506-601-602</t>
  </si>
  <si>
    <t>603-604-605-606</t>
  </si>
  <si>
    <t>504-505-506-601-602-603-604-605-606</t>
  </si>
  <si>
    <t>310-305-308</t>
  </si>
  <si>
    <t>314-413-414-308-407-408-406</t>
  </si>
  <si>
    <t>407-408-406</t>
  </si>
  <si>
    <t>HKI nh(2015-2016)</t>
  </si>
  <si>
    <t>HKII nh(2015-2016)</t>
  </si>
  <si>
    <t>HK HÈ nh(2015-2016)</t>
  </si>
  <si>
    <t>MYDTU</t>
  </si>
  <si>
    <t>Thi lần 2 ghép AUD 402 (A)</t>
  </si>
  <si>
    <t>Thi lần 2 ghép CIE 371 (A)</t>
  </si>
  <si>
    <t>Thi lần 2 ghép CIE 435 (A)</t>
  </si>
  <si>
    <t>Thi lần 2 ghép ENG 201 (A-C-E-G)</t>
  </si>
  <si>
    <t>Thi lần 2 ghép IS 437 (A)</t>
  </si>
  <si>
    <t>Thi lần 2 ghép NTR 431 (A-C)</t>
  </si>
  <si>
    <t>Thi lần 2 ghép NUR 302 (A)</t>
  </si>
  <si>
    <t>Thi lần 2 ghép OB 403 (A)</t>
  </si>
  <si>
    <t>Thi lần 2 ghép PHM 404 (A-C)</t>
  </si>
  <si>
    <t>Thi lần 2 ghép PMY 301 (A)</t>
  </si>
  <si>
    <t>03 Quang Trung : K7/25 Quang Trung (02 cổng)</t>
  </si>
  <si>
    <t>03 Quang Trung</t>
  </si>
  <si>
    <t>LỊCH THI KTHP GIAI ĐOẠN 2 HỌC KỲ I KHỐI LIÊN THÔNG - TUẦN 21, 22, 23 (DỰ KIẾN)</t>
  </si>
  <si>
    <t>SINH VIÊN KIỂM TRA VÀ PHẢN HỒI VỀ KHOA, gọi C Linh 0905 72 6599- 0903 54 6599 TRƯỚC 10H00 NGÀY 08/12/2016)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</si>
</sst>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6" formatCode="&quot;$&quot;#,##0_);[Red]\(&quot;$&quot;#,##0\)"/>
    <numFmt numFmtId="43" formatCode="_(* #,##0.00_);_(* \(#,##0.00\);_(* &quot;-&quot;??_);_(@_)"/>
    <numFmt numFmtId="164" formatCode="&quot;\&quot;#,##0.00;[Red]&quot;\&quot;&quot;\&quot;&quot;\&quot;&quot;\&quot;&quot;\&quot;&quot;\&quot;\-#,##0.00"/>
    <numFmt numFmtId="165" formatCode="&quot;\&quot;#,##0;[Red]&quot;\&quot;&quot;\&quot;\-#,##0"/>
    <numFmt numFmtId="166" formatCode="_-* #,##0_-;\-* #,##0_-;_-* &quot;-&quot;_-;_-@_-"/>
    <numFmt numFmtId="167" formatCode="General_)"/>
    <numFmt numFmtId="168" formatCode="_(&quot;£¤&quot;* #,##0_);_(&quot;£¤&quot;* \(#,##0\);_(&quot;£¤&quot;* &quot;-&quot;_);_(@_)"/>
    <numFmt numFmtId="169" formatCode="_(&quot;£¤&quot;* #,##0.00_);_(&quot;£¤&quot;* \(#,##0.00\);_(&quot;£¤&quot;* &quot;-&quot;??_);_(@_)"/>
    <numFmt numFmtId="170" formatCode="0E+00;\趰"/>
    <numFmt numFmtId="171" formatCode="0.0"/>
    <numFmt numFmtId="172" formatCode="0.0E+00;\趰"/>
    <numFmt numFmtId="173" formatCode="0.00E+00;\许"/>
    <numFmt numFmtId="174" formatCode="0.000"/>
    <numFmt numFmtId="175" formatCode="0.00E+00;\趰"/>
    <numFmt numFmtId="176" formatCode="0.0%"/>
    <numFmt numFmtId="177" formatCode="&quot;$&quot;#,##0.00"/>
    <numFmt numFmtId="178" formatCode="#\ ###\ ###"/>
    <numFmt numFmtId="179" formatCode="\$#,##0\ ;\(\$#,##0\)"/>
    <numFmt numFmtId="180" formatCode="#\ ###\ ##0.0"/>
    <numFmt numFmtId="181" formatCode="#\ ###\ ###\ .00"/>
    <numFmt numFmtId="182" formatCode="_-&quot;£&quot;* #,##0_-;\-&quot;£&quot;* #,##0_-;_-&quot;£&quot;* &quot;-&quot;_-;_-@_-"/>
    <numFmt numFmtId="183" formatCode="&quot;$&quot;#,##0;[Red]\-&quot;$&quot;#,##0"/>
    <numFmt numFmtId="184" formatCode="&quot;$&quot;#,##0.00;[Red]\-&quot;$&quot;#,##0.00"/>
    <numFmt numFmtId="185" formatCode="0.0##"/>
    <numFmt numFmtId="186" formatCode="&quot;\&quot;#,##0.00;[Red]&quot;\&quot;\-#,##0.00"/>
    <numFmt numFmtId="187" formatCode="&quot;\&quot;#,##0;[Red]&quot;\&quot;\-#,##0"/>
    <numFmt numFmtId="188" formatCode="_-* #,##0.00_-;\-* #,##0.00_-;_-* &quot;-&quot;??_-;_-@_-"/>
    <numFmt numFmtId="189" formatCode="_-&quot;$&quot;* #,##0_-;\-&quot;$&quot;* #,##0_-;_-&quot;$&quot;* &quot;-&quot;_-;_-@_-"/>
    <numFmt numFmtId="190" formatCode="_-&quot;$&quot;* #,##0.00_-;\-&quot;$&quot;* #,##0.00_-;_-&quot;$&quot;* &quot;-&quot;??_-;_-@_-"/>
  </numFmts>
  <fonts count="92">
    <font>
      <sz val="12"/>
      <color theme="1"/>
      <name val="Times New Roman"/>
      <family val="2"/>
      <charset val="163"/>
    </font>
    <font>
      <sz val="11"/>
      <color theme="1"/>
      <name val="Calibri"/>
      <family val="2"/>
      <scheme val="minor"/>
    </font>
    <font>
      <sz val="11"/>
      <color theme="1"/>
      <name val="Calibri"/>
      <family val="2"/>
      <scheme val="minor"/>
    </font>
    <font>
      <sz val="10"/>
      <name val="Arial"/>
      <family val="2"/>
    </font>
    <font>
      <sz val="12"/>
      <name val="Times New Roman"/>
      <family val="1"/>
    </font>
    <font>
      <b/>
      <sz val="14"/>
      <name val="Times New Roman"/>
      <family val="1"/>
      <charset val="163"/>
    </font>
    <font>
      <sz val="10"/>
      <name val="VNtimes new roman"/>
      <family val="2"/>
    </font>
    <font>
      <sz val="11"/>
      <color indexed="8"/>
      <name val="Calibri"/>
      <family val="2"/>
    </font>
    <font>
      <sz val="11"/>
      <color indexed="8"/>
      <name val="Calibri"/>
      <family val="2"/>
      <charset val="163"/>
    </font>
    <font>
      <sz val="10"/>
      <name val="Arial"/>
      <family val="2"/>
    </font>
    <font>
      <b/>
      <sz val="12"/>
      <name val="Times New Roman"/>
      <family val="1"/>
    </font>
    <font>
      <sz val="12"/>
      <name val="Times New Roman"/>
      <family val="1"/>
      <charset val="163"/>
    </font>
    <font>
      <sz val="10"/>
      <name val="Arial"/>
      <family val="2"/>
      <charset val="163"/>
    </font>
    <font>
      <sz val="10"/>
      <name val="Arial"/>
      <family val="2"/>
    </font>
    <font>
      <sz val="10"/>
      <name val="Arial"/>
      <family val="2"/>
    </font>
    <font>
      <sz val="14"/>
      <name val="??"/>
      <family val="3"/>
      <charset val="129"/>
    </font>
    <font>
      <sz val="12"/>
      <name val="????"/>
      <charset val="136"/>
    </font>
    <font>
      <sz val="11"/>
      <name val="??"/>
      <family val="3"/>
      <charset val="129"/>
    </font>
    <font>
      <sz val="10"/>
      <name val="???"/>
      <family val="3"/>
    </font>
    <font>
      <sz val="12"/>
      <name val="Courier"/>
      <family val="3"/>
    </font>
    <font>
      <b/>
      <u/>
      <sz val="14"/>
      <color indexed="8"/>
      <name val=".VnBook-AntiquaH"/>
      <family val="2"/>
    </font>
    <font>
      <i/>
      <sz val="12"/>
      <color indexed="8"/>
      <name val=".VnBook-AntiquaH"/>
      <family val="2"/>
    </font>
    <font>
      <sz val="11"/>
      <color indexed="8"/>
      <name val="Times New Roman"/>
      <family val="2"/>
    </font>
    <font>
      <b/>
      <sz val="12"/>
      <color indexed="8"/>
      <name val=".VnBook-Antiqua"/>
      <family val="2"/>
    </font>
    <font>
      <i/>
      <sz val="12"/>
      <color indexed="8"/>
      <name val=".VnBook-Antiqua"/>
      <family val="2"/>
    </font>
    <font>
      <sz val="11"/>
      <color indexed="9"/>
      <name val="Times New Roman"/>
      <family val="2"/>
    </font>
    <font>
      <sz val="12"/>
      <name val="¹UAAA¼"/>
      <family val="3"/>
      <charset val="129"/>
    </font>
    <font>
      <sz val="12"/>
      <name val=".VnTime"/>
      <family val="2"/>
    </font>
    <font>
      <sz val="11"/>
      <color indexed="20"/>
      <name val="Times New Roman"/>
      <family val="2"/>
    </font>
    <font>
      <sz val="11"/>
      <name val="µ¸¿ò"/>
      <charset val="129"/>
    </font>
    <font>
      <sz val="12"/>
      <name val="Helv"/>
      <family val="2"/>
    </font>
    <font>
      <sz val="10"/>
      <name val="±¼¸²A¼"/>
      <family val="3"/>
      <charset val="129"/>
    </font>
    <font>
      <b/>
      <sz val="11"/>
      <color indexed="52"/>
      <name val="Times New Roman"/>
      <family val="2"/>
    </font>
    <font>
      <b/>
      <sz val="10"/>
      <name val="Helv"/>
    </font>
    <font>
      <b/>
      <sz val="11"/>
      <color indexed="9"/>
      <name val="Times New Roman"/>
      <family val="2"/>
    </font>
    <font>
      <sz val="12"/>
      <name val="VNI-Aptima"/>
    </font>
    <font>
      <sz val="10"/>
      <name val="MS Sans Serif"/>
      <family val="2"/>
      <charset val="1"/>
    </font>
    <font>
      <i/>
      <sz val="11"/>
      <color indexed="23"/>
      <name val="Times New Roman"/>
      <family val="2"/>
    </font>
    <font>
      <sz val="11"/>
      <color indexed="17"/>
      <name val="Times New Roman"/>
      <family val="2"/>
    </font>
    <font>
      <sz val="8"/>
      <name val="Arial"/>
      <family val="2"/>
    </font>
    <font>
      <b/>
      <sz val="12"/>
      <name val="Helv"/>
    </font>
    <font>
      <b/>
      <sz val="12"/>
      <name val="Arial"/>
      <family val="2"/>
    </font>
    <font>
      <b/>
      <sz val="18"/>
      <name val="Arial"/>
      <family val="2"/>
    </font>
    <font>
      <b/>
      <sz val="11"/>
      <color indexed="56"/>
      <name val="Times New Roman"/>
      <family val="2"/>
    </font>
    <font>
      <sz val="8"/>
      <color indexed="12"/>
      <name val="Helv"/>
    </font>
    <font>
      <sz val="11"/>
      <color indexed="52"/>
      <name val="Times New Roman"/>
      <family val="2"/>
    </font>
    <font>
      <sz val="10"/>
      <name val="MS Sans Serif"/>
      <family val="2"/>
    </font>
    <font>
      <b/>
      <sz val="11"/>
      <name val="Helv"/>
    </font>
    <font>
      <sz val="12"/>
      <name val="Arial"/>
      <family val="2"/>
    </font>
    <font>
      <sz val="11"/>
      <color indexed="60"/>
      <name val="Times New Roman"/>
      <family val="2"/>
    </font>
    <font>
      <sz val="10"/>
      <name val="Times New Roman"/>
      <family val="1"/>
    </font>
    <font>
      <sz val="7"/>
      <name val="Small Fonts"/>
      <family val="2"/>
    </font>
    <font>
      <sz val="13"/>
      <color indexed="8"/>
      <name val="Times New Roman"/>
      <family val="2"/>
    </font>
    <font>
      <sz val="13"/>
      <name val="VNtimes new roman"/>
      <family val="2"/>
    </font>
    <font>
      <sz val="11"/>
      <name val="VNtimes new roman"/>
      <family val="2"/>
    </font>
    <font>
      <b/>
      <sz val="11"/>
      <color indexed="63"/>
      <name val="Times New Roman"/>
      <family val="2"/>
    </font>
    <font>
      <b/>
      <sz val="10"/>
      <name val="MS Sans Serif"/>
      <family val="2"/>
    </font>
    <font>
      <sz val="12"/>
      <name val="VNI-Times"/>
    </font>
    <font>
      <sz val="10"/>
      <name val="Helv"/>
      <family val="2"/>
    </font>
    <font>
      <sz val="10"/>
      <color indexed="8"/>
      <name val="Arial"/>
      <family val="2"/>
    </font>
    <font>
      <b/>
      <sz val="18"/>
      <color indexed="56"/>
      <name val="Cambria"/>
      <family val="2"/>
    </font>
    <font>
      <sz val="11"/>
      <color indexed="10"/>
      <name val="Times New Roman"/>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1"/>
      <name val="ＭＳ Ｐゴシック"/>
      <charset val="128"/>
    </font>
    <font>
      <sz val="11"/>
      <color indexed="8"/>
      <name val="Arial"/>
      <family val="2"/>
    </font>
    <font>
      <sz val="12"/>
      <color theme="1"/>
      <name val="Times New Roman"/>
      <family val="2"/>
      <charset val="163"/>
    </font>
    <font>
      <u/>
      <sz val="10"/>
      <color theme="10"/>
      <name val="Arial"/>
      <family val="2"/>
    </font>
    <font>
      <sz val="11"/>
      <color theme="1"/>
      <name val="Arial"/>
      <family val="2"/>
    </font>
    <font>
      <sz val="11"/>
      <color theme="1"/>
      <name val="Calibri"/>
      <family val="2"/>
      <scheme val="minor"/>
    </font>
    <font>
      <sz val="11"/>
      <color theme="1"/>
      <name val="Calibri"/>
      <family val="2"/>
      <charset val="163"/>
      <scheme val="minor"/>
    </font>
    <font>
      <sz val="12"/>
      <color theme="1"/>
      <name val="Times New Roman"/>
      <family val="1"/>
    </font>
    <font>
      <b/>
      <sz val="12"/>
      <color theme="1"/>
      <name val="Times New Roman"/>
      <family val="1"/>
    </font>
    <font>
      <i/>
      <sz val="12"/>
      <color theme="1"/>
      <name val="Times New Roman"/>
      <family val="1"/>
    </font>
    <font>
      <sz val="12"/>
      <color rgb="FFFF0000"/>
      <name val="Times New Roman"/>
      <family val="1"/>
    </font>
    <font>
      <b/>
      <sz val="13"/>
      <color rgb="FFFF0000"/>
      <name val="Times New Roman"/>
      <family val="1"/>
      <charset val="163"/>
    </font>
    <font>
      <b/>
      <sz val="12"/>
      <color theme="1"/>
      <name val="Times New Roman"/>
      <family val="1"/>
      <charset val="163"/>
    </font>
    <font>
      <sz val="12"/>
      <color rgb="FFC00000"/>
      <name val="Times New Roman"/>
      <family val="1"/>
      <charset val="163"/>
    </font>
    <font>
      <u/>
      <sz val="12"/>
      <color rgb="FFFF0000"/>
      <name val="Times New Roman"/>
      <family val="1"/>
    </font>
    <font>
      <b/>
      <sz val="16"/>
      <color rgb="FFFF0000"/>
      <name val="Times New Roman"/>
      <family val="1"/>
      <charset val="163"/>
    </font>
    <font>
      <b/>
      <sz val="14"/>
      <color theme="1"/>
      <name val="Times New Roman"/>
      <family val="1"/>
      <charset val="163"/>
    </font>
    <font>
      <sz val="13"/>
      <color theme="1"/>
      <name val="Times New Roman"/>
      <family val="2"/>
    </font>
    <font>
      <sz val="10"/>
      <name val="Arial"/>
      <family val="2"/>
    </font>
    <font>
      <sz val="10"/>
      <name val="Arial"/>
      <family val="2"/>
    </font>
    <font>
      <sz val="10"/>
      <name val="Arial"/>
      <family val="2"/>
    </font>
    <font>
      <sz val="10"/>
      <name val="Arial"/>
      <family val="2"/>
    </font>
  </fonts>
  <fills count="31">
    <fill>
      <patternFill patternType="none"/>
    </fill>
    <fill>
      <patternFill patternType="gray125"/>
    </fill>
    <fill>
      <patternFill patternType="solid">
        <fgColor indexed="22"/>
        <bgColor indexed="64"/>
      </patternFill>
    </fill>
    <fill>
      <patternFill patternType="solid">
        <fgColor indexed="62"/>
        <bgColor indexed="5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double">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230">
    <xf numFmtId="0" fontId="0" fillId="0" borderId="0"/>
    <xf numFmtId="164" fontId="3" fillId="0" borderId="0" applyFont="0" applyFill="0" applyBorder="0" applyAlignment="0" applyProtection="0"/>
    <xf numFmtId="0" fontId="15" fillId="0" borderId="0" applyFont="0" applyFill="0" applyBorder="0" applyAlignment="0" applyProtection="0"/>
    <xf numFmtId="165" fontId="3" fillId="0" borderId="0" applyFont="0" applyFill="0" applyBorder="0" applyAlignment="0" applyProtection="0"/>
    <xf numFmtId="40" fontId="15" fillId="0" borderId="0" applyFont="0" applyFill="0" applyBorder="0" applyAlignment="0" applyProtection="0"/>
    <xf numFmtId="38" fontId="15" fillId="0" borderId="0" applyFont="0" applyFill="0" applyBorder="0" applyAlignment="0" applyProtection="0"/>
    <xf numFmtId="166" fontId="16" fillId="0" borderId="0" applyFont="0" applyFill="0" applyBorder="0" applyAlignment="0" applyProtection="0"/>
    <xf numFmtId="9" fontId="17" fillId="0" borderId="0" applyFont="0" applyFill="0" applyBorder="0" applyAlignment="0" applyProtection="0"/>
    <xf numFmtId="0" fontId="18" fillId="0" borderId="0"/>
    <xf numFmtId="167" fontId="19" fillId="0" borderId="0"/>
    <xf numFmtId="0" fontId="20" fillId="2" borderId="0"/>
    <xf numFmtId="0" fontId="20" fillId="3" borderId="0"/>
    <xf numFmtId="0" fontId="21" fillId="2" borderId="0"/>
    <xf numFmtId="0" fontId="21" fillId="3" borderId="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3" fillId="2" borderId="0"/>
    <xf numFmtId="0" fontId="23" fillId="3" borderId="0"/>
    <xf numFmtId="168" fontId="4" fillId="0" borderId="0" applyFont="0" applyFill="0" applyBorder="0" applyAlignment="0" applyProtection="0"/>
    <xf numFmtId="169" fontId="4" fillId="0" borderId="0" applyFont="0" applyFill="0" applyBorder="0" applyAlignment="0" applyProtection="0"/>
    <xf numFmtId="0" fontId="24" fillId="0" borderId="0">
      <alignment wrapText="1"/>
    </xf>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7"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5" fillId="14"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21" borderId="0" applyNumberFormat="0" applyBorder="0" applyAlignment="0" applyProtection="0"/>
    <xf numFmtId="0" fontId="3" fillId="0" borderId="0" applyFont="0" applyFill="0" applyBorder="0" applyAlignment="0" applyProtection="0"/>
    <xf numFmtId="0" fontId="26" fillId="0" borderId="0" applyFont="0" applyFill="0" applyBorder="0" applyAlignment="0" applyProtection="0"/>
    <xf numFmtId="170" fontId="27" fillId="0" borderId="0" applyFont="0" applyFill="0" applyBorder="0" applyAlignment="0" applyProtection="0"/>
    <xf numFmtId="171" fontId="3" fillId="0" borderId="0" applyFont="0" applyFill="0" applyBorder="0" applyAlignment="0" applyProtection="0"/>
    <xf numFmtId="0" fontId="26" fillId="0" borderId="0" applyFont="0" applyFill="0" applyBorder="0" applyAlignment="0" applyProtection="0"/>
    <xf numFmtId="172" fontId="27" fillId="0" borderId="0" applyFont="0" applyFill="0" applyBorder="0" applyAlignment="0" applyProtection="0"/>
    <xf numFmtId="0" fontId="3" fillId="0" borderId="0" applyFont="0" applyFill="0" applyBorder="0" applyAlignment="0" applyProtection="0"/>
    <xf numFmtId="0" fontId="26" fillId="0" borderId="0" applyFont="0" applyFill="0" applyBorder="0" applyAlignment="0" applyProtection="0"/>
    <xf numFmtId="173" fontId="27" fillId="0" borderId="0" applyFont="0" applyFill="0" applyBorder="0" applyAlignment="0" applyProtection="0"/>
    <xf numFmtId="174" fontId="3" fillId="0" borderId="0" applyFont="0" applyFill="0" applyBorder="0" applyAlignment="0" applyProtection="0"/>
    <xf numFmtId="0" fontId="26" fillId="0" borderId="0" applyFont="0" applyFill="0" applyBorder="0" applyAlignment="0" applyProtection="0"/>
    <xf numFmtId="175" fontId="27" fillId="0" borderId="0" applyFont="0" applyFill="0" applyBorder="0" applyAlignment="0" applyProtection="0"/>
    <xf numFmtId="0" fontId="28" fillId="5" borderId="0" applyNumberFormat="0" applyBorder="0" applyAlignment="0" applyProtection="0"/>
    <xf numFmtId="0" fontId="3" fillId="0" borderId="0" applyFont="0" applyFill="0" applyBorder="0" applyAlignment="0" applyProtection="0">
      <alignment horizontal="right"/>
    </xf>
    <xf numFmtId="0" fontId="26" fillId="0" borderId="0"/>
    <xf numFmtId="0" fontId="29" fillId="0" borderId="0"/>
    <xf numFmtId="0" fontId="26" fillId="0" borderId="0"/>
    <xf numFmtId="37" fontId="30" fillId="0" borderId="0"/>
    <xf numFmtId="0" fontId="31" fillId="0" borderId="0"/>
    <xf numFmtId="0" fontId="3" fillId="0" borderId="0" applyFill="0" applyBorder="0" applyAlignment="0"/>
    <xf numFmtId="176" fontId="3" fillId="0" borderId="0" applyFill="0" applyBorder="0" applyAlignment="0"/>
    <xf numFmtId="177" fontId="3" fillId="0" borderId="0" applyFill="0" applyBorder="0" applyAlignment="0"/>
    <xf numFmtId="0" fontId="32" fillId="22" borderId="1" applyNumberFormat="0" applyAlignment="0" applyProtection="0"/>
    <xf numFmtId="0" fontId="33" fillId="0" borderId="0"/>
    <xf numFmtId="0" fontId="34" fillId="23"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178" fontId="35" fillId="0" borderId="0"/>
    <xf numFmtId="3" fontId="3" fillId="0" borderId="0" applyFont="0" applyFill="0" applyBorder="0" applyAlignment="0" applyProtection="0"/>
    <xf numFmtId="179" fontId="3" fillId="0" borderId="0" applyFont="0" applyFill="0" applyBorder="0" applyAlignment="0" applyProtection="0"/>
    <xf numFmtId="180" fontId="35" fillId="0" borderId="0"/>
    <xf numFmtId="0" fontId="3" fillId="0" borderId="0" applyFont="0" applyFill="0" applyBorder="0" applyAlignment="0" applyProtection="0"/>
    <xf numFmtId="181" fontId="35" fillId="0" borderId="0"/>
    <xf numFmtId="0" fontId="3" fillId="0" borderId="0" applyFill="0" applyBorder="0" applyAlignment="0"/>
    <xf numFmtId="0" fontId="36" fillId="0" borderId="0"/>
    <xf numFmtId="0" fontId="37" fillId="0" borderId="0" applyNumberFormat="0" applyFill="0" applyBorder="0" applyAlignment="0" applyProtection="0"/>
    <xf numFmtId="2" fontId="3" fillId="0" borderId="0" applyFont="0" applyFill="0" applyBorder="0" applyAlignment="0" applyProtection="0"/>
    <xf numFmtId="0" fontId="38" fillId="6" borderId="0" applyNumberFormat="0" applyBorder="0" applyAlignment="0" applyProtection="0"/>
    <xf numFmtId="38" fontId="39" fillId="2" borderId="0" applyNumberFormat="0" applyBorder="0" applyAlignment="0" applyProtection="0"/>
    <xf numFmtId="0" fontId="40" fillId="0" borderId="0">
      <alignment horizontal="left"/>
    </xf>
    <xf numFmtId="0" fontId="41" fillId="0" borderId="3" applyNumberFormat="0" applyAlignment="0" applyProtection="0">
      <alignment horizontal="left" vertical="center"/>
    </xf>
    <xf numFmtId="0" fontId="41" fillId="0" borderId="4">
      <alignment horizontal="left" vertical="center"/>
    </xf>
    <xf numFmtId="0" fontId="42" fillId="0" borderId="0" applyNumberFormat="0" applyFill="0" applyBorder="0" applyAlignment="0" applyProtection="0"/>
    <xf numFmtId="0" fontId="41" fillId="0" borderId="0" applyNumberFormat="0" applyFill="0" applyBorder="0" applyAlignment="0" applyProtection="0"/>
    <xf numFmtId="0" fontId="43" fillId="0" borderId="5" applyNumberFormat="0" applyFill="0" applyAlignment="0" applyProtection="0"/>
    <xf numFmtId="0" fontId="43" fillId="0" borderId="0" applyNumberFormat="0" applyFill="0" applyBorder="0" applyAlignment="0" applyProtection="0"/>
    <xf numFmtId="0" fontId="42" fillId="0" borderId="0" applyProtection="0"/>
    <xf numFmtId="0" fontId="42" fillId="0" borderId="0" applyProtection="0"/>
    <xf numFmtId="0" fontId="42" fillId="0" borderId="0" applyProtection="0"/>
    <xf numFmtId="0" fontId="41" fillId="0" borderId="0" applyProtection="0"/>
    <xf numFmtId="0" fontId="73" fillId="0" borderId="0" applyNumberFormat="0" applyFill="0" applyBorder="0" applyAlignment="0" applyProtection="0">
      <alignment vertical="top"/>
      <protection locked="0"/>
    </xf>
    <xf numFmtId="10" fontId="39" fillId="24" borderId="6" applyNumberFormat="0" applyBorder="0" applyAlignment="0" applyProtection="0"/>
    <xf numFmtId="0" fontId="44" fillId="0" borderId="0"/>
    <xf numFmtId="0" fontId="3" fillId="0" borderId="0" applyFill="0" applyBorder="0" applyAlignment="0"/>
    <xf numFmtId="0" fontId="45" fillId="0" borderId="7" applyNumberFormat="0" applyFill="0" applyAlignment="0" applyProtection="0"/>
    <xf numFmtId="38" fontId="46" fillId="0" borderId="0" applyFont="0" applyFill="0" applyBorder="0" applyAlignment="0" applyProtection="0"/>
    <xf numFmtId="40" fontId="46" fillId="0" borderId="0" applyFont="0" applyFill="0" applyBorder="0" applyAlignment="0" applyProtection="0"/>
    <xf numFmtId="0" fontId="47" fillId="0" borderId="8"/>
    <xf numFmtId="182" fontId="3" fillId="0" borderId="9"/>
    <xf numFmtId="183" fontId="46" fillId="0" borderId="0" applyFont="0" applyFill="0" applyBorder="0" applyAlignment="0" applyProtection="0"/>
    <xf numFmtId="184" fontId="46" fillId="0" borderId="0" applyFont="0" applyFill="0" applyBorder="0" applyAlignment="0" applyProtection="0"/>
    <xf numFmtId="0" fontId="48" fillId="0" borderId="0" applyNumberFormat="0" applyFont="0" applyFill="0" applyAlignment="0"/>
    <xf numFmtId="0" fontId="3" fillId="0" borderId="0" applyNumberFormat="0" applyFill="0" applyAlignment="0"/>
    <xf numFmtId="0" fontId="49" fillId="25" borderId="0" applyNumberFormat="0" applyBorder="0" applyAlignment="0" applyProtection="0"/>
    <xf numFmtId="0" fontId="50" fillId="0" borderId="0"/>
    <xf numFmtId="37" fontId="51" fillId="0" borderId="0"/>
    <xf numFmtId="185" fontId="6" fillId="0" borderId="0"/>
    <xf numFmtId="0" fontId="14" fillId="0" borderId="0"/>
    <xf numFmtId="0" fontId="52" fillId="0" borderId="0"/>
    <xf numFmtId="0" fontId="52" fillId="0" borderId="0"/>
    <xf numFmtId="0" fontId="4" fillId="0" borderId="0"/>
    <xf numFmtId="0" fontId="3" fillId="0" borderId="0"/>
    <xf numFmtId="0" fontId="72" fillId="0" borderId="0"/>
    <xf numFmtId="0" fontId="4" fillId="0" borderId="0"/>
    <xf numFmtId="0" fontId="3" fillId="0" borderId="0"/>
    <xf numFmtId="0" fontId="74" fillId="0" borderId="0"/>
    <xf numFmtId="0" fontId="53" fillId="0" borderId="0"/>
    <xf numFmtId="0" fontId="52" fillId="0" borderId="0"/>
    <xf numFmtId="0" fontId="7" fillId="0" borderId="0"/>
    <xf numFmtId="0" fontId="7" fillId="0" borderId="0"/>
    <xf numFmtId="0" fontId="7" fillId="0" borderId="0"/>
    <xf numFmtId="0" fontId="53" fillId="0" borderId="0"/>
    <xf numFmtId="0" fontId="8" fillId="0" borderId="0"/>
    <xf numFmtId="0" fontId="75" fillId="0" borderId="0"/>
    <xf numFmtId="0" fontId="7" fillId="0" borderId="0"/>
    <xf numFmtId="0" fontId="3" fillId="0" borderId="0"/>
    <xf numFmtId="0" fontId="6" fillId="0" borderId="0"/>
    <xf numFmtId="0" fontId="7" fillId="0" borderId="0"/>
    <xf numFmtId="0" fontId="3" fillId="0" borderId="0"/>
    <xf numFmtId="0" fontId="3" fillId="0" borderId="0"/>
    <xf numFmtId="0" fontId="3" fillId="0" borderId="0"/>
    <xf numFmtId="0" fontId="54" fillId="0" borderId="0"/>
    <xf numFmtId="0" fontId="3" fillId="0" borderId="0"/>
    <xf numFmtId="0" fontId="54" fillId="0" borderId="0"/>
    <xf numFmtId="0" fontId="54" fillId="0" borderId="0"/>
    <xf numFmtId="0" fontId="54" fillId="0" borderId="0"/>
    <xf numFmtId="0" fontId="7" fillId="0" borderId="0"/>
    <xf numFmtId="0" fontId="76" fillId="0" borderId="0"/>
    <xf numFmtId="0" fontId="76" fillId="0" borderId="0"/>
    <xf numFmtId="0" fontId="76" fillId="0" borderId="0"/>
    <xf numFmtId="0" fontId="76" fillId="0" borderId="0"/>
    <xf numFmtId="0" fontId="9" fillId="0" borderId="0"/>
    <xf numFmtId="0" fontId="3" fillId="0" borderId="0"/>
    <xf numFmtId="0" fontId="12" fillId="0" borderId="0"/>
    <xf numFmtId="0" fontId="13" fillId="0" borderId="0"/>
    <xf numFmtId="0" fontId="3" fillId="0" borderId="0"/>
    <xf numFmtId="0" fontId="3" fillId="0" borderId="0"/>
    <xf numFmtId="0" fontId="3" fillId="0" borderId="0"/>
    <xf numFmtId="0" fontId="27" fillId="0" borderId="0"/>
    <xf numFmtId="0" fontId="22" fillId="26" borderId="10" applyNumberFormat="0" applyFont="0" applyAlignment="0" applyProtection="0"/>
    <xf numFmtId="0" fontId="55" fillId="22" borderId="11" applyNumberFormat="0" applyAlignment="0" applyProtection="0"/>
    <xf numFmtId="176" fontId="3" fillId="0" borderId="0" applyFont="0" applyFill="0" applyBorder="0" applyAlignment="0" applyProtection="0"/>
    <xf numFmtId="10" fontId="3" fillId="0" borderId="0" applyFont="0" applyFill="0" applyBorder="0" applyAlignment="0" applyProtection="0"/>
    <xf numFmtId="9" fontId="6" fillId="0" borderId="0" applyFont="0" applyFill="0" applyBorder="0" applyAlignment="0" applyProtection="0"/>
    <xf numFmtId="9" fontId="5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46" fillId="0" borderId="12" applyNumberFormat="0" applyBorder="0"/>
    <xf numFmtId="0" fontId="3" fillId="0" borderId="0" applyFill="0" applyBorder="0" applyAlignment="0"/>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56" fillId="0" borderId="8">
      <alignment horizontal="center"/>
    </xf>
    <xf numFmtId="3" fontId="46" fillId="0" borderId="0" applyFont="0" applyFill="0" applyBorder="0" applyAlignment="0" applyProtection="0"/>
    <xf numFmtId="0" fontId="46" fillId="27" borderId="0" applyNumberFormat="0" applyFont="0" applyBorder="0" applyAlignment="0" applyProtection="0"/>
    <xf numFmtId="3" fontId="57" fillId="0" borderId="0"/>
    <xf numFmtId="0" fontId="58" fillId="0" borderId="0"/>
    <xf numFmtId="0" fontId="47" fillId="0" borderId="0"/>
    <xf numFmtId="49" fontId="59" fillId="0" borderId="0" applyFill="0" applyBorder="0" applyAlignment="0"/>
    <xf numFmtId="0" fontId="3" fillId="0" borderId="0" applyFill="0" applyBorder="0" applyAlignment="0"/>
    <xf numFmtId="0" fontId="60" fillId="0" borderId="0" applyNumberFormat="0" applyFill="0" applyBorder="0" applyAlignment="0" applyProtection="0"/>
    <xf numFmtId="0" fontId="3" fillId="0" borderId="13" applyNumberFormat="0" applyFon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Font="0" applyFill="0" applyBorder="0" applyAlignment="0" applyProtection="0"/>
    <xf numFmtId="0" fontId="63" fillId="0" borderId="0" applyFont="0" applyFill="0" applyBorder="0" applyAlignment="0" applyProtection="0"/>
    <xf numFmtId="0" fontId="4" fillId="0" borderId="0">
      <alignment vertical="center"/>
    </xf>
    <xf numFmtId="40" fontId="64" fillId="0" borderId="0" applyFont="0" applyFill="0" applyBorder="0" applyAlignment="0" applyProtection="0"/>
    <xf numFmtId="38" fontId="64"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9" fontId="65" fillId="0" borderId="0" applyFont="0" applyFill="0" applyBorder="0" applyAlignment="0" applyProtection="0"/>
    <xf numFmtId="0" fontId="66" fillId="0" borderId="0"/>
    <xf numFmtId="165" fontId="3" fillId="0" borderId="0" applyFont="0" applyFill="0" applyBorder="0" applyAlignment="0" applyProtection="0"/>
    <xf numFmtId="164" fontId="3" fillId="0" borderId="0" applyFont="0" applyFill="0" applyBorder="0" applyAlignment="0" applyProtection="0"/>
    <xf numFmtId="186" fontId="67" fillId="0" borderId="0" applyFont="0" applyFill="0" applyBorder="0" applyAlignment="0" applyProtection="0"/>
    <xf numFmtId="187" fontId="67" fillId="0" borderId="0" applyFont="0" applyFill="0" applyBorder="0" applyAlignment="0" applyProtection="0"/>
    <xf numFmtId="0" fontId="68" fillId="0" borderId="0"/>
    <xf numFmtId="0" fontId="48" fillId="0" borderId="0"/>
    <xf numFmtId="166" fontId="69" fillId="0" borderId="0" applyFont="0" applyFill="0" applyBorder="0" applyAlignment="0" applyProtection="0"/>
    <xf numFmtId="188" fontId="69" fillId="0" borderId="0" applyFont="0" applyFill="0" applyBorder="0" applyAlignment="0" applyProtection="0"/>
    <xf numFmtId="0" fontId="70" fillId="0" borderId="0"/>
    <xf numFmtId="189" fontId="69" fillId="0" borderId="0" applyFont="0" applyFill="0" applyBorder="0" applyAlignment="0" applyProtection="0"/>
    <xf numFmtId="6" fontId="19" fillId="0" borderId="0" applyFont="0" applyFill="0" applyBorder="0" applyAlignment="0" applyProtection="0"/>
    <xf numFmtId="190" fontId="69" fillId="0" borderId="0" applyFont="0" applyFill="0" applyBorder="0" applyAlignment="0" applyProtection="0"/>
    <xf numFmtId="0" fontId="76" fillId="0" borderId="0"/>
    <xf numFmtId="0" fontId="87" fillId="0" borderId="0"/>
    <xf numFmtId="0" fontId="3" fillId="0" borderId="0" applyFill="0" applyBorder="0" applyAlignment="0"/>
    <xf numFmtId="43" fontId="71" fillId="0" borderId="0" applyFont="0" applyFill="0" applyBorder="0" applyAlignment="0" applyProtection="0"/>
    <xf numFmtId="0" fontId="3" fillId="0" borderId="0" applyFill="0" applyBorder="0" applyAlignment="0"/>
    <xf numFmtId="38" fontId="39" fillId="2" borderId="0" applyNumberFormat="0" applyBorder="0" applyAlignment="0" applyProtection="0"/>
    <xf numFmtId="0" fontId="42" fillId="0" borderId="0" applyProtection="0"/>
    <xf numFmtId="0" fontId="41" fillId="0" borderId="0" applyProtection="0"/>
    <xf numFmtId="10" fontId="39" fillId="24" borderId="6" applyNumberFormat="0" applyBorder="0" applyAlignment="0" applyProtection="0"/>
    <xf numFmtId="0" fontId="3" fillId="0" borderId="0" applyFill="0" applyBorder="0" applyAlignment="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87" fillId="0" borderId="0"/>
    <xf numFmtId="0" fontId="76" fillId="0" borderId="0"/>
    <xf numFmtId="0" fontId="76" fillId="0" borderId="0"/>
    <xf numFmtId="0" fontId="76" fillId="0" borderId="0"/>
    <xf numFmtId="0" fontId="76" fillId="0" borderId="0"/>
    <xf numFmtId="0" fontId="3" fillId="0" borderId="0" applyFill="0" applyBorder="0" applyAlignment="0"/>
    <xf numFmtId="0" fontId="3" fillId="0" borderId="0" applyFill="0" applyBorder="0" applyAlignment="0"/>
    <xf numFmtId="0" fontId="12" fillId="0" borderId="0"/>
    <xf numFmtId="0" fontId="2" fillId="0" borderId="0"/>
    <xf numFmtId="0" fontId="1" fillId="0" borderId="0"/>
    <xf numFmtId="0" fontId="88" fillId="0" borderId="0"/>
    <xf numFmtId="0" fontId="89" fillId="0" borderId="0"/>
    <xf numFmtId="0" fontId="90" fillId="0" borderId="0"/>
    <xf numFmtId="0" fontId="91" fillId="0" borderId="0"/>
  </cellStyleXfs>
  <cellXfs count="116">
    <xf numFmtId="0" fontId="0" fillId="0" borderId="0" xfId="0"/>
    <xf numFmtId="0" fontId="5" fillId="0" borderId="0" xfId="140" applyFont="1" applyFill="1" applyBorder="1" applyAlignment="1">
      <alignment vertical="center"/>
    </xf>
    <xf numFmtId="0" fontId="77" fillId="0" borderId="0" xfId="140" applyFont="1" applyAlignment="1">
      <alignment horizontal="center" vertical="center"/>
    </xf>
    <xf numFmtId="0" fontId="77" fillId="0" borderId="0" xfId="0" applyFont="1" applyAlignment="1">
      <alignment horizontal="center" vertical="center"/>
    </xf>
    <xf numFmtId="0" fontId="4" fillId="28" borderId="0" xfId="0" applyFont="1" applyFill="1" applyAlignment="1">
      <alignment horizontal="center" vertical="center" wrapText="1"/>
    </xf>
    <xf numFmtId="0" fontId="77" fillId="28" borderId="0" xfId="140" applyFont="1" applyFill="1" applyBorder="1" applyAlignment="1">
      <alignment horizontal="center" vertical="center"/>
    </xf>
    <xf numFmtId="0" fontId="77" fillId="28" borderId="0" xfId="129" applyFont="1" applyFill="1" applyBorder="1" applyAlignment="1">
      <alignment horizontal="center" vertical="center"/>
    </xf>
    <xf numFmtId="0" fontId="78" fillId="28" borderId="0" xfId="129" applyFont="1" applyFill="1" applyBorder="1" applyAlignment="1">
      <alignment horizontal="center" vertical="center"/>
    </xf>
    <xf numFmtId="0" fontId="77" fillId="0" borderId="14" xfId="126" applyFont="1" applyBorder="1" applyAlignment="1">
      <alignment horizontal="center" vertical="center"/>
    </xf>
    <xf numFmtId="0" fontId="77" fillId="28" borderId="15" xfId="126" applyFont="1" applyFill="1" applyBorder="1" applyAlignment="1">
      <alignment horizontal="center" vertical="center"/>
    </xf>
    <xf numFmtId="0" fontId="77" fillId="0" borderId="0" xfId="0" applyFont="1" applyAlignment="1">
      <alignment horizontal="center" vertical="center" wrapText="1"/>
    </xf>
    <xf numFmtId="0" fontId="11" fillId="28" borderId="0" xfId="140" applyFont="1" applyFill="1" applyBorder="1" applyAlignment="1">
      <alignment horizontal="center" vertical="center" wrapText="1"/>
    </xf>
    <xf numFmtId="0" fontId="11" fillId="28" borderId="0" xfId="140" applyFont="1" applyFill="1" applyAlignment="1">
      <alignment horizontal="center" vertical="center" wrapText="1"/>
    </xf>
    <xf numFmtId="0" fontId="11" fillId="28" borderId="0" xfId="0" applyFont="1" applyFill="1" applyAlignment="1">
      <alignment horizontal="center" vertical="center" wrapText="1"/>
    </xf>
    <xf numFmtId="0" fontId="79" fillId="28" borderId="0" xfId="140" applyFont="1" applyFill="1" applyBorder="1" applyAlignment="1">
      <alignment horizontal="center" vertical="center"/>
    </xf>
    <xf numFmtId="0" fontId="4" fillId="28" borderId="16" xfId="148" applyNumberFormat="1" applyFont="1" applyFill="1" applyBorder="1" applyAlignment="1">
      <alignment horizontal="center" vertical="center" wrapText="1"/>
    </xf>
    <xf numFmtId="0" fontId="4" fillId="28" borderId="16" xfId="0" applyNumberFormat="1" applyFont="1" applyFill="1" applyBorder="1" applyAlignment="1">
      <alignment horizontal="center" vertical="center" wrapText="1"/>
    </xf>
    <xf numFmtId="0" fontId="4" fillId="28" borderId="16" xfId="0" applyNumberFormat="1" applyFont="1" applyFill="1" applyBorder="1" applyAlignment="1" applyProtection="1">
      <alignment horizontal="center" vertical="center" wrapText="1"/>
    </xf>
    <xf numFmtId="0" fontId="77" fillId="0" borderId="0" xfId="0" applyFont="1" applyAlignment="1">
      <alignment vertical="center"/>
    </xf>
    <xf numFmtId="0" fontId="77" fillId="28" borderId="0" xfId="0" applyFont="1" applyFill="1" applyAlignment="1">
      <alignment vertical="center"/>
    </xf>
    <xf numFmtId="0" fontId="77" fillId="28" borderId="0" xfId="140" applyFont="1" applyFill="1" applyAlignment="1">
      <alignment horizontal="center" vertical="center"/>
    </xf>
    <xf numFmtId="0" fontId="77" fillId="0" borderId="0" xfId="140" applyFont="1" applyAlignment="1">
      <alignment vertical="center" wrapText="1"/>
    </xf>
    <xf numFmtId="0" fontId="77" fillId="0" borderId="0" xfId="0" applyFont="1" applyAlignment="1">
      <alignment vertical="center" wrapText="1"/>
    </xf>
    <xf numFmtId="0" fontId="77" fillId="28" borderId="0" xfId="0" applyFont="1" applyFill="1" applyAlignment="1">
      <alignment horizontal="center" vertical="center"/>
    </xf>
    <xf numFmtId="14" fontId="77" fillId="28" borderId="0" xfId="0" applyNumberFormat="1" applyFont="1" applyFill="1" applyAlignment="1">
      <alignment horizontal="center" vertical="center"/>
    </xf>
    <xf numFmtId="0" fontId="77" fillId="28" borderId="0" xfId="0" applyNumberFormat="1" applyFont="1" applyFill="1" applyAlignment="1">
      <alignment vertical="center"/>
    </xf>
    <xf numFmtId="0" fontId="4" fillId="28" borderId="17" xfId="0" applyFont="1" applyFill="1" applyBorder="1" applyAlignment="1">
      <alignment horizontal="center" vertical="center" wrapText="1"/>
    </xf>
    <xf numFmtId="14" fontId="4" fillId="28" borderId="16" xfId="0" applyNumberFormat="1" applyFont="1" applyFill="1" applyBorder="1" applyAlignment="1">
      <alignment horizontal="center" vertical="center" wrapText="1"/>
    </xf>
    <xf numFmtId="0" fontId="4" fillId="28" borderId="16" xfId="0" applyFont="1" applyFill="1" applyBorder="1" applyAlignment="1">
      <alignment horizontal="center" vertical="center" wrapText="1"/>
    </xf>
    <xf numFmtId="0" fontId="4" fillId="28" borderId="16" xfId="149" applyFont="1" applyFill="1" applyBorder="1" applyAlignment="1">
      <alignment horizontal="center" vertical="center" wrapText="1"/>
    </xf>
    <xf numFmtId="0" fontId="4" fillId="28" borderId="16" xfId="0" applyNumberFormat="1" applyFont="1" applyFill="1" applyBorder="1" applyAlignment="1" applyProtection="1">
      <alignment horizontal="center" vertical="center"/>
    </xf>
    <xf numFmtId="0" fontId="10" fillId="0" borderId="0" xfId="149" applyFont="1" applyFill="1" applyAlignment="1">
      <alignment horizontal="center" vertical="center"/>
    </xf>
    <xf numFmtId="0" fontId="77" fillId="28" borderId="0" xfId="140" applyFont="1" applyFill="1" applyAlignment="1">
      <alignment horizontal="left" vertical="center"/>
    </xf>
    <xf numFmtId="0" fontId="78" fillId="28" borderId="0" xfId="0" applyFont="1" applyFill="1" applyAlignment="1">
      <alignment horizontal="left" vertical="center"/>
    </xf>
    <xf numFmtId="0" fontId="10" fillId="28" borderId="0" xfId="0" applyFont="1" applyFill="1" applyAlignment="1">
      <alignment horizontal="left" vertical="center"/>
    </xf>
    <xf numFmtId="0" fontId="77" fillId="28" borderId="16" xfId="0" applyFont="1" applyFill="1" applyBorder="1" applyAlignment="1">
      <alignment horizontal="center" vertical="center"/>
    </xf>
    <xf numFmtId="0" fontId="4" fillId="28" borderId="18" xfId="140" applyFont="1" applyFill="1" applyBorder="1" applyAlignment="1">
      <alignment horizontal="center" vertical="center" wrapText="1"/>
    </xf>
    <xf numFmtId="0" fontId="83" fillId="28" borderId="0" xfId="0" applyFont="1" applyFill="1" applyAlignment="1">
      <alignment horizontal="center" vertical="center" wrapText="1"/>
    </xf>
    <xf numFmtId="0" fontId="83" fillId="28" borderId="0" xfId="0" applyFont="1" applyFill="1" applyAlignment="1">
      <alignment vertical="center" wrapText="1"/>
    </xf>
    <xf numFmtId="0" fontId="78" fillId="28" borderId="0" xfId="126" applyFont="1" applyFill="1" applyAlignment="1">
      <alignment horizontal="center" vertical="center"/>
    </xf>
    <xf numFmtId="0" fontId="78" fillId="28" borderId="0" xfId="0" applyFont="1" applyFill="1" applyAlignment="1">
      <alignment horizontal="center" vertical="center"/>
    </xf>
    <xf numFmtId="14" fontId="77" fillId="28" borderId="0" xfId="117" applyNumberFormat="1" applyFont="1" applyFill="1" applyAlignment="1">
      <alignment vertical="center"/>
    </xf>
    <xf numFmtId="14" fontId="80" fillId="28" borderId="0" xfId="117" applyNumberFormat="1" applyFont="1" applyFill="1" applyAlignment="1">
      <alignment vertical="center"/>
    </xf>
    <xf numFmtId="14" fontId="84" fillId="28" borderId="0" xfId="93" applyNumberFormat="1" applyFont="1" applyFill="1" applyAlignment="1" applyProtection="1">
      <alignment vertical="center"/>
    </xf>
    <xf numFmtId="0" fontId="77" fillId="28" borderId="0" xfId="140" applyFont="1" applyFill="1" applyAlignment="1">
      <alignment vertical="center"/>
    </xf>
    <xf numFmtId="0" fontId="10" fillId="28" borderId="0" xfId="0" applyFont="1" applyFill="1" applyAlignment="1">
      <alignment horizontal="center" vertical="center"/>
    </xf>
    <xf numFmtId="0" fontId="77" fillId="28" borderId="0" xfId="117" applyFont="1" applyFill="1" applyAlignment="1">
      <alignment vertical="center"/>
    </xf>
    <xf numFmtId="0" fontId="4" fillId="28" borderId="0" xfId="0" applyFont="1" applyFill="1" applyBorder="1" applyAlignment="1">
      <alignment horizontal="center" vertical="center" wrapText="1"/>
    </xf>
    <xf numFmtId="0" fontId="4" fillId="28" borderId="0" xfId="148" applyNumberFormat="1" applyFont="1" applyFill="1" applyBorder="1" applyAlignment="1">
      <alignment horizontal="center" vertical="center" wrapText="1"/>
    </xf>
    <xf numFmtId="14" fontId="4" fillId="28" borderId="0" xfId="0" applyNumberFormat="1" applyFont="1" applyFill="1" applyBorder="1" applyAlignment="1">
      <alignment horizontal="center" vertical="center" wrapText="1"/>
    </xf>
    <xf numFmtId="0" fontId="4" fillId="28" borderId="0" xfId="0" applyNumberFormat="1" applyFont="1" applyFill="1" applyBorder="1" applyAlignment="1" applyProtection="1">
      <alignment horizontal="center" vertical="center"/>
    </xf>
    <xf numFmtId="0" fontId="4" fillId="28" borderId="0" xfId="0" applyNumberFormat="1" applyFont="1" applyFill="1" applyBorder="1" applyAlignment="1" applyProtection="1">
      <alignment horizontal="center" vertical="center" wrapText="1"/>
    </xf>
    <xf numFmtId="0" fontId="4" fillId="28" borderId="0" xfId="150" applyNumberFormat="1" applyFont="1" applyFill="1" applyBorder="1" applyAlignment="1">
      <alignment horizontal="center" vertical="center" wrapText="1"/>
    </xf>
    <xf numFmtId="0" fontId="4" fillId="28" borderId="0" xfId="145" applyNumberFormat="1" applyFont="1" applyFill="1" applyBorder="1" applyAlignment="1" applyProtection="1">
      <alignment horizontal="center" vertical="center" wrapText="1"/>
    </xf>
    <xf numFmtId="0" fontId="4" fillId="28" borderId="0" xfId="115" applyNumberFormat="1" applyFont="1" applyFill="1" applyBorder="1" applyAlignment="1" applyProtection="1">
      <alignment horizontal="center" vertical="center" wrapText="1"/>
    </xf>
    <xf numFmtId="0" fontId="4" fillId="28" borderId="0" xfId="149" applyFont="1" applyFill="1" applyBorder="1" applyAlignment="1">
      <alignment horizontal="center" vertical="center" wrapText="1"/>
    </xf>
    <xf numFmtId="0" fontId="4" fillId="28" borderId="0" xfId="115" applyFont="1" applyFill="1" applyBorder="1" applyAlignment="1">
      <alignment horizontal="center" vertical="center" wrapText="1"/>
    </xf>
    <xf numFmtId="0" fontId="77" fillId="29" borderId="0" xfId="140" applyFont="1" applyFill="1" applyAlignment="1">
      <alignment vertical="center"/>
    </xf>
    <xf numFmtId="1" fontId="4" fillId="28" borderId="0" xfId="0" applyNumberFormat="1" applyFont="1" applyFill="1" applyBorder="1" applyAlignment="1" applyProtection="1">
      <alignment horizontal="center" vertical="center"/>
    </xf>
    <xf numFmtId="1" fontId="77" fillId="28" borderId="0" xfId="140" applyNumberFormat="1" applyFont="1" applyFill="1" applyBorder="1" applyAlignment="1">
      <alignment horizontal="center" vertical="center"/>
    </xf>
    <xf numFmtId="1" fontId="77" fillId="28" borderId="19" xfId="126" applyNumberFormat="1" applyFont="1" applyFill="1" applyBorder="1" applyAlignment="1">
      <alignment horizontal="center" vertical="center"/>
    </xf>
    <xf numFmtId="1" fontId="77" fillId="28" borderId="20" xfId="126" applyNumberFormat="1" applyFont="1" applyFill="1" applyBorder="1" applyAlignment="1">
      <alignment horizontal="center" vertical="center"/>
    </xf>
    <xf numFmtId="1" fontId="77" fillId="28" borderId="0" xfId="0" applyNumberFormat="1" applyFont="1" applyFill="1" applyAlignment="1">
      <alignment horizontal="center" vertical="center"/>
    </xf>
    <xf numFmtId="1" fontId="77" fillId="28" borderId="16" xfId="0" applyNumberFormat="1" applyFont="1" applyFill="1" applyBorder="1" applyAlignment="1">
      <alignment horizontal="center" vertical="center"/>
    </xf>
    <xf numFmtId="0" fontId="5" fillId="28" borderId="0" xfId="140" applyFont="1" applyFill="1" applyBorder="1" applyAlignment="1">
      <alignment horizontal="left" vertical="center"/>
    </xf>
    <xf numFmtId="0" fontId="77" fillId="28" borderId="16" xfId="0" applyFont="1" applyFill="1" applyBorder="1" applyAlignment="1">
      <alignment horizontal="left" vertical="center"/>
    </xf>
    <xf numFmtId="0" fontId="4" fillId="28" borderId="0" xfId="0" applyNumberFormat="1" applyFont="1" applyFill="1" applyBorder="1" applyAlignment="1" applyProtection="1">
      <alignment horizontal="left" vertical="center"/>
    </xf>
    <xf numFmtId="0" fontId="78" fillId="28" borderId="0" xfId="126" applyFont="1" applyFill="1" applyAlignment="1">
      <alignment horizontal="left" vertical="center"/>
    </xf>
    <xf numFmtId="0" fontId="77" fillId="28" borderId="0" xfId="0" applyFont="1" applyFill="1" applyAlignment="1">
      <alignment horizontal="left" vertical="center"/>
    </xf>
    <xf numFmtId="0" fontId="78" fillId="29" borderId="0" xfId="140" applyFont="1" applyFill="1" applyAlignment="1">
      <alignment horizontal="center" vertical="center"/>
    </xf>
    <xf numFmtId="0" fontId="77" fillId="29" borderId="0" xfId="140" applyFont="1" applyFill="1" applyAlignment="1">
      <alignment horizontal="center" vertical="center"/>
    </xf>
    <xf numFmtId="0" fontId="4" fillId="30" borderId="16" xfId="0" applyNumberFormat="1" applyFont="1" applyFill="1" applyBorder="1" applyAlignment="1">
      <alignment horizontal="center" vertical="center" wrapText="1"/>
    </xf>
    <xf numFmtId="0" fontId="4" fillId="28" borderId="16" xfId="140" applyFont="1" applyFill="1" applyBorder="1" applyAlignment="1">
      <alignment horizontal="center" vertical="center" wrapText="1"/>
    </xf>
    <xf numFmtId="14" fontId="4" fillId="28" borderId="16" xfId="0" applyNumberFormat="1" applyFont="1" applyFill="1" applyBorder="1" applyAlignment="1">
      <alignment horizontal="center" vertical="center"/>
    </xf>
    <xf numFmtId="14" fontId="78" fillId="28" borderId="0" xfId="140" applyNumberFormat="1" applyFont="1" applyFill="1" applyBorder="1" applyAlignment="1">
      <alignment horizontal="center" vertical="center"/>
    </xf>
    <xf numFmtId="14" fontId="82" fillId="28" borderId="0" xfId="140" applyNumberFormat="1" applyFont="1" applyFill="1" applyBorder="1" applyAlignment="1">
      <alignment horizontal="center" vertical="center"/>
    </xf>
    <xf numFmtId="0" fontId="11" fillId="0" borderId="0" xfId="140" applyFont="1" applyAlignment="1">
      <alignment horizontal="center" vertical="center" wrapText="1"/>
    </xf>
    <xf numFmtId="0" fontId="11" fillId="0" borderId="0" xfId="0" applyFont="1" applyAlignment="1">
      <alignment horizontal="center" vertical="center" wrapText="1"/>
    </xf>
    <xf numFmtId="0" fontId="4" fillId="28" borderId="22" xfId="0" applyFont="1" applyFill="1" applyBorder="1" applyAlignment="1">
      <alignment horizontal="center" vertical="center" wrapText="1"/>
    </xf>
    <xf numFmtId="0" fontId="4" fillId="28" borderId="23" xfId="148" applyNumberFormat="1" applyFont="1" applyFill="1" applyBorder="1" applyAlignment="1">
      <alignment horizontal="center" vertical="center" wrapText="1"/>
    </xf>
    <xf numFmtId="14" fontId="4" fillId="28" borderId="23" xfId="0" applyNumberFormat="1" applyFont="1" applyFill="1" applyBorder="1" applyAlignment="1">
      <alignment horizontal="center" vertical="center"/>
    </xf>
    <xf numFmtId="0" fontId="4" fillId="28" borderId="23" xfId="0" applyFont="1" applyFill="1" applyBorder="1" applyAlignment="1">
      <alignment horizontal="center" vertical="center" wrapText="1"/>
    </xf>
    <xf numFmtId="0" fontId="77" fillId="28" borderId="23" xfId="0" applyFont="1" applyFill="1" applyBorder="1" applyAlignment="1">
      <alignment horizontal="center" vertical="center"/>
    </xf>
    <xf numFmtId="0" fontId="77" fillId="28" borderId="23" xfId="0" applyFont="1" applyFill="1" applyBorder="1" applyAlignment="1">
      <alignment horizontal="left" vertical="center"/>
    </xf>
    <xf numFmtId="0" fontId="4" fillId="28" borderId="23" xfId="0" applyNumberFormat="1" applyFont="1" applyFill="1" applyBorder="1" applyAlignment="1" applyProtection="1">
      <alignment horizontal="center" vertical="center"/>
    </xf>
    <xf numFmtId="0" fontId="4" fillId="28" borderId="23" xfId="0" applyNumberFormat="1" applyFont="1" applyFill="1" applyBorder="1" applyAlignment="1">
      <alignment horizontal="center" vertical="center" wrapText="1"/>
    </xf>
    <xf numFmtId="0" fontId="4" fillId="28" borderId="23" xfId="149" applyFont="1" applyFill="1" applyBorder="1" applyAlignment="1">
      <alignment horizontal="center" vertical="center" wrapText="1"/>
    </xf>
    <xf numFmtId="1" fontId="77" fillId="28" borderId="23" xfId="0" applyNumberFormat="1" applyFont="1" applyFill="1" applyBorder="1" applyAlignment="1">
      <alignment horizontal="center" vertical="center"/>
    </xf>
    <xf numFmtId="0" fontId="4" fillId="28" borderId="23" xfId="0" applyNumberFormat="1" applyFont="1" applyFill="1" applyBorder="1" applyAlignment="1" applyProtection="1">
      <alignment horizontal="center" vertical="center" wrapText="1"/>
    </xf>
    <xf numFmtId="0" fontId="4" fillId="28" borderId="23" xfId="140" applyFont="1" applyFill="1" applyBorder="1" applyAlignment="1">
      <alignment horizontal="center" vertical="center" wrapText="1"/>
    </xf>
    <xf numFmtId="0" fontId="4" fillId="28" borderId="24" xfId="140" applyFont="1" applyFill="1" applyBorder="1" applyAlignment="1">
      <alignment horizontal="center" vertical="center" wrapText="1"/>
    </xf>
    <xf numFmtId="14" fontId="81" fillId="29" borderId="0" xfId="140" applyNumberFormat="1" applyFont="1" applyFill="1" applyBorder="1" applyAlignment="1">
      <alignment horizontal="left" vertical="center"/>
    </xf>
    <xf numFmtId="14" fontId="82" fillId="29" borderId="0" xfId="140" applyNumberFormat="1" applyFont="1" applyFill="1" applyBorder="1" applyAlignment="1">
      <alignment horizontal="center" vertical="center"/>
    </xf>
    <xf numFmtId="0" fontId="82" fillId="29" borderId="0" xfId="140" applyNumberFormat="1" applyFont="1" applyFill="1" applyBorder="1" applyAlignment="1">
      <alignment horizontal="center" vertical="center"/>
    </xf>
    <xf numFmtId="0" fontId="78" fillId="28" borderId="25" xfId="140" applyFont="1" applyFill="1" applyBorder="1" applyAlignment="1">
      <alignment horizontal="center" vertical="center"/>
    </xf>
    <xf numFmtId="0" fontId="78" fillId="28" borderId="26" xfId="140" applyFont="1" applyFill="1" applyBorder="1" applyAlignment="1">
      <alignment horizontal="center" vertical="center"/>
    </xf>
    <xf numFmtId="14" fontId="78" fillId="28" borderId="26" xfId="140" applyNumberFormat="1" applyFont="1" applyFill="1" applyBorder="1" applyAlignment="1">
      <alignment horizontal="center" vertical="center"/>
    </xf>
    <xf numFmtId="0" fontId="78" fillId="28" borderId="26" xfId="140" applyNumberFormat="1" applyFont="1" applyFill="1" applyBorder="1" applyAlignment="1">
      <alignment horizontal="center" vertical="center" wrapText="1"/>
    </xf>
    <xf numFmtId="0" fontId="78" fillId="28" borderId="26" xfId="140" applyFont="1" applyFill="1" applyBorder="1" applyAlignment="1">
      <alignment horizontal="center" vertical="center" wrapText="1"/>
    </xf>
    <xf numFmtId="0" fontId="10" fillId="28" borderId="26" xfId="140" applyFont="1" applyFill="1" applyBorder="1" applyAlignment="1">
      <alignment horizontal="center" vertical="center" wrapText="1"/>
    </xf>
    <xf numFmtId="1" fontId="78" fillId="28" borderId="26" xfId="140" applyNumberFormat="1" applyFont="1" applyFill="1" applyBorder="1" applyAlignment="1">
      <alignment horizontal="center" vertical="center" wrapText="1"/>
    </xf>
    <xf numFmtId="0" fontId="10" fillId="28" borderId="26" xfId="149" applyFont="1" applyFill="1" applyBorder="1" applyAlignment="1">
      <alignment horizontal="center" vertical="center" wrapText="1"/>
    </xf>
    <xf numFmtId="0" fontId="10" fillId="28" borderId="27" xfId="149" applyFont="1" applyFill="1" applyBorder="1" applyAlignment="1">
      <alignment horizontal="center" vertical="center" wrapText="1"/>
    </xf>
    <xf numFmtId="0" fontId="4" fillId="29" borderId="16" xfId="0" applyNumberFormat="1" applyFont="1" applyFill="1" applyBorder="1" applyAlignment="1">
      <alignment horizontal="center" vertical="center" wrapText="1"/>
    </xf>
    <xf numFmtId="0" fontId="77" fillId="28" borderId="28" xfId="0" applyFont="1" applyFill="1" applyBorder="1" applyAlignment="1">
      <alignment horizontal="center" vertical="center"/>
    </xf>
    <xf numFmtId="0" fontId="77" fillId="28" borderId="29" xfId="0" applyFont="1" applyFill="1" applyBorder="1" applyAlignment="1">
      <alignment horizontal="center" vertical="center"/>
    </xf>
    <xf numFmtId="0" fontId="80" fillId="28" borderId="16" xfId="0" applyNumberFormat="1" applyFont="1" applyFill="1" applyBorder="1" applyAlignment="1">
      <alignment horizontal="center" vertical="center" wrapText="1"/>
    </xf>
    <xf numFmtId="0" fontId="77" fillId="28" borderId="0" xfId="0" applyFont="1" applyFill="1" applyBorder="1" applyAlignment="1">
      <alignment horizontal="center" vertical="center"/>
    </xf>
    <xf numFmtId="0" fontId="77" fillId="28" borderId="28" xfId="0" applyFont="1" applyFill="1" applyBorder="1" applyAlignment="1">
      <alignment horizontal="left" vertical="center"/>
    </xf>
    <xf numFmtId="0" fontId="77" fillId="28" borderId="16" xfId="115" applyFont="1" applyFill="1" applyBorder="1" applyAlignment="1">
      <alignment horizontal="center" vertical="center"/>
    </xf>
    <xf numFmtId="0" fontId="0" fillId="0" borderId="16" xfId="0" applyBorder="1" applyAlignment="1">
      <alignment horizontal="center"/>
    </xf>
    <xf numFmtId="0" fontId="85" fillId="28" borderId="21" xfId="140" applyFont="1" applyFill="1" applyBorder="1" applyAlignment="1">
      <alignment horizontal="center" vertical="center" wrapText="1"/>
    </xf>
    <xf numFmtId="14" fontId="78" fillId="28" borderId="0" xfId="140" applyNumberFormat="1" applyFont="1" applyFill="1" applyBorder="1" applyAlignment="1">
      <alignment horizontal="center" vertical="center"/>
    </xf>
    <xf numFmtId="14" fontId="82" fillId="28" borderId="0" xfId="140" applyNumberFormat="1" applyFont="1" applyFill="1" applyBorder="1" applyAlignment="1">
      <alignment horizontal="center" vertical="center"/>
    </xf>
    <xf numFmtId="0" fontId="86" fillId="28" borderId="0" xfId="140" applyFont="1" applyFill="1" applyBorder="1" applyAlignment="1">
      <alignment horizontal="center" vertical="center"/>
    </xf>
    <xf numFmtId="0" fontId="86" fillId="28" borderId="0" xfId="140" applyFont="1" applyFill="1" applyBorder="1" applyAlignment="1">
      <alignment horizontal="center" vertical="center" wrapText="1"/>
    </xf>
  </cellXfs>
  <cellStyles count="230">
    <cellStyle name="??" xfId="1"/>
    <cellStyle name="?? [0.00]_PRODUCT DETAIL Q1" xfId="2"/>
    <cellStyle name="?? [0]" xfId="3"/>
    <cellStyle name="???? [0.00]_PRODUCT DETAIL Q1" xfId="4"/>
    <cellStyle name="????_PRODUCT DETAIL Q1" xfId="5"/>
    <cellStyle name="???[0]_Book1" xfId="6"/>
    <cellStyle name="???_???" xfId="7"/>
    <cellStyle name="??_(????)??????" xfId="8"/>
    <cellStyle name="¤@¯ë_01" xfId="9"/>
    <cellStyle name="1" xfId="10"/>
    <cellStyle name="1_CMU-PM" xfId="11"/>
    <cellStyle name="2" xfId="12"/>
    <cellStyle name="2_CMU-PM" xfId="13"/>
    <cellStyle name="20% - Accent1 2" xfId="14"/>
    <cellStyle name="20% - Accent2 2" xfId="15"/>
    <cellStyle name="20% - Accent3 2" xfId="16"/>
    <cellStyle name="20% - Accent4 2" xfId="17"/>
    <cellStyle name="20% - Accent5 2" xfId="18"/>
    <cellStyle name="20% - Accent6 2" xfId="19"/>
    <cellStyle name="3" xfId="20"/>
    <cellStyle name="3_CMU-PM" xfId="21"/>
    <cellStyle name="³f¹ô[0]_ÿÿÿÿÿÿ" xfId="22"/>
    <cellStyle name="³f¹ô_ÿÿÿÿÿÿ" xfId="23"/>
    <cellStyle name="4" xfId="24"/>
    <cellStyle name="40% - Accent1 2" xfId="25"/>
    <cellStyle name="40% - Accent2 2" xfId="26"/>
    <cellStyle name="40% - Accent3 2" xfId="27"/>
    <cellStyle name="40% - Accent4 2" xfId="28"/>
    <cellStyle name="40% - Accent5 2" xfId="29"/>
    <cellStyle name="40% - Accent6 2" xfId="30"/>
    <cellStyle name="60% - Accent1 2" xfId="31"/>
    <cellStyle name="60% - Accent2 2" xfId="32"/>
    <cellStyle name="60% - Accent3 2" xfId="33"/>
    <cellStyle name="60% - Accent4 2" xfId="34"/>
    <cellStyle name="60% - Accent5 2" xfId="35"/>
    <cellStyle name="60% - Accent6 2" xfId="36"/>
    <cellStyle name="Accent1 2" xfId="37"/>
    <cellStyle name="Accent2 2" xfId="38"/>
    <cellStyle name="Accent3 2" xfId="39"/>
    <cellStyle name="Accent4 2" xfId="40"/>
    <cellStyle name="Accent5 2" xfId="41"/>
    <cellStyle name="Accent6 2" xfId="42"/>
    <cellStyle name="ÅëÈ­ [0]_±âÅ¸" xfId="43"/>
    <cellStyle name="AeE­ [0]_INQUIRY ¿µ¾÷AßAø " xfId="44"/>
    <cellStyle name="ÅëÈ­ [0]_S" xfId="45"/>
    <cellStyle name="ÅëÈ­_±âÅ¸" xfId="46"/>
    <cellStyle name="AeE­_INQUIRY ¿µ¾÷AßAø " xfId="47"/>
    <cellStyle name="ÅëÈ­_S" xfId="48"/>
    <cellStyle name="ÄÞ¸¶ [0]_±âÅ¸" xfId="49"/>
    <cellStyle name="AÞ¸¶ [0]_INQUIRY ¿?¾÷AßAø " xfId="50"/>
    <cellStyle name="ÄÞ¸¶ [0]_S" xfId="51"/>
    <cellStyle name="ÄÞ¸¶_±âÅ¸" xfId="52"/>
    <cellStyle name="AÞ¸¶_INQUIRY ¿?¾÷AßAø " xfId="53"/>
    <cellStyle name="ÄÞ¸¶_S" xfId="54"/>
    <cellStyle name="Bad 2" xfId="55"/>
    <cellStyle name="blank" xfId="56"/>
    <cellStyle name="C?AØ_¿?¾÷CoE² " xfId="57"/>
    <cellStyle name="Ç¥ÁØ_#2(M17)_1" xfId="58"/>
    <cellStyle name="C￥AØ_¿μ¾÷CoE² " xfId="59"/>
    <cellStyle name="Ç¥ÁØ_S" xfId="60"/>
    <cellStyle name="C￥AØ_Sheet1_¿μ¾÷CoE² " xfId="61"/>
    <cellStyle name="Calc Currency (0)" xfId="62"/>
    <cellStyle name="Calc Currency (0) 2" xfId="200"/>
    <cellStyle name="Calc Percent (0)" xfId="63"/>
    <cellStyle name="Calc Percent (1)" xfId="64"/>
    <cellStyle name="Calculation 2" xfId="65"/>
    <cellStyle name="category" xfId="66"/>
    <cellStyle name="Check Cell 2" xfId="67"/>
    <cellStyle name="Comma 2" xfId="68"/>
    <cellStyle name="Comma 3" xfId="69"/>
    <cellStyle name="Comma 4" xfId="201"/>
    <cellStyle name="comma zerodec" xfId="70"/>
    <cellStyle name="Comma0" xfId="71"/>
    <cellStyle name="Currency0" xfId="72"/>
    <cellStyle name="Currency1" xfId="73"/>
    <cellStyle name="Date" xfId="74"/>
    <cellStyle name="Dollar (zero dec)" xfId="75"/>
    <cellStyle name="Enter Currency (0)" xfId="76"/>
    <cellStyle name="Enter Currency (0) 2" xfId="202"/>
    <cellStyle name="Excel Built-in Normal" xfId="77"/>
    <cellStyle name="Explanatory Text 2" xfId="78"/>
    <cellStyle name="Fixed" xfId="79"/>
    <cellStyle name="Good 2" xfId="80"/>
    <cellStyle name="Grey" xfId="81"/>
    <cellStyle name="Grey 2" xfId="203"/>
    <cellStyle name="HEADER" xfId="82"/>
    <cellStyle name="Header1" xfId="83"/>
    <cellStyle name="Header2" xfId="84"/>
    <cellStyle name="Heading 1 2" xfId="85"/>
    <cellStyle name="Heading 2 2" xfId="86"/>
    <cellStyle name="Heading 3 2" xfId="87"/>
    <cellStyle name="Heading 4 2" xfId="88"/>
    <cellStyle name="HEADING1" xfId="89"/>
    <cellStyle name="HEADING1 1" xfId="90"/>
    <cellStyle name="HEADING1 2" xfId="204"/>
    <cellStyle name="HEADING1_19-ĐH" xfId="91"/>
    <cellStyle name="HEADING2" xfId="92"/>
    <cellStyle name="HEADING2 2" xfId="205"/>
    <cellStyle name="Hyperlink" xfId="93" builtinId="8"/>
    <cellStyle name="Input [yellow]" xfId="94"/>
    <cellStyle name="Input [yellow] 2" xfId="206"/>
    <cellStyle name="Input 2" xfId="95"/>
    <cellStyle name="Link Currency (0)" xfId="96"/>
    <cellStyle name="Link Currency (0) 2" xfId="207"/>
    <cellStyle name="Linked Cell 2" xfId="97"/>
    <cellStyle name="Milliers [0]_AR1194" xfId="98"/>
    <cellStyle name="Milliers_AR1194" xfId="99"/>
    <cellStyle name="Model" xfId="100"/>
    <cellStyle name="moi" xfId="101"/>
    <cellStyle name="Monétaire [0]_AR1194" xfId="102"/>
    <cellStyle name="Monétaire_AR1194" xfId="103"/>
    <cellStyle name="n" xfId="104"/>
    <cellStyle name="n_CMU-PM" xfId="105"/>
    <cellStyle name="Neutral 2" xfId="106"/>
    <cellStyle name="New Times Roman" xfId="107"/>
    <cellStyle name="no dec" xfId="108"/>
    <cellStyle name="Normal" xfId="0" builtinId="0"/>
    <cellStyle name="Normal - Style1" xfId="109"/>
    <cellStyle name="Normal 10" xfId="110"/>
    <cellStyle name="Normal 11" xfId="208"/>
    <cellStyle name="Normal 12" xfId="111"/>
    <cellStyle name="Normal 13" xfId="112"/>
    <cellStyle name="Normal 14" xfId="209"/>
    <cellStyle name="Normal 15" xfId="210"/>
    <cellStyle name="Normal 16" xfId="211"/>
    <cellStyle name="Normal 17" xfId="212"/>
    <cellStyle name="Normal 18" xfId="213"/>
    <cellStyle name="Normal 19" xfId="214"/>
    <cellStyle name="Normal 2" xfId="113"/>
    <cellStyle name="Normal 2 11" xfId="114"/>
    <cellStyle name="Normal 2 2" xfId="115"/>
    <cellStyle name="Normal 2 2 2" xfId="116"/>
    <cellStyle name="Normal 2 2 2 2" xfId="117"/>
    <cellStyle name="Normal 2 2 2 3" xfId="118"/>
    <cellStyle name="Normal 2 2 2 4" xfId="215"/>
    <cellStyle name="Normal 2 2 3" xfId="119"/>
    <cellStyle name="Normal 2 2 4" xfId="120"/>
    <cellStyle name="Normal 2 2 5" xfId="121"/>
    <cellStyle name="Normal 2 2_D102" xfId="122"/>
    <cellStyle name="Normal 2 3" xfId="123"/>
    <cellStyle name="Normal 2 4" xfId="124"/>
    <cellStyle name="Normal 2 5" xfId="216"/>
    <cellStyle name="Normal 2 6" xfId="125"/>
    <cellStyle name="Normal 2 6 2" xfId="126"/>
    <cellStyle name="Normal 2_AVBD" xfId="127"/>
    <cellStyle name="Normal 20" xfId="217"/>
    <cellStyle name="Normal 21" xfId="218"/>
    <cellStyle name="Normal 22" xfId="219"/>
    <cellStyle name="Normal 23" xfId="220"/>
    <cellStyle name="Normal 24" xfId="224"/>
    <cellStyle name="Normal 25" xfId="225"/>
    <cellStyle name="Normal 26" xfId="226"/>
    <cellStyle name="Normal 27" xfId="227"/>
    <cellStyle name="Normal 28" xfId="228"/>
    <cellStyle name="Normal 29" xfId="128"/>
    <cellStyle name="Normal 3" xfId="129"/>
    <cellStyle name="Normal 3 2" xfId="130"/>
    <cellStyle name="Normal 3 3" xfId="199"/>
    <cellStyle name="Normal 3 4" xfId="223"/>
    <cellStyle name="Normal 3_17DLK" xfId="131"/>
    <cellStyle name="Normal 30" xfId="229"/>
    <cellStyle name="Normal 4" xfId="132"/>
    <cellStyle name="Normal 4 2" xfId="133"/>
    <cellStyle name="Normal 4 3" xfId="134"/>
    <cellStyle name="Normal 4 4" xfId="135"/>
    <cellStyle name="Normal 4 5" xfId="136"/>
    <cellStyle name="Normal 4 6" xfId="137"/>
    <cellStyle name="Normal 4 7" xfId="138"/>
    <cellStyle name="Normal 4_K19CD" xfId="139"/>
    <cellStyle name="Normal 5" xfId="140"/>
    <cellStyle name="Normal 5 2" xfId="141"/>
    <cellStyle name="Normal 6" xfId="142"/>
    <cellStyle name="Normal 6 2" xfId="143"/>
    <cellStyle name="Normal 7" xfId="144"/>
    <cellStyle name="Normal 7 2" xfId="145"/>
    <cellStyle name="Normal 7 3" xfId="198"/>
    <cellStyle name="Normal 8" xfId="146"/>
    <cellStyle name="Normal 9" xfId="147"/>
    <cellStyle name="Normal_20--k11" xfId="148"/>
    <cellStyle name="Normal_KH chi tiet HK1" xfId="149"/>
    <cellStyle name="Normal_LỊCH THI NGÀY 27092009" xfId="150"/>
    <cellStyle name="Normal1" xfId="151"/>
    <cellStyle name="Note 2" xfId="152"/>
    <cellStyle name="Output 2" xfId="153"/>
    <cellStyle name="Percent (0)" xfId="154"/>
    <cellStyle name="Percent [2]" xfId="155"/>
    <cellStyle name="Percent 2" xfId="156"/>
    <cellStyle name="Percent 2 2" xfId="157"/>
    <cellStyle name="Percent 3" xfId="158"/>
    <cellStyle name="Percent 4" xfId="159"/>
    <cellStyle name="PERCENTAGE" xfId="160"/>
    <cellStyle name="PrePop Currency (0)" xfId="161"/>
    <cellStyle name="PrePop Currency (0) 2" xfId="221"/>
    <cellStyle name="PSChar" xfId="162"/>
    <cellStyle name="PSDate" xfId="163"/>
    <cellStyle name="PSDec" xfId="164"/>
    <cellStyle name="PSHeading" xfId="165"/>
    <cellStyle name="PSInt" xfId="166"/>
    <cellStyle name="PSSpacer" xfId="167"/>
    <cellStyle name="songuyen" xfId="168"/>
    <cellStyle name="Style 1" xfId="169"/>
    <cellStyle name="subhead" xfId="170"/>
    <cellStyle name="Text Indent A" xfId="171"/>
    <cellStyle name="Text Indent B" xfId="172"/>
    <cellStyle name="Text Indent B 2" xfId="222"/>
    <cellStyle name="Title 2" xfId="173"/>
    <cellStyle name="Total 2" xfId="174"/>
    <cellStyle name="Warning Text 2" xfId="175"/>
    <cellStyle name="xuan" xfId="176"/>
    <cellStyle name=" [0.00]_ Att. 1- Cover" xfId="177"/>
    <cellStyle name="_ Att. 1- Cover" xfId="178"/>
    <cellStyle name="?_ Att. 1- Cover" xfId="179"/>
    <cellStyle name="똿뗦먛귟 [0.00]_PRODUCT DETAIL Q1" xfId="180"/>
    <cellStyle name="똿뗦먛귟_PRODUCT DETAIL Q1" xfId="181"/>
    <cellStyle name="믅됞 [0.00]_PRODUCT DETAIL Q1" xfId="182"/>
    <cellStyle name="믅됞_PRODUCT DETAIL Q1" xfId="183"/>
    <cellStyle name="백분율_95" xfId="184"/>
    <cellStyle name="뷭?_BOOKSHIP" xfId="185"/>
    <cellStyle name="콤마 [0]_1202" xfId="186"/>
    <cellStyle name="콤마_1202" xfId="187"/>
    <cellStyle name="통화 [0]_1202" xfId="188"/>
    <cellStyle name="통화_1202" xfId="189"/>
    <cellStyle name="표준_(정보부문)월별인원계획" xfId="190"/>
    <cellStyle name="一般_00Q3902REV.1" xfId="191"/>
    <cellStyle name="千分位[0]_00Q3902REV.1" xfId="192"/>
    <cellStyle name="千分位_00Q3902REV.1" xfId="193"/>
    <cellStyle name="標準_Financial Prpsl" xfId="194"/>
    <cellStyle name="貨幣 [0]_00Q3902REV.1" xfId="195"/>
    <cellStyle name="貨幣[0]_BRE" xfId="196"/>
    <cellStyle name="貨幣_00Q3902REV.1" xfId="197"/>
  </cellStyles>
  <dxfs count="2">
    <dxf>
      <font>
        <condense val="0"/>
        <extend val="0"/>
        <color indexed="20"/>
      </font>
      <fill>
        <patternFill>
          <bgColor indexed="45"/>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daotao.duytan.edu.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R133"/>
  <sheetViews>
    <sheetView tabSelected="1" workbookViewId="0">
      <pane ySplit="5" topLeftCell="A6" activePane="bottomLeft" state="frozen"/>
      <selection activeCell="G131" sqref="G131"/>
      <selection pane="bottomLeft" activeCell="I5" sqref="I5"/>
    </sheetView>
  </sheetViews>
  <sheetFormatPr defaultRowHeight="15.75"/>
  <cols>
    <col min="1" max="1" width="4.625" style="19" customWidth="1"/>
    <col min="2" max="2" width="4.75" style="19" customWidth="1"/>
    <col min="3" max="3" width="10.5" style="24" customWidth="1"/>
    <col min="4" max="4" width="7.125" style="25" customWidth="1"/>
    <col min="5" max="5" width="7.875" style="23" customWidth="1"/>
    <col min="6" max="6" width="5.25" style="23" customWidth="1"/>
    <col min="7" max="7" width="9" style="23" hidden="1" customWidth="1"/>
    <col min="8" max="8" width="30.375" style="68" customWidth="1"/>
    <col min="9" max="9" width="14.75" style="23" customWidth="1"/>
    <col min="10" max="10" width="20.375" style="13" customWidth="1"/>
    <col min="11" max="11" width="33" style="13" hidden="1" customWidth="1"/>
    <col min="12" max="12" width="3.875" style="23" customWidth="1"/>
    <col min="13" max="13" width="6" style="62" customWidth="1"/>
    <col min="14" max="14" width="6.25" style="3" customWidth="1"/>
    <col min="15" max="15" width="27" style="10" customWidth="1"/>
    <col min="16" max="16" width="19.5" style="19" customWidth="1"/>
    <col min="17" max="17" width="12.375" style="77" customWidth="1"/>
    <col min="18" max="18" width="23.125" style="37" bestFit="1" customWidth="1"/>
    <col min="19" max="16384" width="9" style="18"/>
  </cols>
  <sheetData>
    <row r="1" spans="1:18" s="1" customFormat="1" ht="18.75">
      <c r="A1" s="112" t="s">
        <v>32</v>
      </c>
      <c r="B1" s="112"/>
      <c r="C1" s="112"/>
      <c r="D1" s="112"/>
      <c r="E1" s="112"/>
      <c r="F1" s="112"/>
      <c r="G1" s="74"/>
      <c r="H1" s="64"/>
      <c r="I1" s="114" t="s">
        <v>31</v>
      </c>
      <c r="J1" s="114"/>
      <c r="K1" s="114"/>
      <c r="L1" s="114"/>
      <c r="M1" s="114"/>
      <c r="N1" s="114"/>
      <c r="O1" s="114"/>
      <c r="P1" s="114"/>
      <c r="Q1" s="114"/>
      <c r="R1" s="114"/>
    </row>
    <row r="2" spans="1:18" s="1" customFormat="1" ht="18.75" customHeight="1">
      <c r="A2" s="113" t="s">
        <v>0</v>
      </c>
      <c r="B2" s="113"/>
      <c r="C2" s="113"/>
      <c r="D2" s="113"/>
      <c r="E2" s="113"/>
      <c r="F2" s="113"/>
      <c r="G2" s="75"/>
      <c r="H2" s="64"/>
      <c r="I2" s="115" t="s">
        <v>534</v>
      </c>
      <c r="J2" s="115"/>
      <c r="K2" s="115"/>
      <c r="L2" s="115"/>
      <c r="M2" s="115"/>
      <c r="N2" s="115"/>
      <c r="O2" s="115"/>
      <c r="P2" s="115"/>
      <c r="Q2" s="115"/>
      <c r="R2" s="115"/>
    </row>
    <row r="3" spans="1:18" s="1" customFormat="1" ht="21" customHeight="1" thickBot="1">
      <c r="A3" s="91" t="s">
        <v>478</v>
      </c>
      <c r="B3" s="92"/>
      <c r="C3" s="92"/>
      <c r="D3" s="93"/>
      <c r="E3" s="92"/>
      <c r="F3" s="92"/>
      <c r="G3" s="92"/>
      <c r="H3" s="64"/>
      <c r="I3" s="111" t="s">
        <v>27</v>
      </c>
      <c r="J3" s="111"/>
      <c r="K3" s="111"/>
      <c r="L3" s="111"/>
      <c r="M3" s="111"/>
      <c r="N3" s="111"/>
      <c r="O3" s="111"/>
      <c r="P3" s="111"/>
      <c r="Q3" s="111"/>
      <c r="R3" s="111"/>
    </row>
    <row r="4" spans="1:18" s="1" customFormat="1" ht="21" customHeight="1" thickTop="1" thickBot="1">
      <c r="A4" s="91" t="s">
        <v>532</v>
      </c>
      <c r="B4" s="92"/>
      <c r="C4" s="92"/>
      <c r="D4" s="93"/>
      <c r="E4" s="92"/>
      <c r="F4" s="92"/>
      <c r="G4" s="92"/>
      <c r="H4" s="64"/>
      <c r="I4" s="111" t="s">
        <v>535</v>
      </c>
      <c r="J4" s="111"/>
      <c r="K4" s="111"/>
      <c r="L4" s="111"/>
      <c r="M4" s="111"/>
      <c r="N4" s="111"/>
      <c r="O4" s="111"/>
      <c r="P4" s="111"/>
      <c r="Q4" s="111"/>
      <c r="R4" s="111"/>
    </row>
    <row r="5" spans="1:18" s="31" customFormat="1" ht="39" customHeight="1" thickTop="1">
      <c r="A5" s="94" t="s">
        <v>1</v>
      </c>
      <c r="B5" s="95" t="s">
        <v>2</v>
      </c>
      <c r="C5" s="96" t="s">
        <v>3</v>
      </c>
      <c r="D5" s="97" t="s">
        <v>4</v>
      </c>
      <c r="E5" s="98" t="s">
        <v>5</v>
      </c>
      <c r="F5" s="98" t="s">
        <v>6</v>
      </c>
      <c r="G5" s="95" t="s">
        <v>75</v>
      </c>
      <c r="H5" s="95" t="s">
        <v>7</v>
      </c>
      <c r="I5" s="95" t="s">
        <v>26</v>
      </c>
      <c r="J5" s="99" t="s">
        <v>29</v>
      </c>
      <c r="K5" s="99" t="s">
        <v>76</v>
      </c>
      <c r="L5" s="98" t="s">
        <v>8</v>
      </c>
      <c r="M5" s="100" t="s">
        <v>9</v>
      </c>
      <c r="N5" s="95" t="s">
        <v>10</v>
      </c>
      <c r="O5" s="98" t="s">
        <v>11</v>
      </c>
      <c r="P5" s="95" t="s">
        <v>12</v>
      </c>
      <c r="Q5" s="101" t="s">
        <v>13</v>
      </c>
      <c r="R5" s="102" t="s">
        <v>14</v>
      </c>
    </row>
    <row r="6" spans="1:18" s="4" customFormat="1">
      <c r="A6" s="26">
        <v>1</v>
      </c>
      <c r="B6" s="15" t="s">
        <v>447</v>
      </c>
      <c r="C6" s="73">
        <v>42729</v>
      </c>
      <c r="D6" s="28" t="s">
        <v>448</v>
      </c>
      <c r="E6" s="35" t="s">
        <v>41</v>
      </c>
      <c r="F6" s="35">
        <v>260</v>
      </c>
      <c r="G6" s="35" t="s">
        <v>348</v>
      </c>
      <c r="H6" s="65" t="s">
        <v>94</v>
      </c>
      <c r="I6" s="30" t="s">
        <v>444</v>
      </c>
      <c r="J6" s="16" t="s">
        <v>192</v>
      </c>
      <c r="K6" s="16" t="s">
        <v>299</v>
      </c>
      <c r="L6" s="29">
        <v>1</v>
      </c>
      <c r="M6" s="63">
        <v>6</v>
      </c>
      <c r="N6" s="35">
        <v>137</v>
      </c>
      <c r="O6" s="17" t="s">
        <v>466</v>
      </c>
      <c r="P6" s="72" t="s">
        <v>533</v>
      </c>
      <c r="Q6" s="17" t="s">
        <v>430</v>
      </c>
      <c r="R6" s="36"/>
    </row>
    <row r="7" spans="1:18" s="4" customFormat="1" ht="31.5">
      <c r="A7" s="26">
        <v>2</v>
      </c>
      <c r="B7" s="15" t="s">
        <v>447</v>
      </c>
      <c r="C7" s="73">
        <v>42729</v>
      </c>
      <c r="D7" s="28" t="s">
        <v>448</v>
      </c>
      <c r="E7" s="35" t="s">
        <v>50</v>
      </c>
      <c r="F7" s="35">
        <v>201</v>
      </c>
      <c r="G7" s="35" t="s">
        <v>369</v>
      </c>
      <c r="H7" s="65" t="s">
        <v>114</v>
      </c>
      <c r="I7" s="30" t="s">
        <v>439</v>
      </c>
      <c r="J7" s="16" t="s">
        <v>213</v>
      </c>
      <c r="K7" s="16" t="s">
        <v>446</v>
      </c>
      <c r="L7" s="29">
        <v>1</v>
      </c>
      <c r="M7" s="63">
        <v>4</v>
      </c>
      <c r="N7" s="35">
        <v>201</v>
      </c>
      <c r="O7" s="17" t="s">
        <v>464</v>
      </c>
      <c r="P7" s="72" t="s">
        <v>533</v>
      </c>
      <c r="Q7" s="17" t="s">
        <v>442</v>
      </c>
      <c r="R7" s="36"/>
    </row>
    <row r="8" spans="1:18" s="4" customFormat="1" ht="31.5">
      <c r="A8" s="26">
        <v>3</v>
      </c>
      <c r="B8" s="15" t="s">
        <v>447</v>
      </c>
      <c r="C8" s="73">
        <v>42729</v>
      </c>
      <c r="D8" s="28" t="s">
        <v>448</v>
      </c>
      <c r="E8" s="35" t="s">
        <v>50</v>
      </c>
      <c r="F8" s="35">
        <v>201</v>
      </c>
      <c r="G8" s="35" t="s">
        <v>369</v>
      </c>
      <c r="H8" s="65" t="s">
        <v>114</v>
      </c>
      <c r="I8" s="30" t="s">
        <v>439</v>
      </c>
      <c r="J8" s="71" t="s">
        <v>519</v>
      </c>
      <c r="K8" s="16" t="s">
        <v>521</v>
      </c>
      <c r="L8" s="29">
        <v>2</v>
      </c>
      <c r="M8" s="63"/>
      <c r="N8" s="35">
        <v>7</v>
      </c>
      <c r="O8" s="17" t="s">
        <v>464</v>
      </c>
      <c r="P8" s="72" t="s">
        <v>533</v>
      </c>
      <c r="Q8" s="17" t="s">
        <v>442</v>
      </c>
      <c r="R8" s="36" t="s">
        <v>525</v>
      </c>
    </row>
    <row r="9" spans="1:18" s="4" customFormat="1" ht="31.5">
      <c r="A9" s="26">
        <v>4</v>
      </c>
      <c r="B9" s="15" t="s">
        <v>447</v>
      </c>
      <c r="C9" s="73">
        <v>42729</v>
      </c>
      <c r="D9" s="28" t="s">
        <v>448</v>
      </c>
      <c r="E9" s="35" t="s">
        <v>50</v>
      </c>
      <c r="F9" s="35">
        <v>201</v>
      </c>
      <c r="G9" s="35" t="s">
        <v>369</v>
      </c>
      <c r="H9" s="65" t="s">
        <v>114</v>
      </c>
      <c r="I9" s="30" t="s">
        <v>439</v>
      </c>
      <c r="J9" s="103" t="s">
        <v>518</v>
      </c>
      <c r="K9" s="16" t="s">
        <v>521</v>
      </c>
      <c r="L9" s="29">
        <v>2</v>
      </c>
      <c r="M9" s="63"/>
      <c r="N9" s="35">
        <v>1</v>
      </c>
      <c r="O9" s="17" t="s">
        <v>464</v>
      </c>
      <c r="P9" s="72" t="s">
        <v>533</v>
      </c>
      <c r="Q9" s="17" t="s">
        <v>442</v>
      </c>
      <c r="R9" s="36" t="s">
        <v>525</v>
      </c>
    </row>
    <row r="10" spans="1:18" s="4" customFormat="1" ht="31.5">
      <c r="A10" s="26">
        <v>5</v>
      </c>
      <c r="B10" s="15" t="s">
        <v>447</v>
      </c>
      <c r="C10" s="73">
        <v>42729</v>
      </c>
      <c r="D10" s="28" t="s">
        <v>449</v>
      </c>
      <c r="E10" s="35" t="s">
        <v>50</v>
      </c>
      <c r="F10" s="35">
        <v>201</v>
      </c>
      <c r="G10" s="35" t="s">
        <v>369</v>
      </c>
      <c r="H10" s="65" t="s">
        <v>114</v>
      </c>
      <c r="I10" s="30" t="s">
        <v>441</v>
      </c>
      <c r="J10" s="16" t="s">
        <v>213</v>
      </c>
      <c r="K10" s="16" t="s">
        <v>446</v>
      </c>
      <c r="L10" s="29">
        <v>1</v>
      </c>
      <c r="M10" s="63">
        <v>9</v>
      </c>
      <c r="N10" s="35">
        <v>201</v>
      </c>
      <c r="O10" s="17" t="s">
        <v>465</v>
      </c>
      <c r="P10" s="72" t="s">
        <v>533</v>
      </c>
      <c r="Q10" s="17" t="s">
        <v>434</v>
      </c>
      <c r="R10" s="36"/>
    </row>
    <row r="11" spans="1:18" s="4" customFormat="1" ht="31.5">
      <c r="A11" s="26">
        <v>6</v>
      </c>
      <c r="B11" s="15" t="s">
        <v>447</v>
      </c>
      <c r="C11" s="73">
        <v>42729</v>
      </c>
      <c r="D11" s="28" t="s">
        <v>449</v>
      </c>
      <c r="E11" s="35" t="s">
        <v>50</v>
      </c>
      <c r="F11" s="35">
        <v>201</v>
      </c>
      <c r="G11" s="35" t="s">
        <v>369</v>
      </c>
      <c r="H11" s="65" t="s">
        <v>114</v>
      </c>
      <c r="I11" s="30" t="s">
        <v>441</v>
      </c>
      <c r="J11" s="71" t="s">
        <v>519</v>
      </c>
      <c r="K11" s="16" t="s">
        <v>521</v>
      </c>
      <c r="L11" s="29">
        <v>2</v>
      </c>
      <c r="M11" s="63"/>
      <c r="N11" s="35">
        <v>7</v>
      </c>
      <c r="O11" s="17" t="s">
        <v>465</v>
      </c>
      <c r="P11" s="72" t="s">
        <v>533</v>
      </c>
      <c r="Q11" s="17" t="s">
        <v>434</v>
      </c>
      <c r="R11" s="36" t="s">
        <v>525</v>
      </c>
    </row>
    <row r="12" spans="1:18" s="4" customFormat="1" ht="31.5">
      <c r="A12" s="26">
        <v>7</v>
      </c>
      <c r="B12" s="15" t="s">
        <v>447</v>
      </c>
      <c r="C12" s="73">
        <v>42729</v>
      </c>
      <c r="D12" s="28" t="s">
        <v>449</v>
      </c>
      <c r="E12" s="35" t="s">
        <v>50</v>
      </c>
      <c r="F12" s="35">
        <v>201</v>
      </c>
      <c r="G12" s="35" t="s">
        <v>369</v>
      </c>
      <c r="H12" s="65" t="s">
        <v>114</v>
      </c>
      <c r="I12" s="30" t="s">
        <v>441</v>
      </c>
      <c r="J12" s="103" t="s">
        <v>518</v>
      </c>
      <c r="K12" s="16" t="s">
        <v>521</v>
      </c>
      <c r="L12" s="29">
        <v>2</v>
      </c>
      <c r="M12" s="63"/>
      <c r="N12" s="35">
        <v>1</v>
      </c>
      <c r="O12" s="17" t="s">
        <v>465</v>
      </c>
      <c r="P12" s="72" t="s">
        <v>533</v>
      </c>
      <c r="Q12" s="17" t="s">
        <v>434</v>
      </c>
      <c r="R12" s="36" t="s">
        <v>525</v>
      </c>
    </row>
    <row r="13" spans="1:18" s="4" customFormat="1">
      <c r="A13" s="26">
        <v>8</v>
      </c>
      <c r="B13" s="15" t="s">
        <v>447</v>
      </c>
      <c r="C13" s="73">
        <v>42729</v>
      </c>
      <c r="D13" s="28" t="s">
        <v>445</v>
      </c>
      <c r="E13" s="35" t="s">
        <v>54</v>
      </c>
      <c r="F13" s="35">
        <v>406</v>
      </c>
      <c r="G13" s="35" t="s">
        <v>374</v>
      </c>
      <c r="H13" s="65" t="s">
        <v>116</v>
      </c>
      <c r="I13" s="30" t="s">
        <v>444</v>
      </c>
      <c r="J13" s="16" t="s">
        <v>218</v>
      </c>
      <c r="K13" s="16" t="s">
        <v>273</v>
      </c>
      <c r="L13" s="29">
        <v>1</v>
      </c>
      <c r="M13" s="63">
        <v>2</v>
      </c>
      <c r="N13" s="35">
        <v>39</v>
      </c>
      <c r="O13" s="17">
        <v>213</v>
      </c>
      <c r="P13" s="72" t="s">
        <v>452</v>
      </c>
      <c r="Q13" s="17" t="s">
        <v>429</v>
      </c>
      <c r="R13" s="36"/>
    </row>
    <row r="14" spans="1:18" s="4" customFormat="1" ht="31.5">
      <c r="A14" s="26">
        <v>9</v>
      </c>
      <c r="B14" s="15" t="s">
        <v>447</v>
      </c>
      <c r="C14" s="73">
        <v>42729</v>
      </c>
      <c r="D14" s="28" t="s">
        <v>445</v>
      </c>
      <c r="E14" s="35" t="s">
        <v>58</v>
      </c>
      <c r="F14" s="35">
        <v>351</v>
      </c>
      <c r="G14" s="35" t="s">
        <v>387</v>
      </c>
      <c r="H14" s="65" t="s">
        <v>59</v>
      </c>
      <c r="I14" s="30" t="s">
        <v>444</v>
      </c>
      <c r="J14" s="16" t="s">
        <v>231</v>
      </c>
      <c r="K14" s="16" t="s">
        <v>317</v>
      </c>
      <c r="L14" s="29">
        <v>1</v>
      </c>
      <c r="M14" s="63">
        <v>4</v>
      </c>
      <c r="N14" s="35">
        <v>90</v>
      </c>
      <c r="O14" s="17" t="s">
        <v>467</v>
      </c>
      <c r="P14" s="72" t="s">
        <v>533</v>
      </c>
      <c r="Q14" s="17" t="s">
        <v>430</v>
      </c>
      <c r="R14" s="36"/>
    </row>
    <row r="15" spans="1:18" s="4" customFormat="1">
      <c r="A15" s="26">
        <v>10</v>
      </c>
      <c r="B15" s="15" t="s">
        <v>453</v>
      </c>
      <c r="C15" s="27">
        <v>42730</v>
      </c>
      <c r="D15" s="28" t="s">
        <v>445</v>
      </c>
      <c r="E15" s="35" t="s">
        <v>55</v>
      </c>
      <c r="F15" s="35">
        <v>401</v>
      </c>
      <c r="G15" s="35" t="s">
        <v>378</v>
      </c>
      <c r="H15" s="65" t="s">
        <v>121</v>
      </c>
      <c r="I15" s="30" t="s">
        <v>444</v>
      </c>
      <c r="J15" s="16" t="s">
        <v>222</v>
      </c>
      <c r="K15" s="16" t="s">
        <v>282</v>
      </c>
      <c r="L15" s="29">
        <v>1</v>
      </c>
      <c r="M15" s="63">
        <v>1</v>
      </c>
      <c r="N15" s="35">
        <v>9</v>
      </c>
      <c r="O15" s="17">
        <v>306</v>
      </c>
      <c r="P15" s="72" t="s">
        <v>452</v>
      </c>
      <c r="Q15" s="17" t="s">
        <v>437</v>
      </c>
      <c r="R15" s="36"/>
    </row>
    <row r="16" spans="1:18" s="4" customFormat="1">
      <c r="A16" s="26">
        <v>11</v>
      </c>
      <c r="B16" s="15" t="s">
        <v>453</v>
      </c>
      <c r="C16" s="27">
        <v>42730</v>
      </c>
      <c r="D16" s="28" t="s">
        <v>445</v>
      </c>
      <c r="E16" s="35" t="s">
        <v>33</v>
      </c>
      <c r="F16" s="35">
        <v>304</v>
      </c>
      <c r="G16" s="35" t="s">
        <v>333</v>
      </c>
      <c r="H16" s="65" t="s">
        <v>81</v>
      </c>
      <c r="I16" s="30" t="s">
        <v>444</v>
      </c>
      <c r="J16" s="16" t="s">
        <v>178</v>
      </c>
      <c r="K16" s="16" t="s">
        <v>292</v>
      </c>
      <c r="L16" s="29">
        <v>1</v>
      </c>
      <c r="M16" s="63">
        <v>4</v>
      </c>
      <c r="N16" s="35">
        <v>89</v>
      </c>
      <c r="O16" s="17" t="s">
        <v>474</v>
      </c>
      <c r="P16" s="72" t="s">
        <v>452</v>
      </c>
      <c r="Q16" s="17" t="s">
        <v>424</v>
      </c>
      <c r="R16" s="36"/>
    </row>
    <row r="17" spans="1:18" s="4" customFormat="1">
      <c r="A17" s="26">
        <v>12</v>
      </c>
      <c r="B17" s="15" t="s">
        <v>453</v>
      </c>
      <c r="C17" s="27">
        <v>42730</v>
      </c>
      <c r="D17" s="28" t="s">
        <v>445</v>
      </c>
      <c r="E17" s="35" t="s">
        <v>44</v>
      </c>
      <c r="F17" s="35">
        <v>435</v>
      </c>
      <c r="G17" s="35" t="s">
        <v>358</v>
      </c>
      <c r="H17" s="65" t="s">
        <v>103</v>
      </c>
      <c r="I17" s="30" t="s">
        <v>444</v>
      </c>
      <c r="J17" s="16" t="s">
        <v>202</v>
      </c>
      <c r="K17" s="16" t="s">
        <v>305</v>
      </c>
      <c r="L17" s="29">
        <v>1</v>
      </c>
      <c r="M17" s="63">
        <v>2</v>
      </c>
      <c r="N17" s="35">
        <v>37</v>
      </c>
      <c r="O17" s="17">
        <v>314</v>
      </c>
      <c r="P17" s="72" t="s">
        <v>452</v>
      </c>
      <c r="Q17" s="17" t="s">
        <v>431</v>
      </c>
      <c r="R17" s="36"/>
    </row>
    <row r="18" spans="1:18" s="4" customFormat="1">
      <c r="A18" s="26">
        <v>13</v>
      </c>
      <c r="B18" s="15" t="s">
        <v>453</v>
      </c>
      <c r="C18" s="27">
        <v>42730</v>
      </c>
      <c r="D18" s="28" t="s">
        <v>445</v>
      </c>
      <c r="E18" s="35" t="s">
        <v>44</v>
      </c>
      <c r="F18" s="35">
        <v>435</v>
      </c>
      <c r="G18" s="35" t="s">
        <v>358</v>
      </c>
      <c r="H18" s="65" t="s">
        <v>103</v>
      </c>
      <c r="I18" s="30" t="s">
        <v>444</v>
      </c>
      <c r="J18" s="71" t="s">
        <v>519</v>
      </c>
      <c r="K18" s="16" t="s">
        <v>521</v>
      </c>
      <c r="L18" s="29">
        <v>2</v>
      </c>
      <c r="M18" s="63"/>
      <c r="N18" s="35">
        <v>11</v>
      </c>
      <c r="O18" s="17">
        <v>314</v>
      </c>
      <c r="P18" s="72" t="s">
        <v>452</v>
      </c>
      <c r="Q18" s="17" t="s">
        <v>431</v>
      </c>
      <c r="R18" s="36" t="s">
        <v>524</v>
      </c>
    </row>
    <row r="19" spans="1:18" s="4" customFormat="1">
      <c r="A19" s="26">
        <v>14</v>
      </c>
      <c r="B19" s="15" t="s">
        <v>453</v>
      </c>
      <c r="C19" s="27">
        <v>42730</v>
      </c>
      <c r="D19" s="28" t="s">
        <v>445</v>
      </c>
      <c r="E19" s="35" t="s">
        <v>44</v>
      </c>
      <c r="F19" s="35">
        <v>435</v>
      </c>
      <c r="G19" s="35" t="s">
        <v>358</v>
      </c>
      <c r="H19" s="65" t="s">
        <v>103</v>
      </c>
      <c r="I19" s="30" t="s">
        <v>444</v>
      </c>
      <c r="J19" s="106" t="s">
        <v>520</v>
      </c>
      <c r="K19" s="16" t="s">
        <v>521</v>
      </c>
      <c r="L19" s="29">
        <v>2</v>
      </c>
      <c r="M19" s="63"/>
      <c r="N19" s="110">
        <v>2</v>
      </c>
      <c r="O19" s="17">
        <v>314</v>
      </c>
      <c r="P19" s="72" t="s">
        <v>452</v>
      </c>
      <c r="Q19" s="17" t="s">
        <v>431</v>
      </c>
      <c r="R19" s="36" t="s">
        <v>524</v>
      </c>
    </row>
    <row r="20" spans="1:18" s="4" customFormat="1">
      <c r="A20" s="26">
        <v>15</v>
      </c>
      <c r="B20" s="15" t="s">
        <v>453</v>
      </c>
      <c r="C20" s="27">
        <v>42730</v>
      </c>
      <c r="D20" s="28" t="s">
        <v>445</v>
      </c>
      <c r="E20" s="35" t="s">
        <v>91</v>
      </c>
      <c r="F20" s="35">
        <v>404</v>
      </c>
      <c r="G20" s="35" t="s">
        <v>345</v>
      </c>
      <c r="H20" s="65" t="s">
        <v>92</v>
      </c>
      <c r="I20" s="30" t="s">
        <v>435</v>
      </c>
      <c r="J20" s="16" t="s">
        <v>189</v>
      </c>
      <c r="K20" s="16" t="s">
        <v>273</v>
      </c>
      <c r="L20" s="29">
        <v>1</v>
      </c>
      <c r="M20" s="63">
        <v>1</v>
      </c>
      <c r="N20" s="35">
        <v>18</v>
      </c>
      <c r="O20" s="17">
        <v>505</v>
      </c>
      <c r="P20" s="72" t="s">
        <v>473</v>
      </c>
      <c r="Q20" s="17" t="s">
        <v>429</v>
      </c>
      <c r="R20" s="36"/>
    </row>
    <row r="21" spans="1:18" s="4" customFormat="1">
      <c r="A21" s="26">
        <v>16</v>
      </c>
      <c r="B21" s="15" t="s">
        <v>453</v>
      </c>
      <c r="C21" s="27">
        <v>42730</v>
      </c>
      <c r="D21" s="28" t="s">
        <v>445</v>
      </c>
      <c r="E21" s="35" t="s">
        <v>125</v>
      </c>
      <c r="F21" s="35">
        <v>351</v>
      </c>
      <c r="G21" s="35" t="s">
        <v>381</v>
      </c>
      <c r="H21" s="65" t="s">
        <v>126</v>
      </c>
      <c r="I21" s="30" t="s">
        <v>435</v>
      </c>
      <c r="J21" s="16" t="s">
        <v>225</v>
      </c>
      <c r="K21" s="16" t="s">
        <v>283</v>
      </c>
      <c r="L21" s="29">
        <v>1</v>
      </c>
      <c r="M21" s="63">
        <v>2</v>
      </c>
      <c r="N21" s="35">
        <v>46</v>
      </c>
      <c r="O21" s="17" t="s">
        <v>476</v>
      </c>
      <c r="P21" s="72" t="s">
        <v>473</v>
      </c>
      <c r="Q21" s="17" t="s">
        <v>429</v>
      </c>
      <c r="R21" s="36"/>
    </row>
    <row r="22" spans="1:18" s="4" customFormat="1" ht="31.5">
      <c r="A22" s="26">
        <v>17</v>
      </c>
      <c r="B22" s="15" t="s">
        <v>453</v>
      </c>
      <c r="C22" s="27">
        <v>42730</v>
      </c>
      <c r="D22" s="28" t="s">
        <v>445</v>
      </c>
      <c r="E22" s="35" t="s">
        <v>136</v>
      </c>
      <c r="F22" s="35">
        <v>301</v>
      </c>
      <c r="G22" s="35" t="s">
        <v>391</v>
      </c>
      <c r="H22" s="65" t="s">
        <v>137</v>
      </c>
      <c r="I22" s="30" t="s">
        <v>435</v>
      </c>
      <c r="J22" s="16" t="s">
        <v>235</v>
      </c>
      <c r="K22" s="16" t="s">
        <v>319</v>
      </c>
      <c r="L22" s="29">
        <v>1</v>
      </c>
      <c r="M22" s="63">
        <v>13</v>
      </c>
      <c r="N22" s="35">
        <v>287</v>
      </c>
      <c r="O22" s="17" t="s">
        <v>475</v>
      </c>
      <c r="P22" s="72" t="s">
        <v>473</v>
      </c>
      <c r="Q22" s="17" t="s">
        <v>429</v>
      </c>
      <c r="R22" s="36"/>
    </row>
    <row r="23" spans="1:18" s="4" customFormat="1" ht="31.5">
      <c r="A23" s="26">
        <v>18</v>
      </c>
      <c r="B23" s="15" t="s">
        <v>453</v>
      </c>
      <c r="C23" s="27">
        <v>42730</v>
      </c>
      <c r="D23" s="28" t="s">
        <v>445</v>
      </c>
      <c r="E23" s="35" t="s">
        <v>153</v>
      </c>
      <c r="F23" s="35">
        <v>251</v>
      </c>
      <c r="G23" s="35" t="s">
        <v>408</v>
      </c>
      <c r="H23" s="65" t="s">
        <v>154</v>
      </c>
      <c r="I23" s="30" t="s">
        <v>435</v>
      </c>
      <c r="J23" s="16" t="s">
        <v>252</v>
      </c>
      <c r="K23" s="16" t="s">
        <v>325</v>
      </c>
      <c r="L23" s="29">
        <v>1</v>
      </c>
      <c r="M23" s="63">
        <v>3</v>
      </c>
      <c r="N23" s="35">
        <v>75</v>
      </c>
      <c r="O23" s="17" t="s">
        <v>477</v>
      </c>
      <c r="P23" s="72" t="s">
        <v>473</v>
      </c>
      <c r="Q23" s="17" t="s">
        <v>429</v>
      </c>
      <c r="R23" s="36"/>
    </row>
    <row r="24" spans="1:18" s="4" customFormat="1">
      <c r="A24" s="26">
        <v>19</v>
      </c>
      <c r="B24" s="15" t="s">
        <v>453</v>
      </c>
      <c r="C24" s="27">
        <v>42730</v>
      </c>
      <c r="D24" s="28" t="s">
        <v>445</v>
      </c>
      <c r="E24" s="35" t="s">
        <v>45</v>
      </c>
      <c r="F24" s="35">
        <v>250</v>
      </c>
      <c r="G24" s="35" t="s">
        <v>359</v>
      </c>
      <c r="H24" s="65" t="s">
        <v>104</v>
      </c>
      <c r="I24" s="30" t="s">
        <v>444</v>
      </c>
      <c r="J24" s="16" t="s">
        <v>203</v>
      </c>
      <c r="K24" s="16" t="s">
        <v>276</v>
      </c>
      <c r="L24" s="29">
        <v>1</v>
      </c>
      <c r="M24" s="63">
        <v>2</v>
      </c>
      <c r="N24" s="35">
        <v>39</v>
      </c>
      <c r="O24" s="17">
        <v>307</v>
      </c>
      <c r="P24" s="72" t="s">
        <v>533</v>
      </c>
      <c r="Q24" s="17" t="s">
        <v>432</v>
      </c>
      <c r="R24" s="36"/>
    </row>
    <row r="25" spans="1:18" s="4" customFormat="1">
      <c r="A25" s="26">
        <v>20</v>
      </c>
      <c r="B25" s="15" t="s">
        <v>453</v>
      </c>
      <c r="C25" s="27">
        <v>42730</v>
      </c>
      <c r="D25" s="28" t="s">
        <v>445</v>
      </c>
      <c r="E25" s="35" t="s">
        <v>46</v>
      </c>
      <c r="F25" s="35">
        <v>311</v>
      </c>
      <c r="G25" s="35" t="s">
        <v>361</v>
      </c>
      <c r="H25" s="65" t="s">
        <v>106</v>
      </c>
      <c r="I25" s="30" t="s">
        <v>440</v>
      </c>
      <c r="J25" s="16" t="s">
        <v>205</v>
      </c>
      <c r="K25" s="16" t="s">
        <v>277</v>
      </c>
      <c r="L25" s="29">
        <v>1</v>
      </c>
      <c r="M25" s="63">
        <v>1</v>
      </c>
      <c r="N25" s="35">
        <v>13</v>
      </c>
      <c r="O25" s="17" t="s">
        <v>463</v>
      </c>
      <c r="P25" s="72" t="s">
        <v>533</v>
      </c>
      <c r="Q25" s="17" t="s">
        <v>432</v>
      </c>
      <c r="R25" s="36"/>
    </row>
    <row r="26" spans="1:18" s="4" customFormat="1">
      <c r="A26" s="26">
        <v>21</v>
      </c>
      <c r="B26" s="15" t="s">
        <v>453</v>
      </c>
      <c r="C26" s="27">
        <v>42730</v>
      </c>
      <c r="D26" s="28" t="s">
        <v>445</v>
      </c>
      <c r="E26" s="35" t="s">
        <v>46</v>
      </c>
      <c r="F26" s="35">
        <v>314</v>
      </c>
      <c r="G26" s="35" t="s">
        <v>362</v>
      </c>
      <c r="H26" s="65" t="s">
        <v>107</v>
      </c>
      <c r="I26" s="30" t="s">
        <v>440</v>
      </c>
      <c r="J26" s="16" t="s">
        <v>206</v>
      </c>
      <c r="K26" s="16" t="s">
        <v>306</v>
      </c>
      <c r="L26" s="29">
        <v>1</v>
      </c>
      <c r="M26" s="63">
        <v>2</v>
      </c>
      <c r="N26" s="35">
        <v>67</v>
      </c>
      <c r="O26" s="17" t="s">
        <v>468</v>
      </c>
      <c r="P26" s="72" t="s">
        <v>533</v>
      </c>
      <c r="Q26" s="17" t="s">
        <v>432</v>
      </c>
      <c r="R26" s="36"/>
    </row>
    <row r="27" spans="1:18" s="4" customFormat="1">
      <c r="A27" s="26">
        <v>22</v>
      </c>
      <c r="B27" s="15" t="s">
        <v>453</v>
      </c>
      <c r="C27" s="27">
        <v>42730</v>
      </c>
      <c r="D27" s="28" t="s">
        <v>445</v>
      </c>
      <c r="E27" s="35" t="s">
        <v>77</v>
      </c>
      <c r="F27" s="35">
        <v>302</v>
      </c>
      <c r="G27" s="35" t="s">
        <v>402</v>
      </c>
      <c r="H27" s="65" t="s">
        <v>147</v>
      </c>
      <c r="I27" s="30" t="s">
        <v>443</v>
      </c>
      <c r="J27" s="16" t="s">
        <v>246</v>
      </c>
      <c r="K27" s="16" t="s">
        <v>285</v>
      </c>
      <c r="L27" s="29">
        <v>1</v>
      </c>
      <c r="M27" s="63">
        <v>1</v>
      </c>
      <c r="N27" s="35">
        <v>20</v>
      </c>
      <c r="O27" s="17">
        <v>806</v>
      </c>
      <c r="P27" s="72" t="s">
        <v>533</v>
      </c>
      <c r="Q27" s="17" t="s">
        <v>438</v>
      </c>
      <c r="R27" s="36"/>
    </row>
    <row r="28" spans="1:18" s="4" customFormat="1">
      <c r="A28" s="26">
        <v>23</v>
      </c>
      <c r="B28" s="15" t="s">
        <v>453</v>
      </c>
      <c r="C28" s="27">
        <v>42730</v>
      </c>
      <c r="D28" s="28" t="s">
        <v>445</v>
      </c>
      <c r="E28" s="35" t="s">
        <v>77</v>
      </c>
      <c r="F28" s="35">
        <v>302</v>
      </c>
      <c r="G28" s="35" t="s">
        <v>402</v>
      </c>
      <c r="H28" s="65" t="s">
        <v>147</v>
      </c>
      <c r="I28" s="30" t="s">
        <v>443</v>
      </c>
      <c r="J28" s="71" t="s">
        <v>519</v>
      </c>
      <c r="K28" s="16" t="s">
        <v>521</v>
      </c>
      <c r="L28" s="29">
        <v>2</v>
      </c>
      <c r="M28" s="63"/>
      <c r="N28" s="35">
        <v>9</v>
      </c>
      <c r="O28" s="17">
        <v>806</v>
      </c>
      <c r="P28" s="72" t="s">
        <v>533</v>
      </c>
      <c r="Q28" s="17" t="s">
        <v>438</v>
      </c>
      <c r="R28" s="36" t="s">
        <v>528</v>
      </c>
    </row>
    <row r="29" spans="1:18" s="4" customFormat="1">
      <c r="A29" s="26">
        <v>24</v>
      </c>
      <c r="B29" s="15" t="s">
        <v>453</v>
      </c>
      <c r="C29" s="27">
        <v>42730</v>
      </c>
      <c r="D29" s="28" t="s">
        <v>445</v>
      </c>
      <c r="E29" s="35" t="s">
        <v>77</v>
      </c>
      <c r="F29" s="35">
        <v>402</v>
      </c>
      <c r="G29" s="35" t="s">
        <v>405</v>
      </c>
      <c r="H29" s="65" t="s">
        <v>150</v>
      </c>
      <c r="I29" s="30" t="s">
        <v>443</v>
      </c>
      <c r="J29" s="16" t="s">
        <v>249</v>
      </c>
      <c r="K29" s="16" t="s">
        <v>287</v>
      </c>
      <c r="L29" s="29">
        <v>1</v>
      </c>
      <c r="M29" s="63">
        <v>1</v>
      </c>
      <c r="N29" s="35">
        <v>16</v>
      </c>
      <c r="O29" s="17">
        <v>805</v>
      </c>
      <c r="P29" s="72" t="s">
        <v>533</v>
      </c>
      <c r="Q29" s="17" t="s">
        <v>438</v>
      </c>
      <c r="R29" s="36"/>
    </row>
    <row r="30" spans="1:18" s="4" customFormat="1">
      <c r="A30" s="26">
        <v>25</v>
      </c>
      <c r="B30" s="15" t="s">
        <v>453</v>
      </c>
      <c r="C30" s="27">
        <v>42730</v>
      </c>
      <c r="D30" s="28" t="s">
        <v>445</v>
      </c>
      <c r="E30" s="35" t="s">
        <v>161</v>
      </c>
      <c r="F30" s="35">
        <v>301</v>
      </c>
      <c r="G30" s="35" t="s">
        <v>414</v>
      </c>
      <c r="H30" s="65" t="s">
        <v>162</v>
      </c>
      <c r="I30" s="30" t="s">
        <v>443</v>
      </c>
      <c r="J30" s="16" t="s">
        <v>258</v>
      </c>
      <c r="K30" s="16" t="s">
        <v>286</v>
      </c>
      <c r="L30" s="29">
        <v>1</v>
      </c>
      <c r="M30" s="63">
        <v>1</v>
      </c>
      <c r="N30" s="35">
        <v>17</v>
      </c>
      <c r="O30" s="17">
        <v>801</v>
      </c>
      <c r="P30" s="72" t="s">
        <v>533</v>
      </c>
      <c r="Q30" s="17" t="s">
        <v>430</v>
      </c>
      <c r="R30" s="36"/>
    </row>
    <row r="31" spans="1:18" s="4" customFormat="1" ht="31.5">
      <c r="A31" s="26">
        <v>26</v>
      </c>
      <c r="B31" s="15" t="s">
        <v>453</v>
      </c>
      <c r="C31" s="27">
        <v>42730</v>
      </c>
      <c r="D31" s="28" t="s">
        <v>445</v>
      </c>
      <c r="E31" s="35" t="s">
        <v>161</v>
      </c>
      <c r="F31" s="35">
        <v>301</v>
      </c>
      <c r="G31" s="35" t="s">
        <v>414</v>
      </c>
      <c r="H31" s="65" t="s">
        <v>162</v>
      </c>
      <c r="I31" s="30" t="s">
        <v>443</v>
      </c>
      <c r="J31" s="71" t="s">
        <v>519</v>
      </c>
      <c r="K31" s="16" t="s">
        <v>521</v>
      </c>
      <c r="L31" s="29">
        <v>2</v>
      </c>
      <c r="M31" s="63"/>
      <c r="N31" s="35">
        <v>1</v>
      </c>
      <c r="O31" s="17">
        <v>801</v>
      </c>
      <c r="P31" s="72" t="s">
        <v>533</v>
      </c>
      <c r="Q31" s="17" t="s">
        <v>430</v>
      </c>
      <c r="R31" s="36" t="s">
        <v>531</v>
      </c>
    </row>
    <row r="32" spans="1:18" s="4" customFormat="1" ht="47.25">
      <c r="A32" s="26">
        <v>27</v>
      </c>
      <c r="B32" s="15" t="s">
        <v>453</v>
      </c>
      <c r="C32" s="27">
        <v>42730</v>
      </c>
      <c r="D32" s="28" t="s">
        <v>445</v>
      </c>
      <c r="E32" s="35" t="s">
        <v>66</v>
      </c>
      <c r="F32" s="35">
        <v>102</v>
      </c>
      <c r="G32" s="35" t="s">
        <v>397</v>
      </c>
      <c r="H32" s="65" t="s">
        <v>67</v>
      </c>
      <c r="I32" s="30" t="s">
        <v>444</v>
      </c>
      <c r="J32" s="16" t="s">
        <v>241</v>
      </c>
      <c r="K32" s="16" t="s">
        <v>322</v>
      </c>
      <c r="L32" s="29">
        <v>1</v>
      </c>
      <c r="M32" s="63">
        <v>2</v>
      </c>
      <c r="N32" s="35">
        <v>42</v>
      </c>
      <c r="O32" s="17">
        <v>310</v>
      </c>
      <c r="P32" s="72" t="s">
        <v>533</v>
      </c>
      <c r="Q32" s="17" t="s">
        <v>428</v>
      </c>
      <c r="R32" s="36"/>
    </row>
    <row r="33" spans="1:18" s="4" customFormat="1">
      <c r="A33" s="26">
        <v>28</v>
      </c>
      <c r="B33" s="15" t="s">
        <v>453</v>
      </c>
      <c r="C33" s="27">
        <v>42730</v>
      </c>
      <c r="D33" s="28" t="s">
        <v>445</v>
      </c>
      <c r="E33" s="35" t="s">
        <v>37</v>
      </c>
      <c r="F33" s="35">
        <v>392</v>
      </c>
      <c r="G33" s="35" t="s">
        <v>338</v>
      </c>
      <c r="H33" s="65" t="s">
        <v>38</v>
      </c>
      <c r="I33" s="30" t="s">
        <v>444</v>
      </c>
      <c r="J33" s="16" t="s">
        <v>183</v>
      </c>
      <c r="K33" s="16" t="s">
        <v>270</v>
      </c>
      <c r="L33" s="29">
        <v>1</v>
      </c>
      <c r="M33" s="63">
        <v>1</v>
      </c>
      <c r="N33" s="35">
        <v>13</v>
      </c>
      <c r="O33" s="17">
        <v>802</v>
      </c>
      <c r="P33" s="72" t="s">
        <v>533</v>
      </c>
      <c r="Q33" s="17" t="s">
        <v>427</v>
      </c>
      <c r="R33" s="36"/>
    </row>
    <row r="34" spans="1:18" s="4" customFormat="1">
      <c r="A34" s="26">
        <v>29</v>
      </c>
      <c r="B34" s="15" t="s">
        <v>453</v>
      </c>
      <c r="C34" s="27">
        <v>42730</v>
      </c>
      <c r="D34" s="28" t="s">
        <v>445</v>
      </c>
      <c r="E34" s="35" t="s">
        <v>82</v>
      </c>
      <c r="F34" s="35">
        <v>270</v>
      </c>
      <c r="G34" s="35" t="s">
        <v>334</v>
      </c>
      <c r="H34" s="65" t="s">
        <v>83</v>
      </c>
      <c r="I34" s="30" t="s">
        <v>444</v>
      </c>
      <c r="J34" s="16" t="s">
        <v>179</v>
      </c>
      <c r="K34" s="16" t="s">
        <v>268</v>
      </c>
      <c r="L34" s="29">
        <v>1</v>
      </c>
      <c r="M34" s="63">
        <v>1</v>
      </c>
      <c r="N34" s="35">
        <v>26</v>
      </c>
      <c r="O34" s="17">
        <v>308</v>
      </c>
      <c r="P34" s="72" t="s">
        <v>533</v>
      </c>
      <c r="Q34" s="17" t="s">
        <v>425</v>
      </c>
      <c r="R34" s="36"/>
    </row>
    <row r="35" spans="1:18" s="4" customFormat="1">
      <c r="A35" s="26">
        <v>30</v>
      </c>
      <c r="B35" s="15" t="s">
        <v>453</v>
      </c>
      <c r="C35" s="27">
        <v>42730</v>
      </c>
      <c r="D35" s="28" t="s">
        <v>445</v>
      </c>
      <c r="E35" s="35" t="s">
        <v>34</v>
      </c>
      <c r="F35" s="35">
        <v>201</v>
      </c>
      <c r="G35" s="35" t="s">
        <v>335</v>
      </c>
      <c r="H35" s="65" t="s">
        <v>35</v>
      </c>
      <c r="I35" s="30" t="s">
        <v>443</v>
      </c>
      <c r="J35" s="16" t="s">
        <v>180</v>
      </c>
      <c r="K35" s="16" t="s">
        <v>293</v>
      </c>
      <c r="L35" s="29">
        <v>1</v>
      </c>
      <c r="M35" s="63">
        <v>3</v>
      </c>
      <c r="N35" s="35">
        <v>61</v>
      </c>
      <c r="O35" s="17" t="s">
        <v>479</v>
      </c>
      <c r="P35" s="72" t="s">
        <v>533</v>
      </c>
      <c r="Q35" s="17" t="s">
        <v>426</v>
      </c>
      <c r="R35" s="36"/>
    </row>
    <row r="36" spans="1:18" s="4" customFormat="1">
      <c r="A36" s="26">
        <v>31</v>
      </c>
      <c r="B36" s="15" t="s">
        <v>454</v>
      </c>
      <c r="C36" s="27">
        <v>42731</v>
      </c>
      <c r="D36" s="28" t="s">
        <v>445</v>
      </c>
      <c r="E36" s="35" t="s">
        <v>55</v>
      </c>
      <c r="F36" s="35">
        <v>371</v>
      </c>
      <c r="G36" s="35" t="s">
        <v>377</v>
      </c>
      <c r="H36" s="65" t="s">
        <v>120</v>
      </c>
      <c r="I36" s="30" t="s">
        <v>444</v>
      </c>
      <c r="J36" s="16" t="s">
        <v>221</v>
      </c>
      <c r="K36" s="16" t="s">
        <v>281</v>
      </c>
      <c r="L36" s="29">
        <v>1</v>
      </c>
      <c r="M36" s="63">
        <v>1</v>
      </c>
      <c r="N36" s="35">
        <v>21</v>
      </c>
      <c r="O36" s="17" t="s">
        <v>483</v>
      </c>
      <c r="P36" s="72" t="s">
        <v>452</v>
      </c>
      <c r="Q36" s="17" t="s">
        <v>437</v>
      </c>
      <c r="R36" s="36"/>
    </row>
    <row r="37" spans="1:18" s="4" customFormat="1">
      <c r="A37" s="26">
        <v>32</v>
      </c>
      <c r="B37" s="15" t="s">
        <v>454</v>
      </c>
      <c r="C37" s="27">
        <v>42731</v>
      </c>
      <c r="D37" s="28" t="s">
        <v>445</v>
      </c>
      <c r="E37" s="35" t="s">
        <v>123</v>
      </c>
      <c r="F37" s="35">
        <v>303</v>
      </c>
      <c r="G37" s="35" t="s">
        <v>380</v>
      </c>
      <c r="H37" s="65" t="s">
        <v>124</v>
      </c>
      <c r="I37" s="30" t="s">
        <v>435</v>
      </c>
      <c r="J37" s="16" t="s">
        <v>224</v>
      </c>
      <c r="K37" s="16" t="s">
        <v>313</v>
      </c>
      <c r="L37" s="29">
        <v>1</v>
      </c>
      <c r="M37" s="63">
        <v>1</v>
      </c>
      <c r="N37" s="35">
        <v>21</v>
      </c>
      <c r="O37" s="17" t="s">
        <v>482</v>
      </c>
      <c r="P37" s="72" t="s">
        <v>452</v>
      </c>
      <c r="Q37" s="17" t="s">
        <v>437</v>
      </c>
      <c r="R37" s="36"/>
    </row>
    <row r="38" spans="1:18" s="4" customFormat="1">
      <c r="A38" s="26">
        <v>33</v>
      </c>
      <c r="B38" s="15" t="s">
        <v>454</v>
      </c>
      <c r="C38" s="27">
        <v>42731</v>
      </c>
      <c r="D38" s="28" t="s">
        <v>445</v>
      </c>
      <c r="E38" s="35" t="s">
        <v>85</v>
      </c>
      <c r="F38" s="35">
        <v>402</v>
      </c>
      <c r="G38" s="35" t="s">
        <v>340</v>
      </c>
      <c r="H38" s="65" t="s">
        <v>87</v>
      </c>
      <c r="I38" s="30" t="s">
        <v>444</v>
      </c>
      <c r="J38" s="16" t="s">
        <v>185</v>
      </c>
      <c r="K38" s="16" t="s">
        <v>271</v>
      </c>
      <c r="L38" s="29">
        <v>1</v>
      </c>
      <c r="M38" s="63">
        <v>2</v>
      </c>
      <c r="N38" s="35">
        <v>26</v>
      </c>
      <c r="O38" s="17">
        <v>213</v>
      </c>
      <c r="P38" s="72" t="s">
        <v>452</v>
      </c>
      <c r="Q38" s="17" t="s">
        <v>424</v>
      </c>
      <c r="R38" s="36"/>
    </row>
    <row r="39" spans="1:18" s="4" customFormat="1">
      <c r="A39" s="26">
        <v>34</v>
      </c>
      <c r="B39" s="15" t="s">
        <v>454</v>
      </c>
      <c r="C39" s="27">
        <v>42731</v>
      </c>
      <c r="D39" s="28" t="s">
        <v>445</v>
      </c>
      <c r="E39" s="35" t="s">
        <v>85</v>
      </c>
      <c r="F39" s="35">
        <v>402</v>
      </c>
      <c r="G39" s="35" t="s">
        <v>340</v>
      </c>
      <c r="H39" s="65" t="s">
        <v>87</v>
      </c>
      <c r="I39" s="30" t="s">
        <v>444</v>
      </c>
      <c r="J39" s="71" t="s">
        <v>519</v>
      </c>
      <c r="K39" s="16" t="s">
        <v>521</v>
      </c>
      <c r="L39" s="29">
        <v>2</v>
      </c>
      <c r="M39" s="63"/>
      <c r="N39" s="109">
        <v>4</v>
      </c>
      <c r="O39" s="17">
        <v>213</v>
      </c>
      <c r="P39" s="72" t="s">
        <v>452</v>
      </c>
      <c r="Q39" s="17" t="s">
        <v>424</v>
      </c>
      <c r="R39" s="36" t="s">
        <v>522</v>
      </c>
    </row>
    <row r="40" spans="1:18" s="4" customFormat="1">
      <c r="A40" s="26">
        <v>35</v>
      </c>
      <c r="B40" s="15" t="s">
        <v>454</v>
      </c>
      <c r="C40" s="27">
        <v>42731</v>
      </c>
      <c r="D40" s="28" t="s">
        <v>445</v>
      </c>
      <c r="E40" s="35" t="s">
        <v>85</v>
      </c>
      <c r="F40" s="35">
        <v>402</v>
      </c>
      <c r="G40" s="35" t="s">
        <v>340</v>
      </c>
      <c r="H40" s="65" t="s">
        <v>87</v>
      </c>
      <c r="I40" s="30" t="s">
        <v>444</v>
      </c>
      <c r="J40" s="106" t="s">
        <v>520</v>
      </c>
      <c r="K40" s="16" t="s">
        <v>521</v>
      </c>
      <c r="L40" s="29">
        <v>2</v>
      </c>
      <c r="M40" s="63"/>
      <c r="N40" s="35">
        <v>17</v>
      </c>
      <c r="O40" s="17">
        <v>213</v>
      </c>
      <c r="P40" s="72" t="s">
        <v>452</v>
      </c>
      <c r="Q40" s="17" t="s">
        <v>424</v>
      </c>
      <c r="R40" s="36" t="s">
        <v>522</v>
      </c>
    </row>
    <row r="41" spans="1:18" s="4" customFormat="1" ht="31.5">
      <c r="A41" s="26">
        <v>36</v>
      </c>
      <c r="B41" s="15" t="s">
        <v>454</v>
      </c>
      <c r="C41" s="27">
        <v>42731</v>
      </c>
      <c r="D41" s="28" t="s">
        <v>445</v>
      </c>
      <c r="E41" s="35" t="s">
        <v>47</v>
      </c>
      <c r="F41" s="35">
        <v>302</v>
      </c>
      <c r="G41" s="35" t="s">
        <v>367</v>
      </c>
      <c r="H41" s="65" t="s">
        <v>48</v>
      </c>
      <c r="I41" s="30" t="s">
        <v>444</v>
      </c>
      <c r="J41" s="16" t="s">
        <v>211</v>
      </c>
      <c r="K41" s="16" t="s">
        <v>308</v>
      </c>
      <c r="L41" s="29">
        <v>1</v>
      </c>
      <c r="M41" s="63">
        <v>4</v>
      </c>
      <c r="N41" s="35">
        <v>86</v>
      </c>
      <c r="O41" s="17" t="s">
        <v>480</v>
      </c>
      <c r="P41" s="72" t="s">
        <v>452</v>
      </c>
      <c r="Q41" s="17" t="s">
        <v>429</v>
      </c>
      <c r="R41" s="36"/>
    </row>
    <row r="42" spans="1:18" s="4" customFormat="1">
      <c r="A42" s="26">
        <v>37</v>
      </c>
      <c r="B42" s="15" t="s">
        <v>454</v>
      </c>
      <c r="C42" s="27">
        <v>42731</v>
      </c>
      <c r="D42" s="28" t="s">
        <v>445</v>
      </c>
      <c r="E42" s="35" t="s">
        <v>153</v>
      </c>
      <c r="F42" s="35">
        <v>403</v>
      </c>
      <c r="G42" s="35" t="s">
        <v>409</v>
      </c>
      <c r="H42" s="65" t="s">
        <v>155</v>
      </c>
      <c r="I42" s="30" t="s">
        <v>435</v>
      </c>
      <c r="J42" s="16" t="s">
        <v>253</v>
      </c>
      <c r="K42" s="16" t="s">
        <v>283</v>
      </c>
      <c r="L42" s="29">
        <v>1</v>
      </c>
      <c r="M42" s="63">
        <v>3</v>
      </c>
      <c r="N42" s="35">
        <v>73</v>
      </c>
      <c r="O42" s="17" t="s">
        <v>481</v>
      </c>
      <c r="P42" s="72" t="s">
        <v>452</v>
      </c>
      <c r="Q42" s="17" t="s">
        <v>429</v>
      </c>
      <c r="R42" s="36"/>
    </row>
    <row r="43" spans="1:18" s="4" customFormat="1">
      <c r="A43" s="26">
        <v>38</v>
      </c>
      <c r="B43" s="15" t="s">
        <v>454</v>
      </c>
      <c r="C43" s="27">
        <v>42731</v>
      </c>
      <c r="D43" s="28" t="s">
        <v>445</v>
      </c>
      <c r="E43" s="35" t="s">
        <v>153</v>
      </c>
      <c r="F43" s="35">
        <v>403</v>
      </c>
      <c r="G43" s="35" t="s">
        <v>409</v>
      </c>
      <c r="H43" s="65" t="s">
        <v>155</v>
      </c>
      <c r="I43" s="30" t="s">
        <v>435</v>
      </c>
      <c r="J43" s="71" t="s">
        <v>519</v>
      </c>
      <c r="K43" s="16" t="s">
        <v>521</v>
      </c>
      <c r="L43" s="29">
        <v>2</v>
      </c>
      <c r="M43" s="63"/>
      <c r="N43" s="35">
        <v>6</v>
      </c>
      <c r="O43" s="17" t="s">
        <v>481</v>
      </c>
      <c r="P43" s="72" t="s">
        <v>452</v>
      </c>
      <c r="Q43" s="17" t="s">
        <v>429</v>
      </c>
      <c r="R43" s="36" t="s">
        <v>529</v>
      </c>
    </row>
    <row r="44" spans="1:18" s="4" customFormat="1">
      <c r="A44" s="26">
        <v>39</v>
      </c>
      <c r="B44" s="15" t="s">
        <v>454</v>
      </c>
      <c r="C44" s="27">
        <v>42731</v>
      </c>
      <c r="D44" s="28" t="s">
        <v>445</v>
      </c>
      <c r="E44" s="35" t="s">
        <v>46</v>
      </c>
      <c r="F44" s="35">
        <v>353</v>
      </c>
      <c r="G44" s="35" t="s">
        <v>363</v>
      </c>
      <c r="H44" s="65" t="s">
        <v>108</v>
      </c>
      <c r="I44" s="30" t="s">
        <v>444</v>
      </c>
      <c r="J44" s="16" t="s">
        <v>207</v>
      </c>
      <c r="K44" s="16" t="s">
        <v>276</v>
      </c>
      <c r="L44" s="29">
        <v>1</v>
      </c>
      <c r="M44" s="63">
        <v>1</v>
      </c>
      <c r="N44" s="35">
        <v>23</v>
      </c>
      <c r="O44" s="17">
        <v>308</v>
      </c>
      <c r="P44" s="72" t="s">
        <v>533</v>
      </c>
      <c r="Q44" s="17" t="s">
        <v>432</v>
      </c>
      <c r="R44" s="36"/>
    </row>
    <row r="45" spans="1:18" s="4" customFormat="1">
      <c r="A45" s="26">
        <v>40</v>
      </c>
      <c r="B45" s="15" t="s">
        <v>454</v>
      </c>
      <c r="C45" s="27">
        <v>42731</v>
      </c>
      <c r="D45" s="28" t="s">
        <v>445</v>
      </c>
      <c r="E45" s="35" t="s">
        <v>77</v>
      </c>
      <c r="F45" s="35">
        <v>301</v>
      </c>
      <c r="G45" s="35" t="s">
        <v>401</v>
      </c>
      <c r="H45" s="65" t="s">
        <v>146</v>
      </c>
      <c r="I45" s="30" t="s">
        <v>443</v>
      </c>
      <c r="J45" s="16" t="s">
        <v>245</v>
      </c>
      <c r="K45" s="16" t="s">
        <v>286</v>
      </c>
      <c r="L45" s="29">
        <v>1</v>
      </c>
      <c r="M45" s="63">
        <v>1</v>
      </c>
      <c r="N45" s="35">
        <v>17</v>
      </c>
      <c r="O45" s="17">
        <v>801</v>
      </c>
      <c r="P45" s="72" t="s">
        <v>533</v>
      </c>
      <c r="Q45" s="17" t="s">
        <v>438</v>
      </c>
      <c r="R45" s="36"/>
    </row>
    <row r="46" spans="1:18" s="4" customFormat="1">
      <c r="A46" s="26">
        <v>41</v>
      </c>
      <c r="B46" s="15" t="s">
        <v>454</v>
      </c>
      <c r="C46" s="27">
        <v>42731</v>
      </c>
      <c r="D46" s="28" t="s">
        <v>445</v>
      </c>
      <c r="E46" s="35" t="s">
        <v>77</v>
      </c>
      <c r="F46" s="35">
        <v>313</v>
      </c>
      <c r="G46" s="35" t="s">
        <v>404</v>
      </c>
      <c r="H46" s="65" t="s">
        <v>149</v>
      </c>
      <c r="I46" s="30" t="s">
        <v>443</v>
      </c>
      <c r="J46" s="16" t="s">
        <v>248</v>
      </c>
      <c r="K46" s="16" t="s">
        <v>287</v>
      </c>
      <c r="L46" s="29">
        <v>1</v>
      </c>
      <c r="M46" s="63">
        <v>1</v>
      </c>
      <c r="N46" s="35">
        <v>6</v>
      </c>
      <c r="O46" s="17">
        <v>802</v>
      </c>
      <c r="P46" s="72" t="s">
        <v>533</v>
      </c>
      <c r="Q46" s="17" t="s">
        <v>438</v>
      </c>
      <c r="R46" s="36"/>
    </row>
    <row r="47" spans="1:18" s="4" customFormat="1">
      <c r="A47" s="26">
        <v>42</v>
      </c>
      <c r="B47" s="15" t="s">
        <v>454</v>
      </c>
      <c r="C47" s="27">
        <v>42731</v>
      </c>
      <c r="D47" s="28" t="s">
        <v>445</v>
      </c>
      <c r="E47" s="35" t="s">
        <v>66</v>
      </c>
      <c r="F47" s="35">
        <v>203</v>
      </c>
      <c r="G47" s="35" t="s">
        <v>399</v>
      </c>
      <c r="H47" s="65" t="s">
        <v>144</v>
      </c>
      <c r="I47" s="30" t="s">
        <v>444</v>
      </c>
      <c r="J47" s="16" t="s">
        <v>243</v>
      </c>
      <c r="K47" s="16" t="s">
        <v>277</v>
      </c>
      <c r="L47" s="29">
        <v>1</v>
      </c>
      <c r="M47" s="63">
        <v>1</v>
      </c>
      <c r="N47" s="35">
        <v>16</v>
      </c>
      <c r="O47" s="17">
        <v>803</v>
      </c>
      <c r="P47" s="72" t="s">
        <v>533</v>
      </c>
      <c r="Q47" s="17" t="s">
        <v>428</v>
      </c>
      <c r="R47" s="36"/>
    </row>
    <row r="48" spans="1:18" s="4" customFormat="1" ht="31.5">
      <c r="A48" s="26">
        <v>43</v>
      </c>
      <c r="B48" s="15" t="s">
        <v>454</v>
      </c>
      <c r="C48" s="27">
        <v>42731</v>
      </c>
      <c r="D48" s="28" t="s">
        <v>445</v>
      </c>
      <c r="E48" s="35" t="s">
        <v>50</v>
      </c>
      <c r="F48" s="35">
        <v>302</v>
      </c>
      <c r="G48" s="35" t="s">
        <v>372</v>
      </c>
      <c r="H48" s="65" t="s">
        <v>53</v>
      </c>
      <c r="I48" s="30" t="s">
        <v>439</v>
      </c>
      <c r="J48" s="16" t="s">
        <v>216</v>
      </c>
      <c r="K48" s="16" t="s">
        <v>311</v>
      </c>
      <c r="L48" s="29">
        <v>1</v>
      </c>
      <c r="M48" s="63">
        <v>7</v>
      </c>
      <c r="N48" s="35">
        <v>310</v>
      </c>
      <c r="O48" s="17" t="s">
        <v>462</v>
      </c>
      <c r="P48" s="72" t="s">
        <v>533</v>
      </c>
      <c r="Q48" s="17" t="s">
        <v>442</v>
      </c>
      <c r="R48" s="36"/>
    </row>
    <row r="49" spans="1:18" s="4" customFormat="1">
      <c r="A49" s="26">
        <v>44</v>
      </c>
      <c r="B49" s="15" t="s">
        <v>454</v>
      </c>
      <c r="C49" s="27">
        <v>42731</v>
      </c>
      <c r="D49" s="28" t="s">
        <v>445</v>
      </c>
      <c r="E49" s="35" t="s">
        <v>44</v>
      </c>
      <c r="F49" s="35">
        <v>376</v>
      </c>
      <c r="G49" s="35" t="s">
        <v>354</v>
      </c>
      <c r="H49" s="65" t="s">
        <v>99</v>
      </c>
      <c r="I49" s="30" t="s">
        <v>444</v>
      </c>
      <c r="J49" s="16" t="s">
        <v>198</v>
      </c>
      <c r="K49" s="16" t="s">
        <v>274</v>
      </c>
      <c r="L49" s="29">
        <v>1</v>
      </c>
      <c r="M49" s="63">
        <v>1</v>
      </c>
      <c r="N49" s="35">
        <v>22</v>
      </c>
      <c r="O49" s="17" t="s">
        <v>484</v>
      </c>
      <c r="P49" s="72" t="s">
        <v>533</v>
      </c>
      <c r="Q49" s="17" t="s">
        <v>431</v>
      </c>
      <c r="R49" s="36"/>
    </row>
    <row r="50" spans="1:18" s="4" customFormat="1">
      <c r="A50" s="26">
        <v>45</v>
      </c>
      <c r="B50" s="15" t="s">
        <v>454</v>
      </c>
      <c r="C50" s="27">
        <v>42731</v>
      </c>
      <c r="D50" s="28" t="s">
        <v>445</v>
      </c>
      <c r="E50" s="35" t="s">
        <v>44</v>
      </c>
      <c r="F50" s="35">
        <v>416</v>
      </c>
      <c r="G50" s="35" t="s">
        <v>357</v>
      </c>
      <c r="H50" s="65" t="s">
        <v>102</v>
      </c>
      <c r="I50" s="30" t="s">
        <v>444</v>
      </c>
      <c r="J50" s="16" t="s">
        <v>201</v>
      </c>
      <c r="K50" s="16" t="s">
        <v>275</v>
      </c>
      <c r="L50" s="29">
        <v>1</v>
      </c>
      <c r="M50" s="63">
        <v>1</v>
      </c>
      <c r="N50" s="35">
        <v>12</v>
      </c>
      <c r="O50" s="17" t="s">
        <v>485</v>
      </c>
      <c r="P50" s="72" t="s">
        <v>533</v>
      </c>
      <c r="Q50" s="17" t="s">
        <v>431</v>
      </c>
      <c r="R50" s="36"/>
    </row>
    <row r="51" spans="1:18" s="4" customFormat="1">
      <c r="A51" s="26">
        <v>46</v>
      </c>
      <c r="B51" s="15" t="s">
        <v>454</v>
      </c>
      <c r="C51" s="27">
        <v>42731</v>
      </c>
      <c r="D51" s="28" t="s">
        <v>445</v>
      </c>
      <c r="E51" s="35" t="s">
        <v>60</v>
      </c>
      <c r="F51" s="35">
        <v>212</v>
      </c>
      <c r="G51" s="35" t="s">
        <v>389</v>
      </c>
      <c r="H51" s="65" t="s">
        <v>135</v>
      </c>
      <c r="I51" s="30" t="s">
        <v>444</v>
      </c>
      <c r="J51" s="16" t="s">
        <v>233</v>
      </c>
      <c r="K51" s="16" t="s">
        <v>270</v>
      </c>
      <c r="L51" s="29">
        <v>1</v>
      </c>
      <c r="M51" s="63">
        <v>1</v>
      </c>
      <c r="N51" s="35">
        <v>21</v>
      </c>
      <c r="O51" s="17">
        <v>305</v>
      </c>
      <c r="P51" s="72" t="s">
        <v>533</v>
      </c>
      <c r="Q51" s="17" t="s">
        <v>431</v>
      </c>
      <c r="R51" s="36"/>
    </row>
    <row r="52" spans="1:18" s="4" customFormat="1">
      <c r="A52" s="26">
        <v>47</v>
      </c>
      <c r="B52" s="15" t="s">
        <v>454</v>
      </c>
      <c r="C52" s="27">
        <v>42731</v>
      </c>
      <c r="D52" s="28" t="s">
        <v>445</v>
      </c>
      <c r="E52" s="35" t="s">
        <v>165</v>
      </c>
      <c r="F52" s="35">
        <v>336</v>
      </c>
      <c r="G52" s="35" t="s">
        <v>418</v>
      </c>
      <c r="H52" s="65" t="s">
        <v>167</v>
      </c>
      <c r="I52" s="30" t="s">
        <v>444</v>
      </c>
      <c r="J52" s="16" t="s">
        <v>262</v>
      </c>
      <c r="K52" s="16" t="s">
        <v>285</v>
      </c>
      <c r="L52" s="29">
        <v>1</v>
      </c>
      <c r="M52" s="63">
        <v>1</v>
      </c>
      <c r="N52" s="35">
        <v>8</v>
      </c>
      <c r="O52" s="17">
        <v>805</v>
      </c>
      <c r="P52" s="72" t="s">
        <v>533</v>
      </c>
      <c r="Q52" s="17" t="s">
        <v>425</v>
      </c>
      <c r="R52" s="36"/>
    </row>
    <row r="53" spans="1:18" s="4" customFormat="1">
      <c r="A53" s="26">
        <v>48</v>
      </c>
      <c r="B53" s="15" t="s">
        <v>454</v>
      </c>
      <c r="C53" s="27">
        <v>42731</v>
      </c>
      <c r="D53" s="28" t="s">
        <v>445</v>
      </c>
      <c r="E53" s="35" t="s">
        <v>34</v>
      </c>
      <c r="F53" s="35">
        <v>203</v>
      </c>
      <c r="G53" s="35" t="s">
        <v>337</v>
      </c>
      <c r="H53" s="65" t="s">
        <v>84</v>
      </c>
      <c r="I53" s="30" t="s">
        <v>443</v>
      </c>
      <c r="J53" s="16" t="s">
        <v>182</v>
      </c>
      <c r="K53" s="16" t="s">
        <v>269</v>
      </c>
      <c r="L53" s="29">
        <v>1</v>
      </c>
      <c r="M53" s="63">
        <v>1</v>
      </c>
      <c r="N53" s="35">
        <v>18</v>
      </c>
      <c r="O53" s="17">
        <v>806</v>
      </c>
      <c r="P53" s="72" t="s">
        <v>533</v>
      </c>
      <c r="Q53" s="17" t="s">
        <v>426</v>
      </c>
      <c r="R53" s="36"/>
    </row>
    <row r="54" spans="1:18" s="4" customFormat="1">
      <c r="A54" s="26">
        <v>49</v>
      </c>
      <c r="B54" s="15" t="s">
        <v>455</v>
      </c>
      <c r="C54" s="27">
        <v>42732</v>
      </c>
      <c r="D54" s="28" t="s">
        <v>445</v>
      </c>
      <c r="E54" s="35" t="s">
        <v>55</v>
      </c>
      <c r="F54" s="35">
        <v>405</v>
      </c>
      <c r="G54" s="35" t="s">
        <v>379</v>
      </c>
      <c r="H54" s="65" t="s">
        <v>122</v>
      </c>
      <c r="I54" s="30" t="s">
        <v>435</v>
      </c>
      <c r="J54" s="16" t="s">
        <v>223</v>
      </c>
      <c r="K54" s="16" t="s">
        <v>282</v>
      </c>
      <c r="L54" s="29">
        <v>1</v>
      </c>
      <c r="M54" s="63">
        <v>1</v>
      </c>
      <c r="N54" s="35">
        <v>26</v>
      </c>
      <c r="O54" s="17">
        <v>406</v>
      </c>
      <c r="P54" s="72" t="s">
        <v>452</v>
      </c>
      <c r="Q54" s="17" t="s">
        <v>437</v>
      </c>
      <c r="R54" s="36"/>
    </row>
    <row r="55" spans="1:18" s="4" customFormat="1">
      <c r="A55" s="26">
        <v>50</v>
      </c>
      <c r="B55" s="15" t="s">
        <v>455</v>
      </c>
      <c r="C55" s="27">
        <v>42732</v>
      </c>
      <c r="D55" s="28" t="s">
        <v>445</v>
      </c>
      <c r="E55" s="35" t="s">
        <v>33</v>
      </c>
      <c r="F55" s="35">
        <v>301</v>
      </c>
      <c r="G55" s="35" t="s">
        <v>330</v>
      </c>
      <c r="H55" s="65" t="s">
        <v>78</v>
      </c>
      <c r="I55" s="30" t="s">
        <v>443</v>
      </c>
      <c r="J55" s="16" t="s">
        <v>175</v>
      </c>
      <c r="K55" s="16" t="s">
        <v>289</v>
      </c>
      <c r="L55" s="29">
        <v>1</v>
      </c>
      <c r="M55" s="63">
        <v>2</v>
      </c>
      <c r="N55" s="35">
        <v>42</v>
      </c>
      <c r="O55" s="17">
        <v>413</v>
      </c>
      <c r="P55" s="72" t="s">
        <v>452</v>
      </c>
      <c r="Q55" s="17" t="s">
        <v>424</v>
      </c>
      <c r="R55" s="36"/>
    </row>
    <row r="56" spans="1:18" s="4" customFormat="1" ht="31.5">
      <c r="A56" s="26">
        <v>51</v>
      </c>
      <c r="B56" s="15" t="s">
        <v>455</v>
      </c>
      <c r="C56" s="27">
        <v>42732</v>
      </c>
      <c r="D56" s="28" t="s">
        <v>445</v>
      </c>
      <c r="E56" s="35" t="s">
        <v>50</v>
      </c>
      <c r="F56" s="35">
        <v>302</v>
      </c>
      <c r="G56" s="35" t="s">
        <v>372</v>
      </c>
      <c r="H56" s="65" t="s">
        <v>53</v>
      </c>
      <c r="I56" s="30" t="s">
        <v>441</v>
      </c>
      <c r="J56" s="16" t="s">
        <v>216</v>
      </c>
      <c r="K56" s="16" t="s">
        <v>311</v>
      </c>
      <c r="L56" s="29">
        <v>1</v>
      </c>
      <c r="M56" s="63">
        <v>13</v>
      </c>
      <c r="N56" s="35">
        <v>310</v>
      </c>
      <c r="O56" s="17" t="s">
        <v>486</v>
      </c>
      <c r="P56" s="72" t="s">
        <v>452</v>
      </c>
      <c r="Q56" s="17" t="s">
        <v>434</v>
      </c>
      <c r="R56" s="36"/>
    </row>
    <row r="57" spans="1:18" s="4" customFormat="1">
      <c r="A57" s="26">
        <v>52</v>
      </c>
      <c r="B57" s="15" t="s">
        <v>455</v>
      </c>
      <c r="C57" s="27">
        <v>42732</v>
      </c>
      <c r="D57" s="28" t="s">
        <v>445</v>
      </c>
      <c r="E57" s="35" t="s">
        <v>65</v>
      </c>
      <c r="F57" s="35">
        <v>364</v>
      </c>
      <c r="G57" s="35" t="s">
        <v>396</v>
      </c>
      <c r="H57" s="65" t="s">
        <v>142</v>
      </c>
      <c r="I57" s="30" t="s">
        <v>435</v>
      </c>
      <c r="J57" s="16" t="s">
        <v>240</v>
      </c>
      <c r="K57" s="16" t="s">
        <v>283</v>
      </c>
      <c r="L57" s="29">
        <v>1</v>
      </c>
      <c r="M57" s="63">
        <v>2</v>
      </c>
      <c r="N57" s="35">
        <v>48</v>
      </c>
      <c r="O57" s="17">
        <v>408</v>
      </c>
      <c r="P57" s="72" t="s">
        <v>452</v>
      </c>
      <c r="Q57" s="17" t="s">
        <v>429</v>
      </c>
      <c r="R57" s="36"/>
    </row>
    <row r="58" spans="1:18" s="4" customFormat="1">
      <c r="A58" s="26">
        <v>53</v>
      </c>
      <c r="B58" s="15" t="s">
        <v>455</v>
      </c>
      <c r="C58" s="27">
        <v>42732</v>
      </c>
      <c r="D58" s="28" t="s">
        <v>445</v>
      </c>
      <c r="E58" s="35" t="s">
        <v>46</v>
      </c>
      <c r="F58" s="35">
        <v>226</v>
      </c>
      <c r="G58" s="35" t="s">
        <v>360</v>
      </c>
      <c r="H58" s="65" t="s">
        <v>105</v>
      </c>
      <c r="I58" s="30" t="s">
        <v>439</v>
      </c>
      <c r="J58" s="16" t="s">
        <v>204</v>
      </c>
      <c r="K58" s="16" t="s">
        <v>276</v>
      </c>
      <c r="L58" s="29">
        <v>1</v>
      </c>
      <c r="M58" s="63">
        <v>1</v>
      </c>
      <c r="N58" s="35">
        <v>41</v>
      </c>
      <c r="O58" s="17" t="s">
        <v>469</v>
      </c>
      <c r="P58" s="72" t="s">
        <v>533</v>
      </c>
      <c r="Q58" s="17" t="s">
        <v>432</v>
      </c>
      <c r="R58" s="36"/>
    </row>
    <row r="59" spans="1:18" s="4" customFormat="1">
      <c r="A59" s="26">
        <v>54</v>
      </c>
      <c r="B59" s="15" t="s">
        <v>455</v>
      </c>
      <c r="C59" s="27">
        <v>42732</v>
      </c>
      <c r="D59" s="28" t="s">
        <v>445</v>
      </c>
      <c r="E59" s="35" t="s">
        <v>46</v>
      </c>
      <c r="F59" s="35">
        <v>376</v>
      </c>
      <c r="G59" s="35" t="s">
        <v>364</v>
      </c>
      <c r="H59" s="65" t="s">
        <v>109</v>
      </c>
      <c r="I59" s="30" t="s">
        <v>439</v>
      </c>
      <c r="J59" s="16" t="s">
        <v>208</v>
      </c>
      <c r="K59" s="16" t="s">
        <v>307</v>
      </c>
      <c r="L59" s="29">
        <v>1</v>
      </c>
      <c r="M59" s="63">
        <v>1</v>
      </c>
      <c r="N59" s="35">
        <v>21</v>
      </c>
      <c r="O59" s="17" t="s">
        <v>463</v>
      </c>
      <c r="P59" s="72" t="s">
        <v>533</v>
      </c>
      <c r="Q59" s="17" t="s">
        <v>432</v>
      </c>
      <c r="R59" s="36"/>
    </row>
    <row r="60" spans="1:18" s="4" customFormat="1">
      <c r="A60" s="26">
        <v>55</v>
      </c>
      <c r="B60" s="15" t="s">
        <v>455</v>
      </c>
      <c r="C60" s="27">
        <v>42732</v>
      </c>
      <c r="D60" s="28" t="s">
        <v>445</v>
      </c>
      <c r="E60" s="35" t="s">
        <v>77</v>
      </c>
      <c r="F60" s="35">
        <v>303</v>
      </c>
      <c r="G60" s="35" t="s">
        <v>403</v>
      </c>
      <c r="H60" s="65" t="s">
        <v>148</v>
      </c>
      <c r="I60" s="30" t="s">
        <v>443</v>
      </c>
      <c r="J60" s="16" t="s">
        <v>247</v>
      </c>
      <c r="K60" s="16" t="s">
        <v>285</v>
      </c>
      <c r="L60" s="29">
        <v>1</v>
      </c>
      <c r="M60" s="63">
        <v>1</v>
      </c>
      <c r="N60" s="35">
        <v>12</v>
      </c>
      <c r="O60" s="17">
        <v>801</v>
      </c>
      <c r="P60" s="72" t="s">
        <v>533</v>
      </c>
      <c r="Q60" s="17" t="s">
        <v>438</v>
      </c>
      <c r="R60" s="36"/>
    </row>
    <row r="61" spans="1:18" s="4" customFormat="1">
      <c r="A61" s="26">
        <v>56</v>
      </c>
      <c r="B61" s="15" t="s">
        <v>455</v>
      </c>
      <c r="C61" s="27">
        <v>42732</v>
      </c>
      <c r="D61" s="28" t="s">
        <v>445</v>
      </c>
      <c r="E61" s="35" t="s">
        <v>77</v>
      </c>
      <c r="F61" s="35">
        <v>403</v>
      </c>
      <c r="G61" s="35" t="s">
        <v>406</v>
      </c>
      <c r="H61" s="65" t="s">
        <v>151</v>
      </c>
      <c r="I61" s="30" t="s">
        <v>443</v>
      </c>
      <c r="J61" s="16" t="s">
        <v>250</v>
      </c>
      <c r="K61" s="16" t="s">
        <v>287</v>
      </c>
      <c r="L61" s="29">
        <v>1</v>
      </c>
      <c r="M61" s="63">
        <v>1</v>
      </c>
      <c r="N61" s="35">
        <v>16</v>
      </c>
      <c r="O61" s="17">
        <v>803</v>
      </c>
      <c r="P61" s="72" t="s">
        <v>533</v>
      </c>
      <c r="Q61" s="17" t="s">
        <v>438</v>
      </c>
      <c r="R61" s="36"/>
    </row>
    <row r="62" spans="1:18" s="4" customFormat="1">
      <c r="A62" s="26">
        <v>57</v>
      </c>
      <c r="B62" s="15" t="s">
        <v>455</v>
      </c>
      <c r="C62" s="27">
        <v>42732</v>
      </c>
      <c r="D62" s="28" t="s">
        <v>445</v>
      </c>
      <c r="E62" s="35" t="s">
        <v>44</v>
      </c>
      <c r="F62" s="35">
        <v>371</v>
      </c>
      <c r="G62" s="35" t="s">
        <v>353</v>
      </c>
      <c r="H62" s="65" t="s">
        <v>98</v>
      </c>
      <c r="I62" s="30" t="s">
        <v>444</v>
      </c>
      <c r="J62" s="16" t="s">
        <v>197</v>
      </c>
      <c r="K62" s="16" t="s">
        <v>303</v>
      </c>
      <c r="L62" s="29">
        <v>1</v>
      </c>
      <c r="M62" s="63">
        <v>2</v>
      </c>
      <c r="N62" s="35">
        <v>49</v>
      </c>
      <c r="O62" s="17">
        <v>310</v>
      </c>
      <c r="P62" s="72" t="s">
        <v>533</v>
      </c>
      <c r="Q62" s="17" t="s">
        <v>431</v>
      </c>
      <c r="R62" s="36"/>
    </row>
    <row r="63" spans="1:18" s="4" customFormat="1">
      <c r="A63" s="26">
        <v>58</v>
      </c>
      <c r="B63" s="15" t="s">
        <v>455</v>
      </c>
      <c r="C63" s="27">
        <v>42732</v>
      </c>
      <c r="D63" s="28" t="s">
        <v>445</v>
      </c>
      <c r="E63" s="35" t="s">
        <v>44</v>
      </c>
      <c r="F63" s="35">
        <v>371</v>
      </c>
      <c r="G63" s="35" t="s">
        <v>353</v>
      </c>
      <c r="H63" s="65" t="s">
        <v>98</v>
      </c>
      <c r="I63" s="30" t="s">
        <v>444</v>
      </c>
      <c r="J63" s="71" t="s">
        <v>519</v>
      </c>
      <c r="K63" s="16" t="s">
        <v>521</v>
      </c>
      <c r="L63" s="29">
        <v>2</v>
      </c>
      <c r="M63" s="63"/>
      <c r="N63" s="35">
        <v>3</v>
      </c>
      <c r="O63" s="17">
        <v>310</v>
      </c>
      <c r="P63" s="72" t="s">
        <v>533</v>
      </c>
      <c r="Q63" s="17" t="s">
        <v>431</v>
      </c>
      <c r="R63" s="36" t="s">
        <v>523</v>
      </c>
    </row>
    <row r="64" spans="1:18" s="4" customFormat="1">
      <c r="A64" s="26">
        <v>59</v>
      </c>
      <c r="B64" s="15" t="s">
        <v>455</v>
      </c>
      <c r="C64" s="27">
        <v>42732</v>
      </c>
      <c r="D64" s="28" t="s">
        <v>445</v>
      </c>
      <c r="E64" s="35" t="s">
        <v>44</v>
      </c>
      <c r="F64" s="35">
        <v>404</v>
      </c>
      <c r="G64" s="35" t="s">
        <v>355</v>
      </c>
      <c r="H64" s="65" t="s">
        <v>100</v>
      </c>
      <c r="I64" s="30" t="s">
        <v>444</v>
      </c>
      <c r="J64" s="16" t="s">
        <v>199</v>
      </c>
      <c r="K64" s="16" t="s">
        <v>304</v>
      </c>
      <c r="L64" s="29">
        <v>1</v>
      </c>
      <c r="M64" s="63">
        <v>2</v>
      </c>
      <c r="N64" s="35">
        <v>33</v>
      </c>
      <c r="O64" s="17" t="s">
        <v>487</v>
      </c>
      <c r="P64" s="72" t="s">
        <v>533</v>
      </c>
      <c r="Q64" s="17" t="s">
        <v>431</v>
      </c>
      <c r="R64" s="36"/>
    </row>
    <row r="65" spans="1:18" s="4" customFormat="1">
      <c r="A65" s="26">
        <v>60</v>
      </c>
      <c r="B65" s="15" t="s">
        <v>455</v>
      </c>
      <c r="C65" s="27">
        <v>42732</v>
      </c>
      <c r="D65" s="28" t="s">
        <v>445</v>
      </c>
      <c r="E65" s="35" t="s">
        <v>111</v>
      </c>
      <c r="F65" s="35">
        <v>418</v>
      </c>
      <c r="G65" s="35" t="s">
        <v>366</v>
      </c>
      <c r="H65" s="65" t="s">
        <v>112</v>
      </c>
      <c r="I65" s="30" t="s">
        <v>444</v>
      </c>
      <c r="J65" s="16" t="s">
        <v>210</v>
      </c>
      <c r="K65" s="16" t="s">
        <v>268</v>
      </c>
      <c r="L65" s="29">
        <v>1</v>
      </c>
      <c r="M65" s="63">
        <v>1</v>
      </c>
      <c r="N65" s="35">
        <v>24</v>
      </c>
      <c r="O65" s="17">
        <v>308</v>
      </c>
      <c r="P65" s="72" t="s">
        <v>533</v>
      </c>
      <c r="Q65" s="17" t="s">
        <v>425</v>
      </c>
      <c r="R65" s="36"/>
    </row>
    <row r="66" spans="1:18" s="4" customFormat="1">
      <c r="A66" s="26">
        <v>61</v>
      </c>
      <c r="B66" s="15" t="s">
        <v>457</v>
      </c>
      <c r="C66" s="27">
        <v>42733</v>
      </c>
      <c r="D66" s="28" t="s">
        <v>445</v>
      </c>
      <c r="E66" s="35" t="s">
        <v>55</v>
      </c>
      <c r="F66" s="35">
        <v>364</v>
      </c>
      <c r="G66" s="35" t="s">
        <v>376</v>
      </c>
      <c r="H66" s="65" t="s">
        <v>119</v>
      </c>
      <c r="I66" s="30" t="s">
        <v>444</v>
      </c>
      <c r="J66" s="16" t="s">
        <v>220</v>
      </c>
      <c r="K66" s="16" t="s">
        <v>281</v>
      </c>
      <c r="L66" s="29">
        <v>1</v>
      </c>
      <c r="M66" s="63">
        <v>1</v>
      </c>
      <c r="N66" s="35">
        <v>21</v>
      </c>
      <c r="O66" s="17" t="s">
        <v>489</v>
      </c>
      <c r="P66" s="72" t="s">
        <v>452</v>
      </c>
      <c r="Q66" s="17" t="s">
        <v>437</v>
      </c>
      <c r="R66" s="36"/>
    </row>
    <row r="67" spans="1:18" s="4" customFormat="1">
      <c r="A67" s="26">
        <v>62</v>
      </c>
      <c r="B67" s="15" t="s">
        <v>457</v>
      </c>
      <c r="C67" s="27">
        <v>42733</v>
      </c>
      <c r="D67" s="28" t="s">
        <v>445</v>
      </c>
      <c r="E67" s="35" t="s">
        <v>74</v>
      </c>
      <c r="F67" s="35">
        <v>404</v>
      </c>
      <c r="G67" s="35" t="s">
        <v>423</v>
      </c>
      <c r="H67" s="65" t="s">
        <v>174</v>
      </c>
      <c r="I67" s="30" t="s">
        <v>444</v>
      </c>
      <c r="J67" s="16" t="s">
        <v>267</v>
      </c>
      <c r="K67" s="16" t="s">
        <v>268</v>
      </c>
      <c r="L67" s="29">
        <v>1</v>
      </c>
      <c r="M67" s="63">
        <v>1</v>
      </c>
      <c r="N67" s="35">
        <v>15</v>
      </c>
      <c r="O67" s="17" t="s">
        <v>488</v>
      </c>
      <c r="P67" s="72" t="s">
        <v>452</v>
      </c>
      <c r="Q67" s="17" t="s">
        <v>437</v>
      </c>
      <c r="R67" s="36"/>
    </row>
    <row r="68" spans="1:18" s="4" customFormat="1">
      <c r="A68" s="26">
        <v>63</v>
      </c>
      <c r="B68" s="15" t="s">
        <v>457</v>
      </c>
      <c r="C68" s="27">
        <v>42733</v>
      </c>
      <c r="D68" s="28" t="s">
        <v>445</v>
      </c>
      <c r="E68" s="35" t="s">
        <v>33</v>
      </c>
      <c r="F68" s="35">
        <v>302</v>
      </c>
      <c r="G68" s="35" t="s">
        <v>331</v>
      </c>
      <c r="H68" s="65" t="s">
        <v>79</v>
      </c>
      <c r="I68" s="30" t="s">
        <v>444</v>
      </c>
      <c r="J68" s="16" t="s">
        <v>176</v>
      </c>
      <c r="K68" s="16" t="s">
        <v>290</v>
      </c>
      <c r="L68" s="29">
        <v>1</v>
      </c>
      <c r="M68" s="63">
        <v>2</v>
      </c>
      <c r="N68" s="35">
        <v>42</v>
      </c>
      <c r="O68" s="17">
        <v>308</v>
      </c>
      <c r="P68" s="72" t="s">
        <v>452</v>
      </c>
      <c r="Q68" s="17" t="s">
        <v>424</v>
      </c>
      <c r="R68" s="36"/>
    </row>
    <row r="69" spans="1:18" s="4" customFormat="1">
      <c r="A69" s="26">
        <v>64</v>
      </c>
      <c r="B69" s="15" t="s">
        <v>457</v>
      </c>
      <c r="C69" s="27">
        <v>42733</v>
      </c>
      <c r="D69" s="28" t="s">
        <v>445</v>
      </c>
      <c r="E69" s="35" t="s">
        <v>85</v>
      </c>
      <c r="F69" s="35">
        <v>404</v>
      </c>
      <c r="G69" s="35" t="s">
        <v>341</v>
      </c>
      <c r="H69" s="65" t="s">
        <v>88</v>
      </c>
      <c r="I69" s="30" t="s">
        <v>444</v>
      </c>
      <c r="J69" s="16" t="s">
        <v>186</v>
      </c>
      <c r="K69" s="16" t="s">
        <v>272</v>
      </c>
      <c r="L69" s="29">
        <v>1</v>
      </c>
      <c r="M69" s="63">
        <v>2</v>
      </c>
      <c r="N69" s="35">
        <v>49</v>
      </c>
      <c r="O69" s="17">
        <v>307</v>
      </c>
      <c r="P69" s="72" t="s">
        <v>452</v>
      </c>
      <c r="Q69" s="17" t="s">
        <v>424</v>
      </c>
      <c r="R69" s="36"/>
    </row>
    <row r="70" spans="1:18" s="4" customFormat="1" ht="31.5">
      <c r="A70" s="26">
        <v>65</v>
      </c>
      <c r="B70" s="15" t="s">
        <v>457</v>
      </c>
      <c r="C70" s="27">
        <v>42733</v>
      </c>
      <c r="D70" s="28" t="s">
        <v>445</v>
      </c>
      <c r="E70" s="35" t="s">
        <v>136</v>
      </c>
      <c r="F70" s="35">
        <v>403</v>
      </c>
      <c r="G70" s="35" t="s">
        <v>392</v>
      </c>
      <c r="H70" s="65" t="s">
        <v>138</v>
      </c>
      <c r="I70" s="30" t="s">
        <v>435</v>
      </c>
      <c r="J70" s="16" t="s">
        <v>236</v>
      </c>
      <c r="K70" s="16" t="s">
        <v>320</v>
      </c>
      <c r="L70" s="29">
        <v>1</v>
      </c>
      <c r="M70" s="63">
        <v>11</v>
      </c>
      <c r="N70" s="35">
        <v>259</v>
      </c>
      <c r="O70" s="17" t="s">
        <v>490</v>
      </c>
      <c r="P70" s="72" t="s">
        <v>473</v>
      </c>
      <c r="Q70" s="17" t="s">
        <v>429</v>
      </c>
      <c r="R70" s="36"/>
    </row>
    <row r="71" spans="1:18" s="4" customFormat="1">
      <c r="A71" s="26">
        <v>66</v>
      </c>
      <c r="B71" s="15" t="s">
        <v>457</v>
      </c>
      <c r="C71" s="27">
        <v>42733</v>
      </c>
      <c r="D71" s="28" t="s">
        <v>445</v>
      </c>
      <c r="E71" s="35" t="s">
        <v>46</v>
      </c>
      <c r="F71" s="35">
        <v>416</v>
      </c>
      <c r="G71" s="35" t="s">
        <v>365</v>
      </c>
      <c r="H71" s="65" t="s">
        <v>110</v>
      </c>
      <c r="I71" s="30" t="s">
        <v>444</v>
      </c>
      <c r="J71" s="16" t="s">
        <v>209</v>
      </c>
      <c r="K71" s="16" t="s">
        <v>278</v>
      </c>
      <c r="L71" s="29">
        <v>1</v>
      </c>
      <c r="M71" s="63">
        <v>2</v>
      </c>
      <c r="N71" s="35">
        <v>49</v>
      </c>
      <c r="O71" s="17">
        <v>310</v>
      </c>
      <c r="P71" s="72" t="s">
        <v>533</v>
      </c>
      <c r="Q71" s="17" t="s">
        <v>432</v>
      </c>
      <c r="R71" s="36"/>
    </row>
    <row r="72" spans="1:18" s="4" customFormat="1">
      <c r="A72" s="26">
        <v>67</v>
      </c>
      <c r="B72" s="15" t="s">
        <v>457</v>
      </c>
      <c r="C72" s="27">
        <v>42733</v>
      </c>
      <c r="D72" s="28" t="s">
        <v>445</v>
      </c>
      <c r="E72" s="35" t="s">
        <v>77</v>
      </c>
      <c r="F72" s="35">
        <v>405</v>
      </c>
      <c r="G72" s="35" t="s">
        <v>407</v>
      </c>
      <c r="H72" s="65" t="s">
        <v>152</v>
      </c>
      <c r="I72" s="30" t="s">
        <v>443</v>
      </c>
      <c r="J72" s="16" t="s">
        <v>251</v>
      </c>
      <c r="K72" s="16" t="s">
        <v>287</v>
      </c>
      <c r="L72" s="29">
        <v>1</v>
      </c>
      <c r="M72" s="63">
        <v>1</v>
      </c>
      <c r="N72" s="35">
        <v>16</v>
      </c>
      <c r="O72" s="17">
        <v>801</v>
      </c>
      <c r="P72" s="72" t="s">
        <v>533</v>
      </c>
      <c r="Q72" s="17" t="s">
        <v>438</v>
      </c>
      <c r="R72" s="36"/>
    </row>
    <row r="73" spans="1:18" s="4" customFormat="1">
      <c r="A73" s="26">
        <v>68</v>
      </c>
      <c r="B73" s="15" t="s">
        <v>457</v>
      </c>
      <c r="C73" s="27">
        <v>42733</v>
      </c>
      <c r="D73" s="28" t="s">
        <v>445</v>
      </c>
      <c r="E73" s="35" t="s">
        <v>49</v>
      </c>
      <c r="F73" s="35">
        <v>384</v>
      </c>
      <c r="G73" s="35" t="s">
        <v>368</v>
      </c>
      <c r="H73" s="65" t="s">
        <v>113</v>
      </c>
      <c r="I73" s="30" t="s">
        <v>444</v>
      </c>
      <c r="J73" s="16" t="s">
        <v>212</v>
      </c>
      <c r="K73" s="16" t="s">
        <v>279</v>
      </c>
      <c r="L73" s="29">
        <v>1</v>
      </c>
      <c r="M73" s="63">
        <v>1</v>
      </c>
      <c r="N73" s="35">
        <v>20</v>
      </c>
      <c r="O73" s="17">
        <v>305</v>
      </c>
      <c r="P73" s="72" t="s">
        <v>533</v>
      </c>
      <c r="Q73" s="17" t="s">
        <v>433</v>
      </c>
      <c r="R73" s="36"/>
    </row>
    <row r="74" spans="1:18" s="4" customFormat="1">
      <c r="A74" s="26">
        <v>69</v>
      </c>
      <c r="B74" s="15" t="s">
        <v>457</v>
      </c>
      <c r="C74" s="27">
        <v>42733</v>
      </c>
      <c r="D74" s="28" t="s">
        <v>445</v>
      </c>
      <c r="E74" s="35" t="s">
        <v>44</v>
      </c>
      <c r="F74" s="35">
        <v>411</v>
      </c>
      <c r="G74" s="35" t="s">
        <v>356</v>
      </c>
      <c r="H74" s="65" t="s">
        <v>101</v>
      </c>
      <c r="I74" s="30" t="s">
        <v>435</v>
      </c>
      <c r="J74" s="16" t="s">
        <v>200</v>
      </c>
      <c r="K74" s="16" t="s">
        <v>275</v>
      </c>
      <c r="L74" s="29">
        <v>1</v>
      </c>
      <c r="M74" s="63">
        <v>1</v>
      </c>
      <c r="N74" s="35">
        <v>13</v>
      </c>
      <c r="O74" s="17">
        <v>802</v>
      </c>
      <c r="P74" s="72" t="s">
        <v>533</v>
      </c>
      <c r="Q74" s="17" t="s">
        <v>431</v>
      </c>
      <c r="R74" s="36"/>
    </row>
    <row r="75" spans="1:18" s="4" customFormat="1">
      <c r="A75" s="26">
        <v>70</v>
      </c>
      <c r="B75" s="15" t="s">
        <v>457</v>
      </c>
      <c r="C75" s="27">
        <v>42733</v>
      </c>
      <c r="D75" s="28" t="s">
        <v>445</v>
      </c>
      <c r="E75" s="35" t="s">
        <v>165</v>
      </c>
      <c r="F75" s="35">
        <v>151</v>
      </c>
      <c r="G75" s="35" t="s">
        <v>417</v>
      </c>
      <c r="H75" s="65" t="s">
        <v>166</v>
      </c>
      <c r="I75" s="30" t="s">
        <v>444</v>
      </c>
      <c r="J75" s="16" t="s">
        <v>261</v>
      </c>
      <c r="K75" s="16" t="s">
        <v>269</v>
      </c>
      <c r="L75" s="29">
        <v>1</v>
      </c>
      <c r="M75" s="63">
        <v>1</v>
      </c>
      <c r="N75" s="35">
        <v>9</v>
      </c>
      <c r="O75" s="17">
        <v>803</v>
      </c>
      <c r="P75" s="72" t="s">
        <v>533</v>
      </c>
      <c r="Q75" s="17" t="s">
        <v>425</v>
      </c>
      <c r="R75" s="36"/>
    </row>
    <row r="76" spans="1:18" s="4" customFormat="1">
      <c r="A76" s="26">
        <v>71</v>
      </c>
      <c r="B76" s="15" t="s">
        <v>457</v>
      </c>
      <c r="C76" s="27">
        <v>42733</v>
      </c>
      <c r="D76" s="28" t="s">
        <v>445</v>
      </c>
      <c r="E76" s="35" t="s">
        <v>172</v>
      </c>
      <c r="F76" s="35">
        <v>251</v>
      </c>
      <c r="G76" s="35" t="s">
        <v>422</v>
      </c>
      <c r="H76" s="65" t="s">
        <v>173</v>
      </c>
      <c r="I76" s="30" t="s">
        <v>443</v>
      </c>
      <c r="J76" s="16" t="s">
        <v>266</v>
      </c>
      <c r="K76" s="16" t="s">
        <v>285</v>
      </c>
      <c r="L76" s="29">
        <v>1</v>
      </c>
      <c r="M76" s="63">
        <v>1</v>
      </c>
      <c r="N76" s="35">
        <v>12</v>
      </c>
      <c r="O76" s="17">
        <v>805</v>
      </c>
      <c r="P76" s="72" t="s">
        <v>533</v>
      </c>
      <c r="Q76" s="17" t="s">
        <v>426</v>
      </c>
      <c r="R76" s="36"/>
    </row>
    <row r="77" spans="1:18" s="4" customFormat="1">
      <c r="A77" s="26">
        <v>72</v>
      </c>
      <c r="B77" s="15" t="s">
        <v>451</v>
      </c>
      <c r="C77" s="27">
        <v>42734</v>
      </c>
      <c r="D77" s="28" t="s">
        <v>445</v>
      </c>
      <c r="E77" s="35" t="s">
        <v>58</v>
      </c>
      <c r="F77" s="35">
        <v>201</v>
      </c>
      <c r="G77" s="35" t="s">
        <v>386</v>
      </c>
      <c r="H77" s="65" t="s">
        <v>132</v>
      </c>
      <c r="I77" s="30" t="s">
        <v>443</v>
      </c>
      <c r="J77" s="16" t="s">
        <v>230</v>
      </c>
      <c r="K77" s="16" t="s">
        <v>299</v>
      </c>
      <c r="L77" s="29">
        <v>1</v>
      </c>
      <c r="M77" s="63">
        <v>6</v>
      </c>
      <c r="N77" s="35">
        <v>125</v>
      </c>
      <c r="O77" s="17" t="s">
        <v>494</v>
      </c>
      <c r="P77" s="72" t="s">
        <v>452</v>
      </c>
      <c r="Q77" s="17" t="s">
        <v>430</v>
      </c>
      <c r="R77" s="36"/>
    </row>
    <row r="78" spans="1:18" s="4" customFormat="1">
      <c r="A78" s="26">
        <v>73</v>
      </c>
      <c r="B78" s="15" t="s">
        <v>451</v>
      </c>
      <c r="C78" s="27">
        <v>42734</v>
      </c>
      <c r="D78" s="28" t="s">
        <v>445</v>
      </c>
      <c r="E78" s="35" t="s">
        <v>161</v>
      </c>
      <c r="F78" s="35">
        <v>302</v>
      </c>
      <c r="G78" s="35" t="s">
        <v>415</v>
      </c>
      <c r="H78" s="65" t="s">
        <v>163</v>
      </c>
      <c r="I78" s="30" t="s">
        <v>444</v>
      </c>
      <c r="J78" s="16" t="s">
        <v>259</v>
      </c>
      <c r="K78" s="16" t="s">
        <v>284</v>
      </c>
      <c r="L78" s="29">
        <v>1</v>
      </c>
      <c r="M78" s="63">
        <v>3</v>
      </c>
      <c r="N78" s="35">
        <v>77</v>
      </c>
      <c r="O78" s="17" t="s">
        <v>493</v>
      </c>
      <c r="P78" s="72" t="s">
        <v>452</v>
      </c>
      <c r="Q78" s="17" t="s">
        <v>430</v>
      </c>
      <c r="R78" s="36"/>
    </row>
    <row r="79" spans="1:18" s="4" customFormat="1">
      <c r="A79" s="26">
        <v>74</v>
      </c>
      <c r="B79" s="15" t="s">
        <v>451</v>
      </c>
      <c r="C79" s="27">
        <v>42734</v>
      </c>
      <c r="D79" s="28" t="s">
        <v>445</v>
      </c>
      <c r="E79" s="35" t="s">
        <v>170</v>
      </c>
      <c r="F79" s="35">
        <v>322</v>
      </c>
      <c r="G79" s="35" t="s">
        <v>420</v>
      </c>
      <c r="H79" s="65" t="s">
        <v>171</v>
      </c>
      <c r="I79" s="30" t="s">
        <v>443</v>
      </c>
      <c r="J79" s="16" t="s">
        <v>264</v>
      </c>
      <c r="K79" s="16" t="s">
        <v>324</v>
      </c>
      <c r="L79" s="29">
        <v>1</v>
      </c>
      <c r="M79" s="63">
        <v>9</v>
      </c>
      <c r="N79" s="35">
        <v>217</v>
      </c>
      <c r="O79" s="17" t="s">
        <v>495</v>
      </c>
      <c r="P79" s="72" t="s">
        <v>452</v>
      </c>
      <c r="Q79" s="17" t="s">
        <v>430</v>
      </c>
      <c r="R79" s="36"/>
    </row>
    <row r="80" spans="1:18" s="4" customFormat="1">
      <c r="A80" s="26">
        <v>75</v>
      </c>
      <c r="B80" s="15" t="s">
        <v>451</v>
      </c>
      <c r="C80" s="27">
        <v>42734</v>
      </c>
      <c r="D80" s="28" t="s">
        <v>445</v>
      </c>
      <c r="E80" s="35" t="s">
        <v>54</v>
      </c>
      <c r="F80" s="35">
        <v>302</v>
      </c>
      <c r="G80" s="35" t="s">
        <v>373</v>
      </c>
      <c r="H80" s="65" t="s">
        <v>115</v>
      </c>
      <c r="I80" s="30" t="s">
        <v>435</v>
      </c>
      <c r="J80" s="16" t="s">
        <v>217</v>
      </c>
      <c r="K80" s="16" t="s">
        <v>312</v>
      </c>
      <c r="L80" s="29">
        <v>1</v>
      </c>
      <c r="M80" s="63">
        <v>4</v>
      </c>
      <c r="N80" s="35">
        <v>90</v>
      </c>
      <c r="O80" s="17" t="s">
        <v>496</v>
      </c>
      <c r="P80" s="72" t="s">
        <v>452</v>
      </c>
      <c r="Q80" s="17" t="s">
        <v>429</v>
      </c>
      <c r="R80" s="36"/>
    </row>
    <row r="81" spans="1:18" s="4" customFormat="1">
      <c r="A81" s="26">
        <v>76</v>
      </c>
      <c r="B81" s="15" t="s">
        <v>451</v>
      </c>
      <c r="C81" s="27">
        <v>42734</v>
      </c>
      <c r="D81" s="28" t="s">
        <v>445</v>
      </c>
      <c r="E81" s="35" t="s">
        <v>85</v>
      </c>
      <c r="F81" s="35">
        <v>351</v>
      </c>
      <c r="G81" s="35" t="s">
        <v>339</v>
      </c>
      <c r="H81" s="65" t="s">
        <v>86</v>
      </c>
      <c r="I81" s="30" t="s">
        <v>443</v>
      </c>
      <c r="J81" s="16" t="s">
        <v>184</v>
      </c>
      <c r="K81" s="16" t="s">
        <v>294</v>
      </c>
      <c r="L81" s="29">
        <v>1</v>
      </c>
      <c r="M81" s="63">
        <v>4</v>
      </c>
      <c r="N81" s="35">
        <v>99</v>
      </c>
      <c r="O81" s="17" t="s">
        <v>497</v>
      </c>
      <c r="P81" s="72" t="s">
        <v>473</v>
      </c>
      <c r="Q81" s="17" t="s">
        <v>424</v>
      </c>
      <c r="R81" s="36"/>
    </row>
    <row r="82" spans="1:18" s="4" customFormat="1" ht="31.5">
      <c r="A82" s="26">
        <v>77</v>
      </c>
      <c r="B82" s="15" t="s">
        <v>451</v>
      </c>
      <c r="C82" s="27">
        <v>42734</v>
      </c>
      <c r="D82" s="28" t="s">
        <v>445</v>
      </c>
      <c r="E82" s="35" t="s">
        <v>117</v>
      </c>
      <c r="F82" s="35">
        <v>361</v>
      </c>
      <c r="G82" s="35" t="s">
        <v>375</v>
      </c>
      <c r="H82" s="65" t="s">
        <v>118</v>
      </c>
      <c r="I82" s="30" t="s">
        <v>444</v>
      </c>
      <c r="J82" s="16" t="s">
        <v>219</v>
      </c>
      <c r="K82" s="16" t="s">
        <v>280</v>
      </c>
      <c r="L82" s="29">
        <v>1</v>
      </c>
      <c r="M82" s="63">
        <v>9</v>
      </c>
      <c r="N82" s="35">
        <v>206</v>
      </c>
      <c r="O82" s="17" t="s">
        <v>492</v>
      </c>
      <c r="P82" s="72" t="s">
        <v>473</v>
      </c>
      <c r="Q82" s="17" t="s">
        <v>436</v>
      </c>
      <c r="R82" s="36"/>
    </row>
    <row r="83" spans="1:18" s="4" customFormat="1" ht="110.25">
      <c r="A83" s="26">
        <v>78</v>
      </c>
      <c r="B83" s="15" t="s">
        <v>451</v>
      </c>
      <c r="C83" s="27">
        <v>42734</v>
      </c>
      <c r="D83" s="28" t="s">
        <v>445</v>
      </c>
      <c r="E83" s="35" t="s">
        <v>70</v>
      </c>
      <c r="F83" s="35">
        <v>162</v>
      </c>
      <c r="G83" s="35" t="s">
        <v>411</v>
      </c>
      <c r="H83" s="65" t="s">
        <v>157</v>
      </c>
      <c r="I83" s="30" t="s">
        <v>444</v>
      </c>
      <c r="J83" s="16" t="s">
        <v>255</v>
      </c>
      <c r="K83" s="16" t="s">
        <v>327</v>
      </c>
      <c r="L83" s="29">
        <v>1</v>
      </c>
      <c r="M83" s="63">
        <v>15</v>
      </c>
      <c r="N83" s="35">
        <v>353</v>
      </c>
      <c r="O83" s="17" t="s">
        <v>491</v>
      </c>
      <c r="P83" s="72" t="s">
        <v>473</v>
      </c>
      <c r="Q83" s="17" t="s">
        <v>436</v>
      </c>
      <c r="R83" s="36"/>
    </row>
    <row r="84" spans="1:18" s="4" customFormat="1">
      <c r="A84" s="26">
        <v>79</v>
      </c>
      <c r="B84" s="15" t="s">
        <v>451</v>
      </c>
      <c r="C84" s="27">
        <v>42734</v>
      </c>
      <c r="D84" s="28" t="s">
        <v>445</v>
      </c>
      <c r="E84" s="35" t="s">
        <v>56</v>
      </c>
      <c r="F84" s="35">
        <v>252</v>
      </c>
      <c r="G84" s="35" t="s">
        <v>383</v>
      </c>
      <c r="H84" s="65" t="s">
        <v>129</v>
      </c>
      <c r="I84" s="30" t="s">
        <v>444</v>
      </c>
      <c r="J84" s="16" t="s">
        <v>227</v>
      </c>
      <c r="K84" s="16" t="s">
        <v>315</v>
      </c>
      <c r="L84" s="29">
        <v>1</v>
      </c>
      <c r="M84" s="63">
        <v>3</v>
      </c>
      <c r="N84" s="35">
        <v>60</v>
      </c>
      <c r="O84" s="17" t="s">
        <v>499</v>
      </c>
      <c r="P84" s="72" t="s">
        <v>533</v>
      </c>
      <c r="Q84" s="17" t="s">
        <v>432</v>
      </c>
      <c r="R84" s="36"/>
    </row>
    <row r="85" spans="1:18" s="4" customFormat="1">
      <c r="A85" s="26">
        <v>80</v>
      </c>
      <c r="B85" s="15" t="s">
        <v>451</v>
      </c>
      <c r="C85" s="27">
        <v>42734</v>
      </c>
      <c r="D85" s="28" t="s">
        <v>445</v>
      </c>
      <c r="E85" s="35" t="s">
        <v>41</v>
      </c>
      <c r="F85" s="35">
        <v>101</v>
      </c>
      <c r="G85" s="35" t="s">
        <v>346</v>
      </c>
      <c r="H85" s="65" t="s">
        <v>42</v>
      </c>
      <c r="I85" s="30" t="s">
        <v>444</v>
      </c>
      <c r="J85" s="16" t="s">
        <v>190</v>
      </c>
      <c r="K85" s="16" t="s">
        <v>297</v>
      </c>
      <c r="L85" s="29">
        <v>1</v>
      </c>
      <c r="M85" s="63">
        <v>5</v>
      </c>
      <c r="N85" s="35">
        <v>107</v>
      </c>
      <c r="O85" s="17" t="s">
        <v>498</v>
      </c>
      <c r="P85" s="72" t="s">
        <v>533</v>
      </c>
      <c r="Q85" s="17" t="s">
        <v>428</v>
      </c>
      <c r="R85" s="36"/>
    </row>
    <row r="86" spans="1:18" s="4" customFormat="1">
      <c r="A86" s="26">
        <v>81</v>
      </c>
      <c r="B86" s="15" t="s">
        <v>451</v>
      </c>
      <c r="C86" s="27">
        <v>42734</v>
      </c>
      <c r="D86" s="28" t="s">
        <v>445</v>
      </c>
      <c r="E86" s="35" t="s">
        <v>159</v>
      </c>
      <c r="F86" s="35">
        <v>102</v>
      </c>
      <c r="G86" s="35" t="s">
        <v>413</v>
      </c>
      <c r="H86" s="65" t="s">
        <v>160</v>
      </c>
      <c r="I86" s="30" t="s">
        <v>444</v>
      </c>
      <c r="J86" s="16" t="s">
        <v>257</v>
      </c>
      <c r="K86" s="16" t="s">
        <v>276</v>
      </c>
      <c r="L86" s="29">
        <v>1</v>
      </c>
      <c r="M86" s="63">
        <v>1</v>
      </c>
      <c r="N86" s="35">
        <v>26</v>
      </c>
      <c r="O86" s="17">
        <v>308</v>
      </c>
      <c r="P86" s="72" t="s">
        <v>533</v>
      </c>
      <c r="Q86" s="17" t="s">
        <v>428</v>
      </c>
      <c r="R86" s="36"/>
    </row>
    <row r="87" spans="1:18" s="4" customFormat="1">
      <c r="A87" s="26">
        <v>82</v>
      </c>
      <c r="B87" s="15" t="s">
        <v>451</v>
      </c>
      <c r="C87" s="27">
        <v>42734</v>
      </c>
      <c r="D87" s="28" t="s">
        <v>445</v>
      </c>
      <c r="E87" s="35" t="s">
        <v>57</v>
      </c>
      <c r="F87" s="35">
        <v>403</v>
      </c>
      <c r="G87" s="35" t="s">
        <v>385</v>
      </c>
      <c r="H87" s="65" t="s">
        <v>131</v>
      </c>
      <c r="I87" s="30" t="s">
        <v>444</v>
      </c>
      <c r="J87" s="16" t="s">
        <v>229</v>
      </c>
      <c r="K87" s="16" t="s">
        <v>316</v>
      </c>
      <c r="L87" s="29">
        <v>1</v>
      </c>
      <c r="M87" s="63">
        <v>4</v>
      </c>
      <c r="N87" s="35">
        <v>87</v>
      </c>
      <c r="O87" s="17" t="s">
        <v>467</v>
      </c>
      <c r="P87" s="72" t="s">
        <v>533</v>
      </c>
      <c r="Q87" s="17" t="s">
        <v>425</v>
      </c>
      <c r="R87" s="36"/>
    </row>
    <row r="88" spans="1:18" s="4" customFormat="1">
      <c r="A88" s="26">
        <v>83</v>
      </c>
      <c r="B88" s="15" t="s">
        <v>451</v>
      </c>
      <c r="C88" s="27">
        <v>42734</v>
      </c>
      <c r="D88" s="28" t="s">
        <v>445</v>
      </c>
      <c r="E88" s="35" t="s">
        <v>34</v>
      </c>
      <c r="F88" s="35">
        <v>202</v>
      </c>
      <c r="G88" s="35" t="s">
        <v>336</v>
      </c>
      <c r="H88" s="65" t="s">
        <v>36</v>
      </c>
      <c r="I88" s="30" t="s">
        <v>443</v>
      </c>
      <c r="J88" s="16" t="s">
        <v>181</v>
      </c>
      <c r="K88" s="16" t="s">
        <v>269</v>
      </c>
      <c r="L88" s="29">
        <v>1</v>
      </c>
      <c r="M88" s="63">
        <v>1</v>
      </c>
      <c r="N88" s="35">
        <v>18</v>
      </c>
      <c r="O88" s="17">
        <v>806</v>
      </c>
      <c r="P88" s="72" t="s">
        <v>533</v>
      </c>
      <c r="Q88" s="17" t="s">
        <v>426</v>
      </c>
      <c r="R88" s="36"/>
    </row>
    <row r="89" spans="1:18" s="4" customFormat="1">
      <c r="A89" s="26">
        <v>84</v>
      </c>
      <c r="B89" s="15" t="s">
        <v>451</v>
      </c>
      <c r="C89" s="27">
        <v>42734</v>
      </c>
      <c r="D89" s="28" t="s">
        <v>445</v>
      </c>
      <c r="E89" s="35" t="s">
        <v>133</v>
      </c>
      <c r="F89" s="35">
        <v>250</v>
      </c>
      <c r="G89" s="35" t="s">
        <v>388</v>
      </c>
      <c r="H89" s="65" t="s">
        <v>134</v>
      </c>
      <c r="I89" s="30" t="s">
        <v>443</v>
      </c>
      <c r="J89" s="16" t="s">
        <v>232</v>
      </c>
      <c r="K89" s="16" t="s">
        <v>285</v>
      </c>
      <c r="L89" s="29">
        <v>1</v>
      </c>
      <c r="M89" s="63">
        <v>1</v>
      </c>
      <c r="N89" s="35">
        <v>8</v>
      </c>
      <c r="O89" s="17">
        <v>805</v>
      </c>
      <c r="P89" s="72" t="s">
        <v>533</v>
      </c>
      <c r="Q89" s="17" t="s">
        <v>426</v>
      </c>
      <c r="R89" s="36"/>
    </row>
    <row r="90" spans="1:18" s="4" customFormat="1" ht="31.5">
      <c r="A90" s="26">
        <v>85</v>
      </c>
      <c r="B90" s="15" t="s">
        <v>456</v>
      </c>
      <c r="C90" s="27">
        <v>42735</v>
      </c>
      <c r="D90" s="28" t="s">
        <v>458</v>
      </c>
      <c r="E90" s="35" t="s">
        <v>69</v>
      </c>
      <c r="F90" s="35">
        <v>401</v>
      </c>
      <c r="G90" s="35" t="s">
        <v>410</v>
      </c>
      <c r="H90" s="65" t="s">
        <v>156</v>
      </c>
      <c r="I90" s="30" t="s">
        <v>444</v>
      </c>
      <c r="J90" s="16" t="s">
        <v>254</v>
      </c>
      <c r="K90" s="16" t="s">
        <v>326</v>
      </c>
      <c r="L90" s="29">
        <v>1</v>
      </c>
      <c r="M90" s="63">
        <v>8</v>
      </c>
      <c r="N90" s="35">
        <v>192</v>
      </c>
      <c r="O90" s="17" t="s">
        <v>509</v>
      </c>
      <c r="P90" s="72" t="s">
        <v>473</v>
      </c>
      <c r="Q90" s="17" t="s">
        <v>430</v>
      </c>
      <c r="R90" s="36"/>
    </row>
    <row r="91" spans="1:18" s="4" customFormat="1" ht="31.5">
      <c r="A91" s="26">
        <v>86</v>
      </c>
      <c r="B91" s="15" t="s">
        <v>456</v>
      </c>
      <c r="C91" s="27">
        <v>42735</v>
      </c>
      <c r="D91" s="28" t="s">
        <v>458</v>
      </c>
      <c r="E91" s="35" t="s">
        <v>39</v>
      </c>
      <c r="F91" s="35">
        <v>213</v>
      </c>
      <c r="G91" s="35" t="s">
        <v>343</v>
      </c>
      <c r="H91" s="65" t="s">
        <v>89</v>
      </c>
      <c r="I91" s="30" t="s">
        <v>443</v>
      </c>
      <c r="J91" s="16" t="s">
        <v>187</v>
      </c>
      <c r="K91" s="16" t="s">
        <v>296</v>
      </c>
      <c r="L91" s="29">
        <v>1</v>
      </c>
      <c r="M91" s="63">
        <v>5</v>
      </c>
      <c r="N91" s="35">
        <v>111</v>
      </c>
      <c r="O91" s="17" t="s">
        <v>508</v>
      </c>
      <c r="P91" s="72" t="s">
        <v>473</v>
      </c>
      <c r="Q91" s="17" t="s">
        <v>426</v>
      </c>
      <c r="R91" s="36"/>
    </row>
    <row r="92" spans="1:18" s="4" customFormat="1" ht="31.5">
      <c r="A92" s="26">
        <v>87</v>
      </c>
      <c r="B92" s="15" t="s">
        <v>456</v>
      </c>
      <c r="C92" s="27">
        <v>42735</v>
      </c>
      <c r="D92" s="28" t="s">
        <v>459</v>
      </c>
      <c r="E92" s="35" t="s">
        <v>41</v>
      </c>
      <c r="F92" s="35">
        <v>273</v>
      </c>
      <c r="G92" s="35" t="s">
        <v>350</v>
      </c>
      <c r="H92" s="65" t="s">
        <v>96</v>
      </c>
      <c r="I92" s="30" t="s">
        <v>444</v>
      </c>
      <c r="J92" s="16" t="s">
        <v>194</v>
      </c>
      <c r="K92" s="16" t="s">
        <v>300</v>
      </c>
      <c r="L92" s="29">
        <v>1</v>
      </c>
      <c r="M92" s="63">
        <v>9</v>
      </c>
      <c r="N92" s="35">
        <v>198</v>
      </c>
      <c r="O92" s="17" t="s">
        <v>510</v>
      </c>
      <c r="P92" s="72" t="s">
        <v>473</v>
      </c>
      <c r="Q92" s="17" t="s">
        <v>430</v>
      </c>
      <c r="R92" s="36"/>
    </row>
    <row r="93" spans="1:18" s="4" customFormat="1" ht="31.5">
      <c r="A93" s="26">
        <v>88</v>
      </c>
      <c r="B93" s="15" t="s">
        <v>456</v>
      </c>
      <c r="C93" s="27">
        <v>42735</v>
      </c>
      <c r="D93" s="28" t="s">
        <v>459</v>
      </c>
      <c r="E93" s="35" t="s">
        <v>65</v>
      </c>
      <c r="F93" s="35">
        <v>251</v>
      </c>
      <c r="G93" s="35" t="s">
        <v>395</v>
      </c>
      <c r="H93" s="65" t="s">
        <v>141</v>
      </c>
      <c r="I93" s="30" t="s">
        <v>435</v>
      </c>
      <c r="J93" s="16" t="s">
        <v>239</v>
      </c>
      <c r="K93" s="16" t="s">
        <v>321</v>
      </c>
      <c r="L93" s="29">
        <v>1</v>
      </c>
      <c r="M93" s="63">
        <v>7</v>
      </c>
      <c r="N93" s="35">
        <v>169</v>
      </c>
      <c r="O93" s="17" t="s">
        <v>511</v>
      </c>
      <c r="P93" s="72" t="s">
        <v>473</v>
      </c>
      <c r="Q93" s="17" t="s">
        <v>429</v>
      </c>
      <c r="R93" s="36"/>
    </row>
    <row r="94" spans="1:18" s="4" customFormat="1">
      <c r="A94" s="26">
        <v>89</v>
      </c>
      <c r="B94" s="15" t="s">
        <v>456</v>
      </c>
      <c r="C94" s="27">
        <v>42735</v>
      </c>
      <c r="D94" s="28" t="s">
        <v>448</v>
      </c>
      <c r="E94" s="35" t="s">
        <v>71</v>
      </c>
      <c r="F94" s="35">
        <v>404</v>
      </c>
      <c r="G94" s="35" t="s">
        <v>412</v>
      </c>
      <c r="H94" s="65" t="s">
        <v>158</v>
      </c>
      <c r="I94" s="30" t="s">
        <v>444</v>
      </c>
      <c r="J94" s="16" t="s">
        <v>256</v>
      </c>
      <c r="K94" s="16" t="s">
        <v>326</v>
      </c>
      <c r="L94" s="29">
        <v>1</v>
      </c>
      <c r="M94" s="63">
        <v>8</v>
      </c>
      <c r="N94" s="35">
        <v>191</v>
      </c>
      <c r="O94" s="17" t="s">
        <v>502</v>
      </c>
      <c r="P94" s="72" t="s">
        <v>473</v>
      </c>
      <c r="Q94" s="17" t="s">
        <v>430</v>
      </c>
      <c r="R94" s="36"/>
    </row>
    <row r="95" spans="1:18" s="4" customFormat="1" ht="31.5">
      <c r="A95" s="26">
        <v>90</v>
      </c>
      <c r="B95" s="15" t="s">
        <v>456</v>
      </c>
      <c r="C95" s="27">
        <v>42735</v>
      </c>
      <c r="D95" s="28" t="s">
        <v>448</v>
      </c>
      <c r="E95" s="35" t="s">
        <v>71</v>
      </c>
      <c r="F95" s="35">
        <v>404</v>
      </c>
      <c r="G95" s="35" t="s">
        <v>412</v>
      </c>
      <c r="H95" s="65" t="s">
        <v>158</v>
      </c>
      <c r="I95" s="30" t="s">
        <v>444</v>
      </c>
      <c r="J95" s="103" t="s">
        <v>518</v>
      </c>
      <c r="K95" s="16" t="s">
        <v>521</v>
      </c>
      <c r="L95" s="29">
        <v>2</v>
      </c>
      <c r="M95" s="63"/>
      <c r="N95" s="35">
        <v>5</v>
      </c>
      <c r="O95" s="17" t="s">
        <v>502</v>
      </c>
      <c r="P95" s="72" t="s">
        <v>473</v>
      </c>
      <c r="Q95" s="17" t="s">
        <v>430</v>
      </c>
      <c r="R95" s="36" t="s">
        <v>530</v>
      </c>
    </row>
    <row r="96" spans="1:18" s="4" customFormat="1" ht="31.5">
      <c r="A96" s="26">
        <v>91</v>
      </c>
      <c r="B96" s="15" t="s">
        <v>456</v>
      </c>
      <c r="C96" s="27">
        <v>42735</v>
      </c>
      <c r="D96" s="28" t="s">
        <v>448</v>
      </c>
      <c r="E96" s="35" t="s">
        <v>66</v>
      </c>
      <c r="F96" s="35">
        <v>103</v>
      </c>
      <c r="G96" s="35" t="s">
        <v>398</v>
      </c>
      <c r="H96" s="65" t="s">
        <v>143</v>
      </c>
      <c r="I96" s="30" t="s">
        <v>444</v>
      </c>
      <c r="J96" s="16" t="s">
        <v>242</v>
      </c>
      <c r="K96" s="16" t="s">
        <v>323</v>
      </c>
      <c r="L96" s="29">
        <v>1</v>
      </c>
      <c r="M96" s="63">
        <v>8</v>
      </c>
      <c r="N96" s="35">
        <v>190</v>
      </c>
      <c r="O96" s="17" t="s">
        <v>504</v>
      </c>
      <c r="P96" s="72" t="s">
        <v>473</v>
      </c>
      <c r="Q96" s="17" t="s">
        <v>428</v>
      </c>
      <c r="R96" s="36"/>
    </row>
    <row r="97" spans="1:18" s="4" customFormat="1" ht="31.5">
      <c r="A97" s="26">
        <v>92</v>
      </c>
      <c r="B97" s="15" t="s">
        <v>456</v>
      </c>
      <c r="C97" s="27">
        <v>42735</v>
      </c>
      <c r="D97" s="28" t="s">
        <v>448</v>
      </c>
      <c r="E97" s="35" t="s">
        <v>50</v>
      </c>
      <c r="F97" s="35">
        <v>301</v>
      </c>
      <c r="G97" s="35" t="s">
        <v>371</v>
      </c>
      <c r="H97" s="65" t="s">
        <v>52</v>
      </c>
      <c r="I97" s="30" t="s">
        <v>441</v>
      </c>
      <c r="J97" s="16" t="s">
        <v>215</v>
      </c>
      <c r="K97" s="16" t="s">
        <v>310</v>
      </c>
      <c r="L97" s="29">
        <v>1</v>
      </c>
      <c r="M97" s="63">
        <v>3</v>
      </c>
      <c r="N97" s="35">
        <v>78</v>
      </c>
      <c r="O97" s="17" t="s">
        <v>500</v>
      </c>
      <c r="P97" s="72" t="s">
        <v>533</v>
      </c>
      <c r="Q97" s="17" t="s">
        <v>434</v>
      </c>
      <c r="R97" s="36"/>
    </row>
    <row r="98" spans="1:18" s="4" customFormat="1" ht="78.75">
      <c r="A98" s="26">
        <v>93</v>
      </c>
      <c r="B98" s="15" t="s">
        <v>456</v>
      </c>
      <c r="C98" s="27">
        <v>42735</v>
      </c>
      <c r="D98" s="28" t="s">
        <v>448</v>
      </c>
      <c r="E98" s="35" t="s">
        <v>50</v>
      </c>
      <c r="F98" s="35">
        <v>202</v>
      </c>
      <c r="G98" s="35" t="s">
        <v>370</v>
      </c>
      <c r="H98" s="65" t="s">
        <v>51</v>
      </c>
      <c r="I98" s="30" t="s">
        <v>439</v>
      </c>
      <c r="J98" s="16" t="s">
        <v>214</v>
      </c>
      <c r="K98" s="16" t="s">
        <v>309</v>
      </c>
      <c r="L98" s="29">
        <v>1</v>
      </c>
      <c r="M98" s="63">
        <v>4</v>
      </c>
      <c r="N98" s="35">
        <v>195</v>
      </c>
      <c r="O98" s="17" t="s">
        <v>464</v>
      </c>
      <c r="P98" s="72" t="s">
        <v>533</v>
      </c>
      <c r="Q98" s="17" t="s">
        <v>442</v>
      </c>
      <c r="R98" s="36"/>
    </row>
    <row r="99" spans="1:18" s="4" customFormat="1">
      <c r="A99" s="26">
        <v>94</v>
      </c>
      <c r="B99" s="15" t="s">
        <v>456</v>
      </c>
      <c r="C99" s="27">
        <v>42735</v>
      </c>
      <c r="D99" s="28" t="s">
        <v>449</v>
      </c>
      <c r="E99" s="35" t="s">
        <v>68</v>
      </c>
      <c r="F99" s="35">
        <v>431</v>
      </c>
      <c r="G99" s="35" t="s">
        <v>400</v>
      </c>
      <c r="H99" s="65" t="s">
        <v>145</v>
      </c>
      <c r="I99" s="30" t="s">
        <v>443</v>
      </c>
      <c r="J99" s="16" t="s">
        <v>244</v>
      </c>
      <c r="K99" s="16" t="s">
        <v>324</v>
      </c>
      <c r="L99" s="29">
        <v>1</v>
      </c>
      <c r="M99" s="63">
        <v>9</v>
      </c>
      <c r="N99" s="35">
        <v>218</v>
      </c>
      <c r="O99" s="17" t="s">
        <v>503</v>
      </c>
      <c r="P99" s="72" t="s">
        <v>473</v>
      </c>
      <c r="Q99" s="17" t="s">
        <v>430</v>
      </c>
      <c r="R99" s="36"/>
    </row>
    <row r="100" spans="1:18" s="4" customFormat="1" ht="31.5">
      <c r="A100" s="26">
        <v>95</v>
      </c>
      <c r="B100" s="15" t="s">
        <v>456</v>
      </c>
      <c r="C100" s="27">
        <v>42735</v>
      </c>
      <c r="D100" s="28" t="s">
        <v>449</v>
      </c>
      <c r="E100" s="35" t="s">
        <v>68</v>
      </c>
      <c r="F100" s="35">
        <v>431</v>
      </c>
      <c r="G100" s="35" t="s">
        <v>400</v>
      </c>
      <c r="H100" s="65" t="s">
        <v>145</v>
      </c>
      <c r="I100" s="30" t="s">
        <v>443</v>
      </c>
      <c r="J100" s="106" t="s">
        <v>520</v>
      </c>
      <c r="K100" s="16" t="s">
        <v>521</v>
      </c>
      <c r="L100" s="29">
        <v>2</v>
      </c>
      <c r="M100" s="63"/>
      <c r="N100" s="35">
        <v>5</v>
      </c>
      <c r="O100" s="17" t="s">
        <v>503</v>
      </c>
      <c r="P100" s="72" t="s">
        <v>473</v>
      </c>
      <c r="Q100" s="17" t="s">
        <v>430</v>
      </c>
      <c r="R100" s="36" t="s">
        <v>527</v>
      </c>
    </row>
    <row r="101" spans="1:18" s="4" customFormat="1" ht="47.25">
      <c r="A101" s="26">
        <v>96</v>
      </c>
      <c r="B101" s="15" t="s">
        <v>456</v>
      </c>
      <c r="C101" s="27">
        <v>42735</v>
      </c>
      <c r="D101" s="28" t="s">
        <v>449</v>
      </c>
      <c r="E101" s="35" t="s">
        <v>39</v>
      </c>
      <c r="F101" s="35">
        <v>101</v>
      </c>
      <c r="G101" s="35" t="s">
        <v>342</v>
      </c>
      <c r="H101" s="65" t="s">
        <v>40</v>
      </c>
      <c r="I101" s="30" t="s">
        <v>439</v>
      </c>
      <c r="J101" s="16" t="s">
        <v>460</v>
      </c>
      <c r="K101" s="16" t="s">
        <v>295</v>
      </c>
      <c r="L101" s="29">
        <v>1</v>
      </c>
      <c r="M101" s="63">
        <v>2</v>
      </c>
      <c r="N101" s="35">
        <v>110</v>
      </c>
      <c r="O101" s="17" t="s">
        <v>471</v>
      </c>
      <c r="P101" s="72" t="s">
        <v>533</v>
      </c>
      <c r="Q101" s="17" t="s">
        <v>428</v>
      </c>
      <c r="R101" s="36"/>
    </row>
    <row r="102" spans="1:18" s="4" customFormat="1" ht="78.75">
      <c r="A102" s="26">
        <v>97</v>
      </c>
      <c r="B102" s="15" t="s">
        <v>456</v>
      </c>
      <c r="C102" s="27">
        <v>42735</v>
      </c>
      <c r="D102" s="28" t="s">
        <v>449</v>
      </c>
      <c r="E102" s="35" t="s">
        <v>50</v>
      </c>
      <c r="F102" s="35">
        <v>202</v>
      </c>
      <c r="G102" s="35" t="s">
        <v>370</v>
      </c>
      <c r="H102" s="65" t="s">
        <v>51</v>
      </c>
      <c r="I102" s="30" t="s">
        <v>441</v>
      </c>
      <c r="J102" s="16" t="s">
        <v>214</v>
      </c>
      <c r="K102" s="16" t="s">
        <v>309</v>
      </c>
      <c r="L102" s="29">
        <v>1</v>
      </c>
      <c r="M102" s="63">
        <v>8</v>
      </c>
      <c r="N102" s="35">
        <v>195</v>
      </c>
      <c r="O102" s="17" t="s">
        <v>501</v>
      </c>
      <c r="P102" s="72" t="s">
        <v>533</v>
      </c>
      <c r="Q102" s="17" t="s">
        <v>434</v>
      </c>
      <c r="R102" s="36"/>
    </row>
    <row r="103" spans="1:18" s="4" customFormat="1" ht="31.5">
      <c r="A103" s="26">
        <v>98</v>
      </c>
      <c r="B103" s="15" t="s">
        <v>456</v>
      </c>
      <c r="C103" s="27">
        <v>42735</v>
      </c>
      <c r="D103" s="28" t="s">
        <v>449</v>
      </c>
      <c r="E103" s="35" t="s">
        <v>50</v>
      </c>
      <c r="F103" s="35">
        <v>301</v>
      </c>
      <c r="G103" s="35" t="s">
        <v>371</v>
      </c>
      <c r="H103" s="65" t="s">
        <v>52</v>
      </c>
      <c r="I103" s="30" t="s">
        <v>439</v>
      </c>
      <c r="J103" s="16" t="s">
        <v>215</v>
      </c>
      <c r="K103" s="16" t="s">
        <v>310</v>
      </c>
      <c r="L103" s="29">
        <v>1</v>
      </c>
      <c r="M103" s="63">
        <v>2</v>
      </c>
      <c r="N103" s="35">
        <v>78</v>
      </c>
      <c r="O103" s="17" t="s">
        <v>470</v>
      </c>
      <c r="P103" s="72" t="s">
        <v>533</v>
      </c>
      <c r="Q103" s="17" t="s">
        <v>442</v>
      </c>
      <c r="R103" s="36"/>
    </row>
    <row r="104" spans="1:18" s="4" customFormat="1">
      <c r="A104" s="26">
        <v>99</v>
      </c>
      <c r="B104" s="15" t="s">
        <v>456</v>
      </c>
      <c r="C104" s="27">
        <v>42735</v>
      </c>
      <c r="D104" s="28" t="s">
        <v>445</v>
      </c>
      <c r="E104" s="35" t="s">
        <v>33</v>
      </c>
      <c r="F104" s="35">
        <v>303</v>
      </c>
      <c r="G104" s="35" t="s">
        <v>332</v>
      </c>
      <c r="H104" s="65" t="s">
        <v>80</v>
      </c>
      <c r="I104" s="30" t="s">
        <v>443</v>
      </c>
      <c r="J104" s="16" t="s">
        <v>177</v>
      </c>
      <c r="K104" s="16" t="s">
        <v>291</v>
      </c>
      <c r="L104" s="29">
        <v>1</v>
      </c>
      <c r="M104" s="63">
        <v>6</v>
      </c>
      <c r="N104" s="35">
        <v>124</v>
      </c>
      <c r="O104" s="17" t="s">
        <v>505</v>
      </c>
      <c r="P104" s="72" t="s">
        <v>452</v>
      </c>
      <c r="Q104" s="17" t="s">
        <v>424</v>
      </c>
      <c r="R104" s="36"/>
    </row>
    <row r="105" spans="1:18" s="4" customFormat="1">
      <c r="A105" s="26">
        <v>100</v>
      </c>
      <c r="B105" s="15" t="s">
        <v>456</v>
      </c>
      <c r="C105" s="27">
        <v>42735</v>
      </c>
      <c r="D105" s="28" t="s">
        <v>445</v>
      </c>
      <c r="E105" s="35" t="s">
        <v>63</v>
      </c>
      <c r="F105" s="35">
        <v>403</v>
      </c>
      <c r="G105" s="35" t="s">
        <v>393</v>
      </c>
      <c r="H105" s="65" t="s">
        <v>139</v>
      </c>
      <c r="I105" s="30" t="s">
        <v>435</v>
      </c>
      <c r="J105" s="16" t="s">
        <v>237</v>
      </c>
      <c r="K105" s="16" t="s">
        <v>273</v>
      </c>
      <c r="L105" s="29">
        <v>1</v>
      </c>
      <c r="M105" s="63">
        <v>2</v>
      </c>
      <c r="N105" s="35">
        <v>53</v>
      </c>
      <c r="O105" s="17">
        <v>307</v>
      </c>
      <c r="P105" s="72" t="s">
        <v>452</v>
      </c>
      <c r="Q105" s="17" t="s">
        <v>429</v>
      </c>
      <c r="R105" s="36"/>
    </row>
    <row r="106" spans="1:18" s="4" customFormat="1" ht="31.5">
      <c r="A106" s="26">
        <v>101</v>
      </c>
      <c r="B106" s="15" t="s">
        <v>456</v>
      </c>
      <c r="C106" s="27">
        <v>42735</v>
      </c>
      <c r="D106" s="28" t="s">
        <v>445</v>
      </c>
      <c r="E106" s="35" t="s">
        <v>41</v>
      </c>
      <c r="F106" s="35">
        <v>265</v>
      </c>
      <c r="G106" s="107" t="s">
        <v>349</v>
      </c>
      <c r="H106" s="65" t="s">
        <v>95</v>
      </c>
      <c r="I106" s="30" t="s">
        <v>444</v>
      </c>
      <c r="J106" s="16" t="s">
        <v>193</v>
      </c>
      <c r="K106" s="16" t="s">
        <v>300</v>
      </c>
      <c r="L106" s="29">
        <v>1</v>
      </c>
      <c r="M106" s="63">
        <v>9</v>
      </c>
      <c r="N106" s="35">
        <v>198</v>
      </c>
      <c r="O106" s="17" t="s">
        <v>506</v>
      </c>
      <c r="P106" s="72" t="s">
        <v>473</v>
      </c>
      <c r="Q106" s="17" t="s">
        <v>430</v>
      </c>
      <c r="R106" s="36"/>
    </row>
    <row r="107" spans="1:18" s="4" customFormat="1" ht="31.5">
      <c r="A107" s="26">
        <v>102</v>
      </c>
      <c r="B107" s="15" t="s">
        <v>456</v>
      </c>
      <c r="C107" s="27">
        <v>42735</v>
      </c>
      <c r="D107" s="28" t="s">
        <v>445</v>
      </c>
      <c r="E107" s="35" t="s">
        <v>161</v>
      </c>
      <c r="F107" s="35">
        <v>304</v>
      </c>
      <c r="G107" s="23" t="s">
        <v>416</v>
      </c>
      <c r="H107" s="65" t="s">
        <v>164</v>
      </c>
      <c r="I107" s="30" t="s">
        <v>444</v>
      </c>
      <c r="J107" s="16" t="s">
        <v>260</v>
      </c>
      <c r="K107" s="16" t="s">
        <v>328</v>
      </c>
      <c r="L107" s="29">
        <v>1</v>
      </c>
      <c r="M107" s="63">
        <v>9</v>
      </c>
      <c r="N107" s="35">
        <v>204</v>
      </c>
      <c r="O107" s="17" t="s">
        <v>507</v>
      </c>
      <c r="P107" s="72" t="s">
        <v>473</v>
      </c>
      <c r="Q107" s="17" t="s">
        <v>430</v>
      </c>
      <c r="R107" s="36"/>
    </row>
    <row r="108" spans="1:18" s="4" customFormat="1" ht="47.25">
      <c r="A108" s="26">
        <v>103</v>
      </c>
      <c r="B108" s="15" t="s">
        <v>456</v>
      </c>
      <c r="C108" s="27">
        <v>42735</v>
      </c>
      <c r="D108" s="28" t="s">
        <v>445</v>
      </c>
      <c r="E108" s="35" t="s">
        <v>39</v>
      </c>
      <c r="F108" s="35">
        <v>101</v>
      </c>
      <c r="G108" s="23" t="s">
        <v>342</v>
      </c>
      <c r="H108" s="65" t="s">
        <v>40</v>
      </c>
      <c r="I108" s="30" t="s">
        <v>439</v>
      </c>
      <c r="J108" s="16" t="s">
        <v>461</v>
      </c>
      <c r="K108" s="16" t="s">
        <v>295</v>
      </c>
      <c r="L108" s="29">
        <v>1</v>
      </c>
      <c r="M108" s="63">
        <v>5</v>
      </c>
      <c r="N108" s="105">
        <v>248</v>
      </c>
      <c r="O108" s="17" t="s">
        <v>472</v>
      </c>
      <c r="P108" s="72" t="s">
        <v>533</v>
      </c>
      <c r="Q108" s="17" t="s">
        <v>428</v>
      </c>
      <c r="R108" s="36"/>
    </row>
    <row r="109" spans="1:18" s="4" customFormat="1">
      <c r="A109" s="26">
        <v>104</v>
      </c>
      <c r="B109" s="15" t="s">
        <v>456</v>
      </c>
      <c r="C109" s="27">
        <v>42735</v>
      </c>
      <c r="D109" s="28" t="s">
        <v>445</v>
      </c>
      <c r="E109" s="35" t="s">
        <v>39</v>
      </c>
      <c r="F109" s="35">
        <v>220</v>
      </c>
      <c r="G109" s="104" t="s">
        <v>344</v>
      </c>
      <c r="H109" s="65" t="s">
        <v>90</v>
      </c>
      <c r="I109" s="30" t="s">
        <v>443</v>
      </c>
      <c r="J109" s="16" t="s">
        <v>188</v>
      </c>
      <c r="K109" s="16" t="s">
        <v>269</v>
      </c>
      <c r="L109" s="29">
        <v>1</v>
      </c>
      <c r="M109" s="63">
        <v>1</v>
      </c>
      <c r="N109" s="105">
        <v>17</v>
      </c>
      <c r="O109" s="17">
        <v>305</v>
      </c>
      <c r="P109" s="72" t="s">
        <v>533</v>
      </c>
      <c r="Q109" s="17" t="s">
        <v>426</v>
      </c>
      <c r="R109" s="36"/>
    </row>
    <row r="110" spans="1:18" s="4" customFormat="1" ht="31.5">
      <c r="A110" s="26">
        <v>105</v>
      </c>
      <c r="B110" s="15" t="s">
        <v>456</v>
      </c>
      <c r="C110" s="73">
        <v>42742</v>
      </c>
      <c r="D110" s="28" t="s">
        <v>458</v>
      </c>
      <c r="E110" s="35" t="s">
        <v>41</v>
      </c>
      <c r="F110" s="35">
        <v>274</v>
      </c>
      <c r="G110" s="104" t="s">
        <v>351</v>
      </c>
      <c r="H110" s="65" t="s">
        <v>97</v>
      </c>
      <c r="I110" s="30" t="s">
        <v>443</v>
      </c>
      <c r="J110" s="16" t="s">
        <v>195</v>
      </c>
      <c r="K110" s="16" t="s">
        <v>301</v>
      </c>
      <c r="L110" s="29">
        <v>1</v>
      </c>
      <c r="M110" s="63">
        <v>4</v>
      </c>
      <c r="N110" s="105">
        <v>86</v>
      </c>
      <c r="O110" s="17" t="s">
        <v>513</v>
      </c>
      <c r="P110" s="72" t="s">
        <v>473</v>
      </c>
      <c r="Q110" s="17" t="s">
        <v>430</v>
      </c>
      <c r="R110" s="36"/>
    </row>
    <row r="111" spans="1:18" s="4" customFormat="1">
      <c r="A111" s="26">
        <v>106</v>
      </c>
      <c r="B111" s="15" t="s">
        <v>456</v>
      </c>
      <c r="C111" s="73">
        <v>42742</v>
      </c>
      <c r="D111" s="28" t="s">
        <v>458</v>
      </c>
      <c r="E111" s="35" t="s">
        <v>127</v>
      </c>
      <c r="F111" s="35">
        <v>250</v>
      </c>
      <c r="G111" s="104" t="s">
        <v>382</v>
      </c>
      <c r="H111" s="65" t="s">
        <v>128</v>
      </c>
      <c r="I111" s="30" t="s">
        <v>443</v>
      </c>
      <c r="J111" s="16" t="s">
        <v>226</v>
      </c>
      <c r="K111" s="16" t="s">
        <v>314</v>
      </c>
      <c r="L111" s="29">
        <v>1</v>
      </c>
      <c r="M111" s="63">
        <v>5</v>
      </c>
      <c r="N111" s="105">
        <v>113</v>
      </c>
      <c r="O111" s="17" t="s">
        <v>512</v>
      </c>
      <c r="P111" s="72" t="s">
        <v>473</v>
      </c>
      <c r="Q111" s="17" t="s">
        <v>426</v>
      </c>
      <c r="R111" s="36"/>
    </row>
    <row r="112" spans="1:18" s="4" customFormat="1" ht="31.5">
      <c r="A112" s="26">
        <v>107</v>
      </c>
      <c r="B112" s="15" t="s">
        <v>456</v>
      </c>
      <c r="C112" s="73">
        <v>42742</v>
      </c>
      <c r="D112" s="28" t="s">
        <v>459</v>
      </c>
      <c r="E112" s="35" t="s">
        <v>168</v>
      </c>
      <c r="F112" s="35">
        <v>350</v>
      </c>
      <c r="G112" s="35" t="s">
        <v>419</v>
      </c>
      <c r="H112" s="65" t="s">
        <v>169</v>
      </c>
      <c r="I112" s="30" t="s">
        <v>443</v>
      </c>
      <c r="J112" s="16" t="s">
        <v>263</v>
      </c>
      <c r="K112" s="16" t="s">
        <v>324</v>
      </c>
      <c r="L112" s="29">
        <v>1</v>
      </c>
      <c r="M112" s="63">
        <v>9</v>
      </c>
      <c r="N112" s="105">
        <v>202</v>
      </c>
      <c r="O112" s="17" t="s">
        <v>514</v>
      </c>
      <c r="P112" s="72" t="s">
        <v>473</v>
      </c>
      <c r="Q112" s="17" t="s">
        <v>426</v>
      </c>
      <c r="R112" s="36"/>
    </row>
    <row r="113" spans="1:18" s="4" customFormat="1">
      <c r="A113" s="26">
        <v>108</v>
      </c>
      <c r="B113" s="15" t="s">
        <v>447</v>
      </c>
      <c r="C113" s="73">
        <v>42743</v>
      </c>
      <c r="D113" s="28" t="s">
        <v>458</v>
      </c>
      <c r="E113" s="35" t="s">
        <v>72</v>
      </c>
      <c r="F113" s="35">
        <v>302</v>
      </c>
      <c r="G113" s="104" t="s">
        <v>421</v>
      </c>
      <c r="H113" s="65" t="s">
        <v>73</v>
      </c>
      <c r="I113" s="30" t="s">
        <v>443</v>
      </c>
      <c r="J113" s="16" t="s">
        <v>265</v>
      </c>
      <c r="K113" s="16" t="s">
        <v>288</v>
      </c>
      <c r="L113" s="29">
        <v>1</v>
      </c>
      <c r="M113" s="63">
        <v>5</v>
      </c>
      <c r="N113" s="105">
        <v>100</v>
      </c>
      <c r="O113" s="17" t="s">
        <v>517</v>
      </c>
      <c r="P113" s="72" t="s">
        <v>452</v>
      </c>
      <c r="Q113" s="17" t="s">
        <v>426</v>
      </c>
      <c r="R113" s="36"/>
    </row>
    <row r="114" spans="1:18" s="4" customFormat="1" ht="31.5">
      <c r="A114" s="26">
        <v>109</v>
      </c>
      <c r="B114" s="15" t="s">
        <v>447</v>
      </c>
      <c r="C114" s="73">
        <v>42743</v>
      </c>
      <c r="D114" s="28" t="s">
        <v>458</v>
      </c>
      <c r="E114" s="35" t="s">
        <v>41</v>
      </c>
      <c r="F114" s="35">
        <v>371</v>
      </c>
      <c r="G114" s="104" t="s">
        <v>352</v>
      </c>
      <c r="H114" s="65" t="s">
        <v>43</v>
      </c>
      <c r="I114" s="30" t="s">
        <v>443</v>
      </c>
      <c r="J114" s="16" t="s">
        <v>196</v>
      </c>
      <c r="K114" s="16" t="s">
        <v>302</v>
      </c>
      <c r="L114" s="29">
        <v>1</v>
      </c>
      <c r="M114" s="63">
        <v>4</v>
      </c>
      <c r="N114" s="105">
        <v>88</v>
      </c>
      <c r="O114" s="17" t="s">
        <v>515</v>
      </c>
      <c r="P114" s="72" t="s">
        <v>533</v>
      </c>
      <c r="Q114" s="17" t="s">
        <v>430</v>
      </c>
      <c r="R114" s="36"/>
    </row>
    <row r="115" spans="1:18" s="4" customFormat="1">
      <c r="A115" s="26">
        <v>110</v>
      </c>
      <c r="B115" s="15" t="s">
        <v>447</v>
      </c>
      <c r="C115" s="73">
        <v>42743</v>
      </c>
      <c r="D115" s="28" t="s">
        <v>458</v>
      </c>
      <c r="E115" s="104" t="s">
        <v>56</v>
      </c>
      <c r="F115" s="35">
        <v>437</v>
      </c>
      <c r="G115" s="104" t="s">
        <v>384</v>
      </c>
      <c r="H115" s="65" t="s">
        <v>130</v>
      </c>
      <c r="I115" s="30" t="s">
        <v>443</v>
      </c>
      <c r="J115" s="16" t="s">
        <v>228</v>
      </c>
      <c r="K115" s="16" t="s">
        <v>284</v>
      </c>
      <c r="L115" s="29">
        <v>1</v>
      </c>
      <c r="M115" s="63">
        <v>4</v>
      </c>
      <c r="N115" s="105">
        <v>79</v>
      </c>
      <c r="O115" s="17" t="s">
        <v>467</v>
      </c>
      <c r="P115" s="72" t="s">
        <v>533</v>
      </c>
      <c r="Q115" s="17" t="s">
        <v>430</v>
      </c>
      <c r="R115" s="36"/>
    </row>
    <row r="116" spans="1:18" s="4" customFormat="1">
      <c r="A116" s="26">
        <v>111</v>
      </c>
      <c r="B116" s="15" t="s">
        <v>447</v>
      </c>
      <c r="C116" s="73">
        <v>42743</v>
      </c>
      <c r="D116" s="28" t="s">
        <v>458</v>
      </c>
      <c r="E116" s="35" t="s">
        <v>56</v>
      </c>
      <c r="F116" s="35">
        <v>437</v>
      </c>
      <c r="G116" s="35" t="s">
        <v>384</v>
      </c>
      <c r="H116" s="65" t="s">
        <v>130</v>
      </c>
      <c r="I116" s="30" t="s">
        <v>443</v>
      </c>
      <c r="J116" s="71" t="s">
        <v>519</v>
      </c>
      <c r="K116" s="16" t="s">
        <v>521</v>
      </c>
      <c r="L116" s="29">
        <v>2</v>
      </c>
      <c r="M116" s="63"/>
      <c r="N116" s="105">
        <v>1</v>
      </c>
      <c r="O116" s="17" t="s">
        <v>467</v>
      </c>
      <c r="P116" s="72" t="s">
        <v>533</v>
      </c>
      <c r="Q116" s="17" t="s">
        <v>430</v>
      </c>
      <c r="R116" s="36" t="s">
        <v>526</v>
      </c>
    </row>
    <row r="117" spans="1:18" s="4" customFormat="1">
      <c r="A117" s="26">
        <v>112</v>
      </c>
      <c r="B117" s="15" t="s">
        <v>447</v>
      </c>
      <c r="C117" s="73">
        <v>42743</v>
      </c>
      <c r="D117" s="28" t="s">
        <v>458</v>
      </c>
      <c r="E117" s="35" t="s">
        <v>56</v>
      </c>
      <c r="F117" s="35">
        <v>437</v>
      </c>
      <c r="G117" s="35" t="s">
        <v>384</v>
      </c>
      <c r="H117" s="65" t="s">
        <v>130</v>
      </c>
      <c r="I117" s="30" t="s">
        <v>443</v>
      </c>
      <c r="J117" s="106" t="s">
        <v>520</v>
      </c>
      <c r="K117" s="16" t="s">
        <v>521</v>
      </c>
      <c r="L117" s="29">
        <v>2</v>
      </c>
      <c r="M117" s="63"/>
      <c r="N117" s="105">
        <v>4</v>
      </c>
      <c r="O117" s="17" t="s">
        <v>467</v>
      </c>
      <c r="P117" s="72" t="s">
        <v>533</v>
      </c>
      <c r="Q117" s="17" t="s">
        <v>430</v>
      </c>
      <c r="R117" s="36" t="s">
        <v>526</v>
      </c>
    </row>
    <row r="118" spans="1:18" s="4" customFormat="1">
      <c r="A118" s="26">
        <v>113</v>
      </c>
      <c r="B118" s="15" t="s">
        <v>447</v>
      </c>
      <c r="C118" s="73">
        <v>42743</v>
      </c>
      <c r="D118" s="28" t="s">
        <v>458</v>
      </c>
      <c r="E118" s="104" t="s">
        <v>41</v>
      </c>
      <c r="F118" s="35">
        <v>215</v>
      </c>
      <c r="G118" s="35" t="s">
        <v>347</v>
      </c>
      <c r="H118" s="65" t="s">
        <v>93</v>
      </c>
      <c r="I118" s="30" t="s">
        <v>444</v>
      </c>
      <c r="J118" s="16" t="s">
        <v>191</v>
      </c>
      <c r="K118" s="16" t="s">
        <v>298</v>
      </c>
      <c r="L118" s="29">
        <v>1</v>
      </c>
      <c r="M118" s="63">
        <v>1</v>
      </c>
      <c r="N118" s="23">
        <v>17</v>
      </c>
      <c r="O118" s="17">
        <v>803</v>
      </c>
      <c r="P118" s="72" t="s">
        <v>533</v>
      </c>
      <c r="Q118" s="17" t="s">
        <v>428</v>
      </c>
      <c r="R118" s="36"/>
    </row>
    <row r="119" spans="1:18" s="4" customFormat="1" ht="31.5">
      <c r="A119" s="26">
        <v>114</v>
      </c>
      <c r="B119" s="15" t="s">
        <v>447</v>
      </c>
      <c r="C119" s="73">
        <v>42743</v>
      </c>
      <c r="D119" s="28" t="s">
        <v>459</v>
      </c>
      <c r="E119" s="104" t="s">
        <v>61</v>
      </c>
      <c r="F119" s="104">
        <v>268</v>
      </c>
      <c r="G119" s="35" t="s">
        <v>390</v>
      </c>
      <c r="H119" s="108" t="s">
        <v>62</v>
      </c>
      <c r="I119" s="30" t="s">
        <v>444</v>
      </c>
      <c r="J119" s="16" t="s">
        <v>234</v>
      </c>
      <c r="K119" s="16" t="s">
        <v>318</v>
      </c>
      <c r="L119" s="29">
        <v>1</v>
      </c>
      <c r="M119" s="63">
        <v>13</v>
      </c>
      <c r="N119" s="105">
        <v>280</v>
      </c>
      <c r="O119" s="17" t="s">
        <v>516</v>
      </c>
      <c r="P119" s="72" t="s">
        <v>452</v>
      </c>
      <c r="Q119" s="17" t="s">
        <v>426</v>
      </c>
      <c r="R119" s="36"/>
    </row>
    <row r="120" spans="1:18" s="4" customFormat="1" ht="16.5" thickBot="1">
      <c r="A120" s="78">
        <v>115</v>
      </c>
      <c r="B120" s="79" t="s">
        <v>447</v>
      </c>
      <c r="C120" s="80">
        <v>42743</v>
      </c>
      <c r="D120" s="81" t="s">
        <v>449</v>
      </c>
      <c r="E120" s="82" t="s">
        <v>64</v>
      </c>
      <c r="F120" s="82">
        <v>254</v>
      </c>
      <c r="G120" s="82" t="s">
        <v>394</v>
      </c>
      <c r="H120" s="83" t="s">
        <v>140</v>
      </c>
      <c r="I120" s="84" t="s">
        <v>435</v>
      </c>
      <c r="J120" s="85" t="s">
        <v>238</v>
      </c>
      <c r="K120" s="85" t="s">
        <v>298</v>
      </c>
      <c r="L120" s="86">
        <v>1</v>
      </c>
      <c r="M120" s="87">
        <v>1</v>
      </c>
      <c r="N120" s="82">
        <v>21</v>
      </c>
      <c r="O120" s="88">
        <v>308</v>
      </c>
      <c r="P120" s="89" t="s">
        <v>533</v>
      </c>
      <c r="Q120" s="88" t="s">
        <v>426</v>
      </c>
      <c r="R120" s="90"/>
    </row>
    <row r="121" spans="1:18" s="19" customFormat="1">
      <c r="A121" s="47"/>
      <c r="B121" s="48"/>
      <c r="C121" s="49"/>
      <c r="D121" s="47"/>
      <c r="H121" s="66"/>
      <c r="I121" s="50"/>
      <c r="J121" s="54"/>
      <c r="K121" s="54"/>
      <c r="L121" s="55"/>
      <c r="M121" s="58"/>
      <c r="N121" s="56"/>
      <c r="O121" s="51"/>
      <c r="P121" s="50"/>
      <c r="Q121" s="52"/>
      <c r="R121" s="53"/>
    </row>
    <row r="122" spans="1:18" ht="16.5" thickBot="1">
      <c r="A122" s="20"/>
      <c r="B122" s="46" t="s">
        <v>15</v>
      </c>
      <c r="C122" s="41"/>
      <c r="D122" s="44"/>
      <c r="E122" s="19"/>
      <c r="F122" s="19"/>
      <c r="G122" s="19"/>
      <c r="H122" s="32"/>
      <c r="I122" s="20"/>
      <c r="J122" s="11"/>
      <c r="K122" s="11"/>
      <c r="L122" s="5"/>
      <c r="M122" s="59"/>
      <c r="N122" s="2"/>
      <c r="O122" s="21"/>
      <c r="P122" s="20"/>
      <c r="Q122" s="76"/>
    </row>
    <row r="123" spans="1:18" ht="16.5" thickTop="1">
      <c r="A123" s="20"/>
      <c r="B123" s="46"/>
      <c r="C123" s="42" t="s">
        <v>16</v>
      </c>
      <c r="D123" s="44"/>
      <c r="E123" s="19"/>
      <c r="F123" s="19"/>
      <c r="G123" s="19"/>
      <c r="H123" s="32"/>
      <c r="I123" s="20"/>
      <c r="J123" s="12"/>
      <c r="K123" s="12"/>
      <c r="M123" s="60" t="s">
        <v>17</v>
      </c>
      <c r="N123" s="8" t="s">
        <v>18</v>
      </c>
      <c r="O123" s="21"/>
      <c r="P123" s="20"/>
      <c r="Q123" s="76"/>
    </row>
    <row r="124" spans="1:18">
      <c r="A124" s="20"/>
      <c r="B124" s="46"/>
      <c r="C124" s="42" t="s">
        <v>19</v>
      </c>
      <c r="D124" s="44"/>
      <c r="E124" s="19"/>
      <c r="F124" s="19"/>
      <c r="G124" s="19"/>
      <c r="H124" s="32"/>
      <c r="I124" s="20"/>
      <c r="J124" s="12"/>
      <c r="K124" s="12"/>
      <c r="M124" s="61">
        <v>508</v>
      </c>
      <c r="N124" s="9">
        <v>28</v>
      </c>
      <c r="O124" s="22"/>
      <c r="P124" s="14" t="s">
        <v>450</v>
      </c>
      <c r="Q124" s="76"/>
      <c r="R124" s="38"/>
    </row>
    <row r="125" spans="1:18">
      <c r="A125" s="20"/>
      <c r="B125" s="46"/>
      <c r="C125" s="42" t="s">
        <v>20</v>
      </c>
      <c r="D125" s="44"/>
      <c r="E125" s="20"/>
      <c r="F125" s="20"/>
      <c r="G125" s="20"/>
      <c r="H125" s="32"/>
      <c r="I125" s="20"/>
      <c r="J125" s="12"/>
      <c r="K125" s="12"/>
      <c r="M125" s="61">
        <v>501</v>
      </c>
      <c r="N125" s="9">
        <v>45</v>
      </c>
      <c r="O125" s="22"/>
      <c r="P125" s="5" t="s">
        <v>21</v>
      </c>
      <c r="Q125" s="76"/>
      <c r="R125" s="38"/>
    </row>
    <row r="126" spans="1:18">
      <c r="A126" s="20"/>
      <c r="B126" s="46"/>
      <c r="C126" s="42" t="s">
        <v>22</v>
      </c>
      <c r="D126" s="44"/>
      <c r="E126" s="20"/>
      <c r="F126" s="20"/>
      <c r="G126" s="20"/>
      <c r="H126" s="32"/>
      <c r="I126" s="20"/>
      <c r="J126" s="12"/>
      <c r="K126" s="12"/>
      <c r="M126" s="61">
        <v>502</v>
      </c>
      <c r="N126" s="9">
        <v>57</v>
      </c>
      <c r="O126" s="22"/>
      <c r="P126" s="5"/>
      <c r="Q126" s="76"/>
      <c r="R126" s="38"/>
    </row>
    <row r="127" spans="1:18">
      <c r="A127" s="20"/>
      <c r="B127" s="46"/>
      <c r="C127" s="43" t="s">
        <v>23</v>
      </c>
      <c r="D127" s="44"/>
      <c r="E127" s="20"/>
      <c r="F127" s="20"/>
      <c r="G127" s="20"/>
      <c r="H127" s="32"/>
      <c r="I127" s="20"/>
      <c r="J127" s="12"/>
      <c r="K127" s="12"/>
      <c r="M127" s="61">
        <v>507</v>
      </c>
      <c r="N127" s="9">
        <v>65</v>
      </c>
      <c r="O127" s="22"/>
      <c r="P127" s="5"/>
      <c r="Q127" s="76"/>
      <c r="R127" s="38"/>
    </row>
    <row r="128" spans="1:18">
      <c r="A128" s="20"/>
      <c r="B128" s="46"/>
      <c r="C128" s="42" t="s">
        <v>30</v>
      </c>
      <c r="D128" s="44"/>
      <c r="E128" s="20"/>
      <c r="F128" s="20"/>
      <c r="G128" s="20"/>
      <c r="H128" s="32"/>
      <c r="I128" s="20"/>
      <c r="J128" s="12"/>
      <c r="K128" s="12"/>
      <c r="M128" s="61">
        <v>609</v>
      </c>
      <c r="N128" s="9">
        <v>45</v>
      </c>
      <c r="O128" s="22"/>
      <c r="P128" s="6"/>
      <c r="Q128" s="76"/>
      <c r="R128" s="38"/>
    </row>
    <row r="129" spans="1:18">
      <c r="A129" s="20"/>
      <c r="B129" s="32"/>
      <c r="C129" s="20"/>
      <c r="D129" s="32"/>
      <c r="E129" s="20"/>
      <c r="F129" s="20"/>
      <c r="G129" s="20"/>
      <c r="H129" s="32"/>
      <c r="I129" s="20"/>
      <c r="J129" s="12"/>
      <c r="K129" s="12"/>
      <c r="M129" s="61">
        <v>610</v>
      </c>
      <c r="N129" s="9">
        <v>45</v>
      </c>
      <c r="O129" s="22"/>
      <c r="P129" s="7" t="s">
        <v>24</v>
      </c>
      <c r="Q129" s="76"/>
      <c r="R129" s="38"/>
    </row>
    <row r="130" spans="1:18">
      <c r="A130" s="20"/>
      <c r="B130" s="70"/>
      <c r="C130" s="69" t="s">
        <v>28</v>
      </c>
      <c r="D130" s="57"/>
      <c r="E130" s="32" t="s">
        <v>329</v>
      </c>
      <c r="F130" s="20"/>
      <c r="G130" s="32"/>
      <c r="H130" s="32"/>
      <c r="I130" s="20"/>
      <c r="J130" s="12"/>
      <c r="K130" s="12"/>
      <c r="M130" s="61">
        <v>623</v>
      </c>
      <c r="N130" s="9">
        <v>45</v>
      </c>
      <c r="O130" s="22"/>
      <c r="P130" s="20"/>
      <c r="Q130" s="76"/>
      <c r="R130" s="38"/>
    </row>
    <row r="131" spans="1:18">
      <c r="A131" s="20"/>
      <c r="B131" s="32"/>
      <c r="C131" s="20"/>
      <c r="D131" s="32"/>
      <c r="E131" s="20"/>
      <c r="F131" s="20"/>
      <c r="G131" s="20"/>
      <c r="H131" s="32"/>
      <c r="I131" s="20"/>
      <c r="J131" s="12"/>
      <c r="K131" s="12"/>
      <c r="M131" s="61">
        <v>128</v>
      </c>
      <c r="N131" s="9">
        <v>45</v>
      </c>
      <c r="O131" s="22"/>
      <c r="P131" s="20"/>
      <c r="Q131" s="76"/>
      <c r="R131" s="38"/>
    </row>
    <row r="132" spans="1:18">
      <c r="A132" s="20"/>
      <c r="C132" s="40"/>
      <c r="D132" s="33"/>
      <c r="E132" s="20"/>
      <c r="F132" s="39"/>
      <c r="G132" s="39"/>
      <c r="H132" s="67"/>
      <c r="I132" s="39"/>
      <c r="J132" s="12"/>
      <c r="K132" s="12"/>
      <c r="M132" s="61">
        <v>129</v>
      </c>
      <c r="N132" s="9">
        <v>45</v>
      </c>
      <c r="O132" s="22"/>
      <c r="P132" s="20"/>
      <c r="Q132" s="76"/>
      <c r="R132" s="38"/>
    </row>
    <row r="133" spans="1:18">
      <c r="A133" s="23"/>
      <c r="B133" s="33" t="s">
        <v>25</v>
      </c>
      <c r="C133" s="45"/>
      <c r="D133" s="34"/>
      <c r="F133" s="40"/>
      <c r="G133" s="40"/>
      <c r="H133" s="33"/>
      <c r="I133" s="40"/>
      <c r="O133" s="22"/>
      <c r="P133" s="23"/>
      <c r="R133" s="38"/>
    </row>
  </sheetData>
  <autoFilter ref="A5:R120"/>
  <sortState ref="A5:S117">
    <sortCondition ref="C5:C117"/>
    <sortCondition ref="P5:P117"/>
    <sortCondition ref="Q5:Q117"/>
    <sortCondition ref="G5:G117"/>
    <sortCondition ref="L5:L117"/>
  </sortState>
  <mergeCells count="6">
    <mergeCell ref="I4:R4"/>
    <mergeCell ref="I3:R3"/>
    <mergeCell ref="A1:F1"/>
    <mergeCell ref="A2:F2"/>
    <mergeCell ref="I1:R1"/>
    <mergeCell ref="I2:R2"/>
  </mergeCells>
  <conditionalFormatting sqref="N121 H121:L121 N108:N109 N111:N115 N119 H5:L5 J6:L120">
    <cfRule type="cellIs" dxfId="1" priority="312" stopIfTrue="1" operator="equal">
      <formula>2</formula>
    </cfRule>
  </conditionalFormatting>
  <conditionalFormatting sqref="N121 L121:L122 H121:L121 N108:N109 N111:N115 N119 J6:L120">
    <cfRule type="cellIs" dxfId="0" priority="311" stopIfTrue="1" operator="equal">
      <formula>2</formula>
    </cfRule>
  </conditionalFormatting>
  <hyperlinks>
    <hyperlink ref="C127" r:id="rId1"/>
  </hyperlinks>
  <pageMargins left="0.7" right="0.7" top="0.75" bottom="0.75" header="0.3" footer="0.3"/>
  <pageSetup scale="8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lichthi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2016-04-18T01:52:06Z</cp:lastPrinted>
  <dcterms:created xsi:type="dcterms:W3CDTF">2013-12-05T07:47:22Z</dcterms:created>
  <dcterms:modified xsi:type="dcterms:W3CDTF">2016-12-02T06:09:27Z</dcterms:modified>
</cp:coreProperties>
</file>