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E40D57C-0C38-45F4-8202-D6CA58485FB5}" xr6:coauthVersionLast="47" xr6:coauthVersionMax="47" xr10:uidLastSave="{00000000-0000-0000-0000-000000000000}"/>
  <bookViews>
    <workbookView xWindow="-120" yWindow="-120" windowWidth="24240" windowHeight="13140" xr2:uid="{3F4272C1-E171-4C96-AE25-BED4BDA4B7EB}"/>
  </bookViews>
  <sheets>
    <sheet name="TCDN" sheetId="4" r:id="rId1"/>
    <sheet name="DTTC" sheetId="6" r:id="rId2"/>
    <sheet name="Lịch gặp GVHD" sheetId="7" r:id="rId3"/>
  </sheets>
  <definedNames>
    <definedName name="_xlnm._FilterDatabase" localSheetId="1" hidden="1">DTTC!$A$8:$K$23</definedName>
    <definedName name="_xlnm._FilterDatabase" localSheetId="0" hidden="1">TCDN!$A$8:$J$59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<sst xmlns="http://schemas.openxmlformats.org/spreadsheetml/2006/main" count="572" uniqueCount="338">
  <si>
    <t>STT</t>
  </si>
  <si>
    <t>MSSV</t>
  </si>
  <si>
    <t>NGÀY SINH</t>
  </si>
  <si>
    <t>GIỚI TÍNH</t>
  </si>
  <si>
    <t>SĐT</t>
  </si>
  <si>
    <t>Tên Đơn vị thực tập trên con dấu công ty</t>
  </si>
  <si>
    <t>Ghi chú</t>
  </si>
  <si>
    <t>28202380313</t>
  </si>
  <si>
    <t>K28QTC</t>
  </si>
  <si>
    <t>Nữ</t>
  </si>
  <si>
    <t>0905163744</t>
  </si>
  <si>
    <t>Nam</t>
  </si>
  <si>
    <t>27202345987</t>
  </si>
  <si>
    <t>0705908246</t>
  </si>
  <si>
    <t>Công Ty Cổ Phần Chứng Khoán FPT - Chi Nhánh Đà Nẵng</t>
  </si>
  <si>
    <t>28214853929</t>
  </si>
  <si>
    <t>0772488486</t>
  </si>
  <si>
    <t>28204802118</t>
  </si>
  <si>
    <t>0344570991</t>
  </si>
  <si>
    <t>28214852959</t>
  </si>
  <si>
    <t>0369066071</t>
  </si>
  <si>
    <t>Tổng Công Ty CP Bảo Hiểm Bảo Long - Công Ty Bảo Hiểm Bảo Long Đà Nẵng</t>
  </si>
  <si>
    <t>28214302119</t>
  </si>
  <si>
    <t>0394064055</t>
  </si>
  <si>
    <t>Công Ty TNHH Đầu Tư Phát Triển Minh Long Châu</t>
  </si>
  <si>
    <t>28214203862</t>
  </si>
  <si>
    <t>K28QĐT</t>
  </si>
  <si>
    <t>0398986406</t>
  </si>
  <si>
    <t>Công Ty CP Chứng Khoán Vietinbank - Chi Nhánh Đà Nẵng</t>
  </si>
  <si>
    <t>28214452715</t>
  </si>
  <si>
    <t>K28QDT</t>
  </si>
  <si>
    <t>0354052815</t>
  </si>
  <si>
    <t>Công Ty Cổ Phần Chứng Khoán Vietinbank -Chi Nhánh Đà Nẵng</t>
  </si>
  <si>
    <t>28204853561</t>
  </si>
  <si>
    <t>0344415149</t>
  </si>
  <si>
    <t>Công Ty TNHH Chứng Khoán Yuanta Việt Nam - Chi Nhánh Đà Nẵng</t>
  </si>
  <si>
    <t>28204931697</t>
  </si>
  <si>
    <t>0935558829</t>
  </si>
  <si>
    <t>28209349540</t>
  </si>
  <si>
    <t>0905337576</t>
  </si>
  <si>
    <t>Công ty TNHH Chứng Khoán Yuanta Việt Nam - Chi nhánh Đà Nẵng</t>
  </si>
  <si>
    <t>28219304438</t>
  </si>
  <si>
    <t>0395264795</t>
  </si>
  <si>
    <t>Công Ty Cổ Phần TQH COUNSULTANT</t>
  </si>
  <si>
    <t>28204605709</t>
  </si>
  <si>
    <t>0346117130</t>
  </si>
  <si>
    <t>Công Ty TNHH Thanh Phú</t>
  </si>
  <si>
    <t>28214206295</t>
  </si>
  <si>
    <t>0788680690</t>
  </si>
  <si>
    <t>Công Ty CP Chứng Khoán Vietinbank Chi Nhánh Đà Nẵng</t>
  </si>
  <si>
    <t>27212424015</t>
  </si>
  <si>
    <t>K27QTC</t>
  </si>
  <si>
    <t>0833007559</t>
  </si>
  <si>
    <t>Công Ty TNHH Kim Sơn</t>
  </si>
  <si>
    <t>28210401120</t>
  </si>
  <si>
    <t>0886973186</t>
  </si>
  <si>
    <t>Công Ty Cổ Phần Chứng Khoán DSC - Chi Nhánh Đà Nẵng</t>
  </si>
  <si>
    <t>28204852909</t>
  </si>
  <si>
    <t>0706105253</t>
  </si>
  <si>
    <t>Công ty TNHH TM &amp; DV Vận Tải Vân Thanh Trang</t>
  </si>
  <si>
    <t>28204827312</t>
  </si>
  <si>
    <t>0777549338</t>
  </si>
  <si>
    <t>Công Ty TNHH MTV Du Lịch Công Đoàn Đà Nẵng</t>
  </si>
  <si>
    <t>28204301128</t>
  </si>
  <si>
    <t>0357628733</t>
  </si>
  <si>
    <t>28214201815</t>
  </si>
  <si>
    <t>0336846884</t>
  </si>
  <si>
    <t>Công Ty CP Chứng Khoán Mirae Asset Việt Nam - Chi Nhánh Đà Nẵng</t>
  </si>
  <si>
    <t>28204900403</t>
  </si>
  <si>
    <t>0931904583</t>
  </si>
  <si>
    <t xml:space="preserve">Công Ty CP Tư Vấn Xây Dựng Và Kiểm Định Hải Vân Đà Nẵng </t>
  </si>
  <si>
    <t>28204303816</t>
  </si>
  <si>
    <t>0898220103</t>
  </si>
  <si>
    <t>Công Ty CP Đầu Tư Xây Dựng ACON</t>
  </si>
  <si>
    <t>28204607019</t>
  </si>
  <si>
    <t>0932714830</t>
  </si>
  <si>
    <t>Công Ty CP Tập Đoàn Bảo Nguyên Châu</t>
  </si>
  <si>
    <t>28204842296</t>
  </si>
  <si>
    <t>0344475827</t>
  </si>
  <si>
    <t>Công Ty TNHH  TM &amp; DV Vận Tải Vân Thanh Trang</t>
  </si>
  <si>
    <t>28204504478</t>
  </si>
  <si>
    <t>0943406364</t>
  </si>
  <si>
    <t xml:space="preserve">Công Ty TNHH GD WORLD </t>
  </si>
  <si>
    <t>28204800073</t>
  </si>
  <si>
    <t>0913632906</t>
  </si>
  <si>
    <t>Công Ty CP BACHCHAMBARD Đà Nẵng</t>
  </si>
  <si>
    <t>28211105236</t>
  </si>
  <si>
    <t>0853754159</t>
  </si>
  <si>
    <t>Công Ty Cổ Phần Đầu Tư Và Phát Triển Hệ Thống Điện Năng Lượng Mặt Trời Phú Đạt Thành</t>
  </si>
  <si>
    <t>28204953870</t>
  </si>
  <si>
    <t>0392744600</t>
  </si>
  <si>
    <t>Công ty TNHH MTV Xây Dựng Tấn Kim</t>
  </si>
  <si>
    <t>28204354502</t>
  </si>
  <si>
    <t>0789118124</t>
  </si>
  <si>
    <t>Công ty TNHH TM Dịch Vụ Quốc Hưng</t>
  </si>
  <si>
    <t>28204850000</t>
  </si>
  <si>
    <t>0946699908</t>
  </si>
  <si>
    <t>Công Ty CP Tập Đoàn Mặt Trời</t>
  </si>
  <si>
    <t>28209443698</t>
  </si>
  <si>
    <t>0963862103</t>
  </si>
  <si>
    <t>Công Ty TNHH Thương Mại Dịch Vụ Vật Tư Và Thiết Bị Nguyên Phát</t>
  </si>
  <si>
    <t>28204953975</t>
  </si>
  <si>
    <t>0934797196</t>
  </si>
  <si>
    <t>Công Ty TNHH Thương Mại - Dịch Vụ Và Kỹ Thuật HIQ</t>
  </si>
  <si>
    <t>28214802675</t>
  </si>
  <si>
    <t>0337357845</t>
  </si>
  <si>
    <t xml:space="preserve">Công Ty CP Tùng Nguyên Thịnh </t>
  </si>
  <si>
    <t>28205052329</t>
  </si>
  <si>
    <t>0855079766</t>
  </si>
  <si>
    <t>Công Ty TNHH MTV Phước Vi Anh</t>
  </si>
  <si>
    <t>28204806795</t>
  </si>
  <si>
    <t>0911403442</t>
  </si>
  <si>
    <t>Công Ty TNHH Thương Mại Dịch Vụ Vận Tải SANA Miền Trung.</t>
  </si>
  <si>
    <t>28204801075</t>
  </si>
  <si>
    <t>0826335573</t>
  </si>
  <si>
    <t>Công Ty TNHH Hoàng Phúc</t>
  </si>
  <si>
    <t>0905392004</t>
  </si>
  <si>
    <t>Công Ty CP Phát Triển Đô Thị &amp; Nông Thôn Đông Sơn</t>
  </si>
  <si>
    <t>BỘ GIÁO DỤC VÀ ĐÀO TẠO</t>
  </si>
  <si>
    <t>CỘNG HÒA XÃ HỘI CHỦ NGHĨA VIỆT NAM</t>
  </si>
  <si>
    <t>ĐẠI HỌC DUY TÂN</t>
  </si>
  <si>
    <t>Độc lập - Tự do - Hạnh phúc</t>
  </si>
  <si>
    <t>NGÀNH:  TÀI CHÍNH - NGÂN HÀNG</t>
  </si>
  <si>
    <t>CHUYÊN NGÀNH: TÀI CHÍNH DOANH NGHIỆP</t>
  </si>
  <si>
    <t>(Ban hành kèm theo Quyết định số : .. .. .. .. /QĐ-ĐHDT ngày .. .. .. / .. .. .. / 2025 của Giám đốc Đại học Duy Tân)</t>
  </si>
  <si>
    <t>Giảng viên hướng dẫn</t>
  </si>
  <si>
    <t>LỚP</t>
  </si>
  <si>
    <t>Đỗ Thị Như</t>
  </si>
  <si>
    <t>Huyền</t>
  </si>
  <si>
    <t>Phạm Thị</t>
  </si>
  <si>
    <t>Hiền</t>
  </si>
  <si>
    <t>Phạm Hải</t>
  </si>
  <si>
    <t>Đăng</t>
  </si>
  <si>
    <t>Nguyễn Ngọc Quỳnh</t>
  </si>
  <si>
    <t>Như</t>
  </si>
  <si>
    <t>Phạm Nguyễn Quang</t>
  </si>
  <si>
    <t>Trường</t>
  </si>
  <si>
    <t>Lê Quốc</t>
  </si>
  <si>
    <t>Tấn</t>
  </si>
  <si>
    <t>Cao Nguyễn Phương</t>
  </si>
  <si>
    <t>Dung</t>
  </si>
  <si>
    <t>Nguyễn Thảo</t>
  </si>
  <si>
    <t>Vy</t>
  </si>
  <si>
    <t>Nguyễn Anh Thùy</t>
  </si>
  <si>
    <t>Vân</t>
  </si>
  <si>
    <t>Trần Thái Đình</t>
  </si>
  <si>
    <t>Khôi</t>
  </si>
  <si>
    <t>Huỳnh Thị Phương</t>
  </si>
  <si>
    <t>Thảo</t>
  </si>
  <si>
    <t>Nguyễn Đức</t>
  </si>
  <si>
    <t>Nguyên</t>
  </si>
  <si>
    <t>Phan Nguyễn Minh</t>
  </si>
  <si>
    <t>Thư</t>
  </si>
  <si>
    <t>Đào Ngọc</t>
  </si>
  <si>
    <t>Linh</t>
  </si>
  <si>
    <t>Phạm Thị Kim</t>
  </si>
  <si>
    <t>Oanh</t>
  </si>
  <si>
    <t>Trần Thùy</t>
  </si>
  <si>
    <t>Trân</t>
  </si>
  <si>
    <t>Lê Thị Hồng</t>
  </si>
  <si>
    <t>Bùi Ngọc Thảo</t>
  </si>
  <si>
    <t>Nguyễn Thị Xuân</t>
  </si>
  <si>
    <t>Thùy</t>
  </si>
  <si>
    <t>Nguyễn Thị Quỳnh</t>
  </si>
  <si>
    <t>Nguyễn Thị Tố</t>
  </si>
  <si>
    <t>Uyên</t>
  </si>
  <si>
    <t>Lê Anh</t>
  </si>
  <si>
    <t>Hoàng</t>
  </si>
  <si>
    <t>Phạm Hoài Bảo</t>
  </si>
  <si>
    <t>Trâm</t>
  </si>
  <si>
    <t>Phạm Nguyễn Bảo</t>
  </si>
  <si>
    <t>My</t>
  </si>
  <si>
    <t>Nguyễn Thị Hà</t>
  </si>
  <si>
    <t>Chi</t>
  </si>
  <si>
    <t>Trang</t>
  </si>
  <si>
    <t>Lê Thị Tuyết</t>
  </si>
  <si>
    <t>Sang</t>
  </si>
  <si>
    <t>Nguyễn Bình Gia</t>
  </si>
  <si>
    <t>Phúc</t>
  </si>
  <si>
    <t>Nguyễn Thái</t>
  </si>
  <si>
    <t>Tú</t>
  </si>
  <si>
    <t>Phạm Nguyễn Vi</t>
  </si>
  <si>
    <t>Phạm Kiều</t>
  </si>
  <si>
    <t>Châu</t>
  </si>
  <si>
    <t>Anh</t>
  </si>
  <si>
    <t>Hoàng Bảo</t>
  </si>
  <si>
    <t>Ngọc</t>
  </si>
  <si>
    <t>Nguyễn Trung</t>
  </si>
  <si>
    <t>Đạt</t>
  </si>
  <si>
    <t>Quỳnh</t>
  </si>
  <si>
    <t>Trần</t>
  </si>
  <si>
    <t>Công</t>
  </si>
  <si>
    <t>Na</t>
  </si>
  <si>
    <t>TÊN</t>
  </si>
  <si>
    <t xml:space="preserve">HỌ </t>
  </si>
  <si>
    <t>Hương</t>
  </si>
  <si>
    <t>Ly</t>
  </si>
  <si>
    <t>Nguyễn Thanh</t>
  </si>
  <si>
    <t>Nhung</t>
  </si>
  <si>
    <t>Vũ Hồng</t>
  </si>
  <si>
    <t>Phú</t>
  </si>
  <si>
    <t>Nguyễn Bùi Quang</t>
  </si>
  <si>
    <t>Hùng</t>
  </si>
  <si>
    <t>Phạm Nguyên</t>
  </si>
  <si>
    <t>Khang</t>
  </si>
  <si>
    <t>Trần Văn</t>
  </si>
  <si>
    <t>Luân</t>
  </si>
  <si>
    <t>HỌ</t>
  </si>
  <si>
    <t>CHUYÊN NGÀNH: ĐẦU TƯ TÀI CHÍNH</t>
  </si>
  <si>
    <t xml:space="preserve">Trần Thị Thảo </t>
  </si>
  <si>
    <t>0394381412</t>
  </si>
  <si>
    <t>Công Ty TNHH Bửu Nguyệt</t>
  </si>
  <si>
    <t>28214204599</t>
  </si>
  <si>
    <t>28216651430</t>
  </si>
  <si>
    <t>Bảo</t>
  </si>
  <si>
    <t>28204221301</t>
  </si>
  <si>
    <t>27211203198</t>
  </si>
  <si>
    <t>27211202245</t>
  </si>
  <si>
    <t>Quân</t>
  </si>
  <si>
    <t>27217032643</t>
  </si>
  <si>
    <t>Thắng</t>
  </si>
  <si>
    <t>28204205200</t>
  </si>
  <si>
    <t>28204749904</t>
  </si>
  <si>
    <t>Thương</t>
  </si>
  <si>
    <t>28214234225</t>
  </si>
  <si>
    <t>Tuyên</t>
  </si>
  <si>
    <t>28204850791</t>
  </si>
  <si>
    <t>28204853928</t>
  </si>
  <si>
    <t>Bình</t>
  </si>
  <si>
    <t>28204347456</t>
  </si>
  <si>
    <t>Đan</t>
  </si>
  <si>
    <t>28214805912</t>
  </si>
  <si>
    <t>Định</t>
  </si>
  <si>
    <t>28214453989</t>
  </si>
  <si>
    <t>Hiếu</t>
  </si>
  <si>
    <t>28204853632</t>
  </si>
  <si>
    <t>27212380036</t>
  </si>
  <si>
    <t>Khải</t>
  </si>
  <si>
    <t>28204853713</t>
  </si>
  <si>
    <t>28214854890</t>
  </si>
  <si>
    <t>Mai</t>
  </si>
  <si>
    <t>28204849737</t>
  </si>
  <si>
    <t>28204852806</t>
  </si>
  <si>
    <t>28204854893</t>
  </si>
  <si>
    <t>Nga</t>
  </si>
  <si>
    <t>28204452653</t>
  </si>
  <si>
    <t>28204701976</t>
  </si>
  <si>
    <t>28214854532</t>
  </si>
  <si>
    <t>Quang</t>
  </si>
  <si>
    <t>28214903725</t>
  </si>
  <si>
    <t>28204854525</t>
  </si>
  <si>
    <t>Tuyết</t>
  </si>
  <si>
    <t>28204829397</t>
  </si>
  <si>
    <t>Yến</t>
  </si>
  <si>
    <t>Phạm Việt</t>
  </si>
  <si>
    <t>Đặng Quốc</t>
  </si>
  <si>
    <t>Phan Võ Ngọc</t>
  </si>
  <si>
    <t>Nguyễn Quyền</t>
  </si>
  <si>
    <t>Nguyễn Văn</t>
  </si>
  <si>
    <t>Trương Thị Như</t>
  </si>
  <si>
    <t>Nguyễn Thị Minh</t>
  </si>
  <si>
    <t>Nguyễn Thị Mai</t>
  </si>
  <si>
    <t>Huỳnh Ngọc</t>
  </si>
  <si>
    <t>Lê Thục</t>
  </si>
  <si>
    <t>Vũ Ngọc Mỹ</t>
  </si>
  <si>
    <t>Nguyễn Lưu</t>
  </si>
  <si>
    <t>Nguyễn Quốc</t>
  </si>
  <si>
    <t>Bùi Quỳnh</t>
  </si>
  <si>
    <t>Đỗ Hoàng</t>
  </si>
  <si>
    <t>Phạm Phương</t>
  </si>
  <si>
    <t>Lê Nguyễn Ny</t>
  </si>
  <si>
    <t>Trần Lê</t>
  </si>
  <si>
    <t>Thái Hằng</t>
  </si>
  <si>
    <t>Phan Thị Hồng</t>
  </si>
  <si>
    <t>Đậu Thị Kim</t>
  </si>
  <si>
    <t>Lê Cường</t>
  </si>
  <si>
    <t>Nguyễn Phúc</t>
  </si>
  <si>
    <t>Nguyễn Thị Cẩm</t>
  </si>
  <si>
    <t>Nguyễn Thị Thùy</t>
  </si>
  <si>
    <t>NGÀNH:  KINH TẾ ĐẦU TƯ</t>
  </si>
  <si>
    <t>0365748104</t>
  </si>
  <si>
    <t>0354004604</t>
  </si>
  <si>
    <t>Công Ty CP Chứng Khoán DSC</t>
  </si>
  <si>
    <t>TS. Nguyễn Thị Hạnh</t>
  </si>
  <si>
    <t>TS. Nguyễn Thị Thu Hằng</t>
  </si>
  <si>
    <t>Công ty Cổ phần Chứng khoán VNDIRECT</t>
  </si>
  <si>
    <t>Công ty THNH MTV Xây dựng và Thương mại Hùng Thiên</t>
  </si>
  <si>
    <t>ThS. Nguyễn Thị Tiến</t>
  </si>
  <si>
    <t>ThS. Nguyễn Thị Minh Hà</t>
  </si>
  <si>
    <t>TS. Đoàn Tranh</t>
  </si>
  <si>
    <t>ThS. Lê Thị Hoài Trinh</t>
  </si>
  <si>
    <t>ThS. Phạm Thị Uyên Thi</t>
  </si>
  <si>
    <t>ThS. Lê Phúc Minh Chuyên</t>
  </si>
  <si>
    <t>ThS. Nguyễn Vũ Hạ Liên</t>
  </si>
  <si>
    <t>ThS.Trần Đình Uyên</t>
  </si>
  <si>
    <t>Công ty Cổ Phần Chứng khoán VNDIRECT</t>
  </si>
  <si>
    <t>0357197024</t>
  </si>
  <si>
    <t>Công Ty TNHH DP TBVTYT B.T.D</t>
  </si>
  <si>
    <t>Công ty TNHH thương mại và sản xuất NIKA</t>
  </si>
  <si>
    <t>Ths. Hoàng Thị Xinh</t>
  </si>
  <si>
    <t>LỊCH GẶP GVHD</t>
  </si>
  <si>
    <t>TT</t>
  </si>
  <si>
    <t>THỜI GIAN</t>
  </si>
  <si>
    <t>ĐỊA ĐIỂM</t>
  </si>
  <si>
    <t>ThS. Hoàng Thị Xinh</t>
  </si>
  <si>
    <t>VPK KT-TC P.301 254NVL</t>
  </si>
  <si>
    <t>16h chiều thứ 2 ngày 26.01.2026</t>
  </si>
  <si>
    <t xml:space="preserve">14h00 chiều thứ 3 (27.01.2026) </t>
  </si>
  <si>
    <t xml:space="preserve">13h00 chiều thứ 3 (27.01.2026) </t>
  </si>
  <si>
    <t>16h45 chiều thứ 2 ngày 26.01.2026</t>
  </si>
  <si>
    <t>9h sáng thứ 2 ngày 26.01.2026</t>
  </si>
  <si>
    <t>Phòng 221- k7/25 Quang Trung, Ban Tổ chức nhân sự</t>
  </si>
  <si>
    <t>11h15 thứ 2 ngày 26/1/2026</t>
  </si>
  <si>
    <t xml:space="preserve">https://duytan.zoom.us/meetings/93443499077/invitations?signature=hX99gTTI9QKmQz-FY8iW46HXjuBLEPuqpr6J0rV1RW8
</t>
  </si>
  <si>
    <t>Meeting ID: 93443499077. Passcode: 866726</t>
  </si>
  <si>
    <t>zoom</t>
  </si>
  <si>
    <t>https://www.facebook.com/groups/866224839483230</t>
  </si>
  <si>
    <t>Kết nối qua group</t>
  </si>
  <si>
    <t>ID: 921 8830 9843; pass: 123456</t>
  </si>
  <si>
    <t>https://duytan.zoom.us/j/92188309843?pwd=5KNaJVpej87DYqzwidQk5zaSoqO2qy.1</t>
  </si>
  <si>
    <t xml:space="preserve"> kết nối zalo trong ngày thứ 2 để nhận link zoom</t>
  </si>
  <si>
    <t>0982150369</t>
  </si>
  <si>
    <t>10h sáng thứ 3 ngày 27/1/26</t>
  </si>
  <si>
    <t>7h sáng thứ 3 ngày 27/01/26</t>
  </si>
  <si>
    <t>Công Ty CP Chứng Khoán Funan - Chi Nhánh Đà Nẵng</t>
  </si>
  <si>
    <t>Công Ty TNHH Xây Dựng Tín Thịnh</t>
  </si>
  <si>
    <t>0973852351</t>
  </si>
  <si>
    <t>0983263902</t>
  </si>
  <si>
    <t>0855019879</t>
  </si>
  <si>
    <t>0338631420</t>
  </si>
  <si>
    <t>0865302844</t>
  </si>
  <si>
    <t>0348473697</t>
  </si>
  <si>
    <t>Công Ty CP Chứng Khoán LPBANK</t>
  </si>
  <si>
    <t>Công Ty Cổ Phần Địa Ốc Mai Việt</t>
  </si>
  <si>
    <t>9h00 sáng thứ 3 ngày 27/01/26</t>
  </si>
  <si>
    <t>0348008583</t>
  </si>
  <si>
    <t>DANH SÁCH PHÂN CÔNG HƯỚNG DẪN THỰC TẬP TỐT NGHỆP ĐỢT THÁNG 06/2026</t>
  </si>
  <si>
    <t>9h00 sáng thứ 3 (27.01.2026)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</si>
</sst>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00000"/>
  </numFmts>
  <fonts count="20" x14ac:knownFonts="1">
    <font>
      <sz val="11"/>
      <color theme="1"/>
      <name val="Arial"/>
      <family val="2"/>
      <charset val="163"/>
      <scheme val="minor"/>
    </font>
    <font>
      <sz val="13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charset val="163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  <charset val="163"/>
    </font>
    <font>
      <sz val="11"/>
      <name val="VNtimes new roman"/>
      <family val="2"/>
    </font>
    <font>
      <i/>
      <sz val="12"/>
      <color theme="1"/>
      <name val="Times New Roman"/>
      <family val="1"/>
      <charset val="163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11"/>
      <name val="Arial"/>
      <family val="2"/>
      <charset val="163"/>
      <scheme val="minor"/>
    </font>
    <font>
      <u/>
      <sz val="11"/>
      <color theme="10"/>
      <name val="Arial"/>
      <family val="2"/>
      <charset val="163"/>
      <scheme val="minor"/>
    </font>
    <font>
      <b/>
      <sz val="24"/>
      <color theme="1"/>
      <name val="Times New Roman"/>
      <family val="1"/>
    </font>
    <font>
      <u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7" fillId="0" borderId="0"/>
    <xf numFmtId="0" fontId="17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1" fillId="0" borderId="0" xfId="0" applyFont="1"/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/>
    </xf>
    <xf numFmtId="0" fontId="11" fillId="0" borderId="0" xfId="0" applyFont="1" applyFill="1"/>
    <xf numFmtId="10" fontId="1" fillId="0" borderId="2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readingOrder="1"/>
    </xf>
    <xf numFmtId="49" fontId="1" fillId="0" borderId="1" xfId="0" applyNumberFormat="1" applyFont="1" applyFill="1" applyBorder="1" applyAlignment="1">
      <alignment horizontal="left" vertical="center" readingOrder="1"/>
    </xf>
    <xf numFmtId="14" fontId="1" fillId="0" borderId="1" xfId="0" applyNumberFormat="1" applyFont="1" applyFill="1" applyBorder="1" applyAlignment="1">
      <alignment horizontal="center" vertical="center" readingOrder="1"/>
    </xf>
    <xf numFmtId="0" fontId="1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164" fontId="1" fillId="2" borderId="2" xfId="0" quotePrefix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vertical="center"/>
    </xf>
    <xf numFmtId="0" fontId="5" fillId="0" borderId="0" xfId="2" applyFont="1" applyAlignment="1">
      <alignment horizontal="center"/>
    </xf>
    <xf numFmtId="0" fontId="6" fillId="0" borderId="0" xfId="1" applyFont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14" fontId="1" fillId="4" borderId="10" xfId="0" applyNumberFormat="1" applyFont="1" applyFill="1" applyBorder="1" applyAlignment="1">
      <alignment horizontal="center" vertical="center" wrapText="1"/>
    </xf>
    <xf numFmtId="49" fontId="1" fillId="2" borderId="2" xfId="0" quotePrefix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center" vertical="center" readingOrder="1"/>
    </xf>
    <xf numFmtId="0" fontId="1" fillId="3" borderId="1" xfId="0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left" vertical="center" readingOrder="1"/>
    </xf>
    <xf numFmtId="14" fontId="10" fillId="5" borderId="1" xfId="0" applyNumberFormat="1" applyFont="1" applyFill="1" applyBorder="1" applyAlignment="1">
      <alignment horizontal="center" vertical="center" readingOrder="1"/>
    </xf>
    <xf numFmtId="10" fontId="1" fillId="2" borderId="2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readingOrder="1"/>
    </xf>
    <xf numFmtId="14" fontId="10" fillId="2" borderId="1" xfId="0" applyNumberFormat="1" applyFont="1" applyFill="1" applyBorder="1" applyAlignment="1">
      <alignment horizontal="center" vertical="center" readingOrder="1"/>
    </xf>
    <xf numFmtId="0" fontId="9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9" fillId="0" borderId="1" xfId="4" applyFont="1" applyBorder="1" applyAlignment="1">
      <alignment vertical="center" wrapText="1"/>
    </xf>
    <xf numFmtId="0" fontId="1" fillId="0" borderId="1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">
    <cellStyle name="Hyperlink" xfId="4" builtinId="8"/>
    <cellStyle name="Normal" xfId="0" builtinId="0"/>
    <cellStyle name="Normal 4" xfId="3" xr:uid="{FB393C44-A6AD-4E41-94D9-8E76E382F21E}"/>
    <cellStyle name="Normal 7" xfId="1" xr:uid="{051CC009-8774-4B63-A610-2F4EB686B4F4}"/>
    <cellStyle name="Normal_mau TN" xfId="2" xr:uid="{8DC8901F-06B4-4F6B-B17C-638C46ECA770}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2" defaultPivotStyle="PivotStyleLight16">
    <tableStyle name="Câu trả lời biểu mẫu 1-style" pivot="0" count="4" xr9:uid="{2AC37F69-D9AD-44FB-8BD7-FDF13620519A}">
      <tableStyleElement type="wholeTable" size="0" dxfId="21"/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54F89C9-C480-4E66-9D5A-5624B4B57C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0274E91-3018-4214-BD7B-BD3B75CB19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4802B443-200D-4D3A-9C7F-0ABAA59651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69ED644F-3605-4C6E-92C7-E4185354E6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B4C4DC8C-0C03-43B7-A205-3B66856A9D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9EC1A2F6-E16D-437C-86E4-78C0257CDD5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C405C5DA-12FF-4F75-8D86-CD6D7127DF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360D8157-21D3-4A3E-89C7-1BC72A5397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654E1616-7F86-482C-8ABD-562141A069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58FCFAF7-9CB4-45A4-9133-263F627419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C7EDC26C-37C2-4B22-A8B7-01DCE72D3A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E30E47AB-7FEC-4A1A-AF0A-4CCB5BC64C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5C92970D-85B6-445A-88B7-B566F06A20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630D0DF6-39E9-4525-A151-9B4BF8864B9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23231A87-2355-46D4-9ED3-68A88CA380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A1C8CCD5-800A-4C9F-835B-DB23E0EBC6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E979269-2153-4A3F-B7EE-FD65525387E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561B22EC-9D80-428D-9318-58E8D49A24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49878E31-73D2-499A-929B-2F5D5FDDF8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B4DCD869-EA3F-461E-9D5C-FEEFCEA1D4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AEFC9FB-9CE1-4CD8-A68F-A7A6CFC9CC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2913D05C-B4CB-469B-9994-E89B67B481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4C962E86-F191-40C7-B4E3-D2B52DB64CC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664405D3-831F-43C7-B4CE-93DBB4CB2AB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CB3260BA-26DF-4A42-90FA-87F7B3360F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FC084556-B31B-4648-814B-02FDC9C04D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CA57EB7E-1F3A-4A17-94B0-6B3B1A5D4F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91F6040A-A513-4F3C-9B55-5525FBA6AF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89C5F3EB-1F84-45F3-B077-DF370475D4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73B9B065-D0F4-44BC-8AF1-7815BF3DD2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D385B1A2-304D-4345-B537-496C4BBD40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6A5E4794-D0B8-4F68-84C2-997B3EBAEB4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D03C85BC-3A51-4AAB-96AE-8633C7CB9F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CFF80113-734F-46FF-B77C-5E9D965F72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E161A924-5CEA-4F82-BAB3-B34D29A4D8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62D43C66-E28D-4983-AB4B-0FCA3F9928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E2214DE1-AAE8-4B9E-8F44-72DCE6A8C87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C0E7FFFE-A2EB-43A0-8EE5-48A55DA14BF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D770667-3F5D-44CE-99D2-F156AAD0881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ED7E1639-62E8-42C1-BC7B-A52C198B78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A8D60925-D8AB-4F64-840B-A2FEA4FE6C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1460589D-8482-469C-B7CE-863D1E7859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4F297E9B-6310-4753-BEB5-17F7179C3F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C55281DD-9E46-478D-8F86-CAC270AF1C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CEC4B62-7A6C-4422-B934-AA84B5F7A4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4B92054C-F08A-4C74-B794-7F6E2AF9FE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C6096F6F-E40E-4243-A003-6BB88BFD6B7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2A859683-51F7-4E3F-87BC-8A1DB9998B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A09F584-E75B-40F5-ABE6-EE83C104D3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360C2D03-753F-478B-B73F-F9B5C5253E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CEE269E-2430-4C3A-826B-A0C01172A7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57619809-F5C8-479F-A42D-D2705470CF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80424545-3760-469E-A337-8CC9FDBEAE5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C6598920-38C2-4ACE-A7CE-844652CD4E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F3D8BF5-218C-4E02-A2B7-042ED8B9E0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495731EC-C5E4-4CEA-B6F3-61AFC04546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36F2F6CE-FAED-4A64-BA36-32C40E785F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C12AD7B0-DFEA-4134-9211-E0FC680163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FDBEDB0A-4DDF-4DD3-858D-3366257EEF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A2EE073F-84CF-45B6-BA1E-6718D7759F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42C1D684-C77D-48B3-8E60-B090BA07B1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F41B87F9-B3F4-4DEC-8940-0E954950960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EE61F519-5BF7-496A-9D31-0035331EE0F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78BBAD1F-D608-482F-8066-5BBE31E1E9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A1FFBE90-2F6C-41EF-A658-597CDE6167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DA0825EB-27CD-49B6-899C-8DF52335B2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51EF3E90-2991-4F7E-A613-F6B28C46FC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50F6B7C1-EA41-4900-83AA-A193111F08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21F951A5-2525-4C80-95E7-D29FD57398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3F86E16D-65D4-49E8-9AB5-3AB5C9911C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621A6934-D289-4B51-8599-97407DD558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DA854915-A9A1-4E6E-A824-085C791A3C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EE1FF426-924E-4A09-A0B4-64BC4584C7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28BD11C-58E2-40F2-8011-DD32295505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C85DF214-50EB-474B-B024-EAEC4DD88B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7ED7EEF8-DE93-4B2B-AED8-D4BFF53D3C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639A1349-106D-470D-A495-D89E8E5479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8DF0B9CB-EB55-4980-8AB3-D38AFFC445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B312B135-9A30-410A-B756-367CB4C754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F45CE8B2-694D-488C-8379-A236FB91FC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F303D929-232A-46FF-AF81-97441E8326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629A7288-99F1-483D-9C76-3CFF3744FA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8FC0C92D-8C7A-4FB7-A563-F4B67E8465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86D3F87E-3B3A-4372-9F71-D4D18A59BE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B9939719-0381-4FDC-9C57-4DE70734DE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8E1B3BE6-4192-4825-9C88-B4DBF7288B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535B240F-10EF-4ED3-AC51-F6C80C88D1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C4EC1E35-5B41-4DE6-9FDF-1ADE5CFDB4C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F8283825-BFD8-4264-A2D9-F79483521D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1A3354FF-D0E3-4D36-97FF-22B797B9F6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D153ACFB-7410-4E5C-91BE-91862CADE2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7656F248-B1D8-4D54-826A-C08FE524D3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F1F9AE9A-2142-4887-8DAB-EEFD3B1B83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AC7F277A-C894-43DD-833B-4247451A31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96EB89DB-5C39-4BC6-863D-0E90AD8322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C0D9D72C-4149-4D41-BDA3-671138B445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421BC9D7-753A-4804-AC61-06BEFB44F7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202528E4-3684-49D3-99BC-ABE75A91A6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F40C3AD9-A1B7-46E1-B744-5A266921FF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22B8DAC3-4516-430C-B805-E1A290A820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380F99D6-F698-41CA-8555-9B2805BCCF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575DD89A-B948-4DE8-959F-4B1720C6CB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87A79F4C-A13E-4C8E-9759-5F93D1CF02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FB07931B-3392-4D82-B2D8-6A408324E8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E30C396F-F515-45DD-9445-AC092F5E33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7013F41F-74E6-40F1-8BCF-D1FC282AAD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5368FBC9-EB72-44B5-B63E-1B38305B2B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90981A29-AA4D-4709-BE8A-C30FC0DF4A5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1F5D2F85-1A6E-4371-8435-C0FA7CA77A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FB92A0B4-07D3-4FA6-81B1-BAF7FCB818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9E384FA3-03B1-4018-8849-5F574DF540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5B3EF1C6-21DF-406A-BC2B-CE7C47822B4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4AAE92AA-EADE-45FB-9CF8-0456CEF3F2E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90FDADCD-C5F3-43C2-B65F-19219589F90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54B51788-38F7-4E3B-9625-47562DFCCA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12736FA8-8736-4BF6-9E58-22C0F02009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7E9C18C8-5A7D-45EA-A8CA-10EDCCD62B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A2E1BF85-7619-40F4-B6D1-8E9D053834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01B641AB-5CB3-44EF-BE10-7FEA65D41A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E25A6435-C9B9-4F9B-AA9E-6AF2A3BFE3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5BFEAD4C-11D5-4706-AF07-F26AA1E0F6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43B98770-3EBF-425B-8EEB-5BFF05A3BD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3B3425C0-8D5D-4A1D-953F-21DCF07030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0309A16A-C33A-4835-B423-FF31D5EFEB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714B9AA6-7C4C-41D6-ADE9-B803F8ABDA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28BA8BF6-9C1F-4718-A55C-6758304AED2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2AD2CE47-DA91-4A62-98CC-DD86336CAB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9994E0A2-B84D-46E5-B2B3-F593C9D313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18B18FAB-2808-499F-9A3A-4968913E85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7B2089DD-AA8A-41AD-BD7A-589578A983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A5D40160-F560-43CC-939E-C482ED36D3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ADC0B219-3894-4872-A8D3-6968458D250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C28D1C02-18E6-4A00-83F7-F62B2CA1B0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8912AE4C-8F7E-401B-810B-D271ACC36DA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C6C5C6BC-AE98-4983-A3C0-57809DA0DB2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360BDE6D-D90F-45CA-82CA-1DC4B13676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270967C7-3EFB-4222-9C04-06ED8A9BCA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8A134D63-E274-4B36-BFDF-610AC1F680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D153B33F-43AA-412F-AC10-7CE30DDEAC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46BEE4C6-D84A-4EE2-BD68-4F4EDB023B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81296CAC-70EC-4C29-AF81-18C557A2AB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84A4223B-3E56-4AE0-8BBF-3EE2E9FDDC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95C9C309-375D-4633-8E1C-2363D54DCC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29724786-9DFD-4358-93CB-7E6D4F54B19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7A418DD5-7188-4D8F-9EC4-3B83C9D380B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41617D1C-20A3-4E39-A521-7EAF9D5DFF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2EB273F1-B504-4272-87FE-D58B881F0F9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B3E8AD46-D75B-42FA-9DCD-3C090E2F4C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1E9DDEE8-B5FF-4B83-B2BE-641300C53A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95264546-28EE-4F17-A20F-51CF6646CA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D4E7FDB5-EE9B-40A0-94C6-13B45758B3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7F8039C1-609A-46C3-9A05-331D84A919C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6E63D679-954A-4DF4-93FE-0F010A27E7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B463B3D4-BC36-48CF-8E06-4C0BEE134A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C9C319E0-C77C-4FDD-90AD-B8A7946868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8BE2EA1F-23D8-408C-B389-16E6C66F9E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69825FA2-AEE7-4981-9688-E02E7DDA6B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770EA9E3-E454-43D7-8381-0068FB9837F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430F3E70-CCEC-43D8-8C58-FE642EFC13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DC380981-6355-472C-A361-CC64AC2C7A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8EAC8042-50A5-4FC0-92A4-4929540A245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8C949FD2-0586-433E-BBAA-5D9A685821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42FDFC3C-01AC-4BA9-A44D-1C54A91868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9BEF5952-C878-43B4-9AD3-0337C1A814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FACB4C15-211D-4FED-B059-12A6322FAC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376972FB-F289-4AB0-8696-D07BF4B938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75A76343-7EE3-44D5-82A1-F6D19783DC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B904F780-409B-4941-B6CB-EF9FACFCB6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C14BA696-33A6-4B5D-B569-ABEC6437AC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4D4F60C6-7A0C-4A0A-A5F6-AA7D528EBE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46128180-1EE0-4CFD-B136-6C60A20715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A9BF5B9A-ECE2-4A99-B993-B2B9564270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3AB57535-E9B9-4774-AB0B-142D6A6CD2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2D04F1C5-650E-48A3-A9B6-BB1E8713DE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DAC5FDBE-8837-4828-BAF5-ED0FA61DC2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AC328DB8-9F56-494B-A414-64F6E6B324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C84A786F-FE31-48E1-84CE-028FF0C8F8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6F29FA98-BF3E-45F4-AEB8-BA5928DA3C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98EA6EBC-6511-40E4-A849-40BEFFF2FB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8EAFC93E-903A-48CC-BEE1-5041764A12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5C4952CF-374C-4B4A-92A6-1758493A7E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53B226FA-6B66-4C4C-AD1A-9737D4D2184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F975ACF4-E795-49FE-B39C-E395FD7619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DBA760EA-FFB8-4294-99EC-D0AC369FED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BDED64A1-D746-4E4E-A897-70CD047E10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6235B527-2FCC-437D-B23B-3BF326A877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EF59F126-5CAC-40B4-B32B-66A122AEE7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52266318-F245-438D-A753-95B8A526EB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E9ABDFA6-0148-4195-8B95-E7B9571630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82580361-905F-4B5B-B6A6-0E8C401B99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916B927D-207E-499B-8CD7-F4A0BBCEE45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5A370B47-420F-47CF-86FC-34A940A7085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56C4344D-6017-4538-9CED-1C0535C8E0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74A6CDBC-373D-4CAC-B845-7B2CA6EA2D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BFA8D32B-AE9A-4054-AD6D-46C8F3980A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CBEDA01C-5A79-462D-86F5-7DEC0C99CA8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57831F54-8BC8-4EBF-81A7-EE16AC9793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7397FE03-5841-4518-91FE-6FC89C8EBDC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FD1ECD8B-4431-45F3-B328-0B54B0304A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1FB90B35-40EE-4B98-B130-89149C9051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029864D7-3F34-4A3B-9887-ACFC34DE23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B2C2175E-CAAF-40E8-8DF1-9DF2182595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3B99ECDD-B3A8-4D2F-9850-04112A3C7F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A111D757-ABAF-42E6-B712-34C8CF2DCE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BB9CC0CE-5019-40A6-8828-770C55F5E4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5C57E4FF-4695-4C26-B00E-62B91C1F38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B6B2B5B1-F688-4363-9A0F-AF91835671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F532A6A0-A476-4F6D-8150-9EFC9ABE332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BC2A1913-7A1C-4584-B059-9D27F6F462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6299EFC3-9C47-49C4-A397-C9BBB5FD5D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1C11D45-12E0-4ED5-8D5C-716DC01A27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9D15680C-3750-462F-BABF-D185297736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99533C79-9D23-4609-BAA6-50FC18BCFA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FB6F5BC0-5C14-4EB4-B679-B207BC3426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939C1682-C28F-4543-B9BA-D1E538255D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87E32A97-2271-4999-9AD6-23F45AC28BC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DE4CD2CE-31CA-4D3E-A22E-898390DCC9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40B0DC2-4E70-4332-AF48-498690F38D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2D9B269D-91AD-49AF-99EF-80572E1621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A93CD367-FCE6-47B5-BAE6-AAADD18C18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075EEBF5-5494-4193-AFFE-8FFCFFEB05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E2997265-7819-4424-BA69-59AB4189E1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477A8B07-564D-40AA-B278-CB610B4F06F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E7CAB41D-A6C6-4959-9EFE-05FC671AC1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FE351135-51FA-47BC-A2A3-0BB546916D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306A64B2-28B9-42E4-A17F-33F659EE2E4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EC95B76E-19DE-45B8-A7A5-3974C033C5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417C6C87-B72A-4069-9DC4-AAFEE2A17C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93E47D9F-74B9-4345-9C8B-BAD62CCE44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428E3D3E-280F-442D-AA15-F7EBA224E6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7EDA0A3B-D7D6-4498-838C-C9F13D02A9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47CE6A71-6E80-407C-9DCF-F522685039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A4A8F202-7F02-41FD-A89B-17E474D620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C527D737-07FA-45FE-9E5D-C66384E66F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3348B518-398A-4A1F-960F-65747A5B90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671337A-152D-4208-B65A-6EC6FB9EF9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EF04AE62-E240-44C3-A963-3F04208C35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4E62563F-7AEE-42E6-AE21-8CA4554416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B39CCD2B-CBCA-4B5E-A196-395A9BBC82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B8F64BAF-CAD4-4196-967A-8595042EAB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A26F417F-1841-4C67-B4F4-5D6D5EF829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9A4999D8-4944-4AE9-9303-AC62129BDB7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85D1A743-E127-48D6-A492-BA3C265D96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F6A1221A-C382-4115-9243-C20BD4EFE5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E60FA4B1-ED91-4606-9CBD-20CCDD6684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E401D309-1372-413B-9CEF-46A3F48C69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1D0820B3-9327-4A7C-9949-E8623ECD49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E86275B3-13E6-419B-A4A4-110448E2E0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FE1B1CAA-8913-4655-AC45-D3307F1C5F4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C466D748-E977-4585-970C-4013D5CAA4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C621F3DC-F0AB-4DB7-813D-1D0B538A81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9B54E64E-9CE0-4AFB-AD75-CB4260EA84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4EFB5D1E-F2FA-4C6F-965A-4B792F26BD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15ADF975-76C9-4207-BFDE-FABD565E5E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D2DD15E1-99E1-437E-AE42-4515132385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FA08FBAE-52E8-4B37-9ED2-C71F609F9F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56199FFE-8E50-43A5-BB6E-0775198F99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DDA3ADF-1552-4C76-AC18-351C6F4794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18A8CFFF-FF92-4BCF-911C-859E3960BA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B27F82B1-3402-4635-95DF-401C9E2A9F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14571A06-55FC-4D47-95D0-B1CE2E7A84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63A6B493-06AD-4EA1-AB33-DD6DF9DB50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7FCDDA37-3E16-4612-8FCC-2BB4864FD40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63C58E29-1079-4DBF-875B-09E883683E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559FAF5C-51A7-4B1D-B6ED-DA699D1325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B0D18ABC-0931-418B-9B8F-193B71B9D0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87A3AAE5-043C-48E8-83E6-E95910B05D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FDE045C5-485A-471F-95FF-36AA46497C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1948C0A1-52CB-4DED-9ADA-C3062B727B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ED5E08AB-9B71-4713-9D8C-F19A219080E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A60B509B-F3AA-450B-BCE4-76AB0A538A6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E83CBA9D-7AE3-4094-B635-9E659871432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3DFD1089-A5D0-4C90-BF9B-37A3836DD0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468D066C-E50B-4C5C-B6CA-D88282DD90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A67AAEF3-38B9-4655-BFD8-66B89EB23C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729D93E2-B626-4431-8185-122F04D6CC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9570F294-C9F4-47A9-84A5-FB75D9D4F2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C6546C3D-B3C9-4BF3-9EBD-31B435ADE7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D6425AC6-FA93-48E0-93BE-2DD9B25B5D4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65C2817A-5E06-4919-8F59-632DE67EDF2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D67318C7-8700-4395-99D8-0C29F282C7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6ADF5939-B64A-4C59-91ED-1FB299EE9B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230206ED-CB22-4B22-BA15-BCDFDD0FFD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910DDF7E-3264-4BF4-A68B-6432B63965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C844E39E-6995-4EB5-B39A-F2E08B049F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C81981-6894-491D-8EC6-FE242AF07E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9AB26969-A973-478D-9427-E0E9F26BB6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23492FD5-CC12-461B-9F5C-586AFEA77FF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D8ED2557-4217-482C-B64F-C1A88CD28E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E7B32704-A3D9-4F71-8832-B7B3C3EE22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CC114BC0-423A-4549-84FD-CA2DB46A21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14F9C7DD-9405-49BC-98BF-C5B8972CFB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6DC9C878-ED8E-4059-88D9-98E0B86188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FBBD0812-5361-44C0-B5EA-3A7F57836B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75D2CD4B-9D8B-44BC-8BFA-BFADDA6B2E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ABA0FBE3-A4BE-4396-B856-5C2BF77F5B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0E31DD9F-F2D2-4090-9560-10AC6492FF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3B737D93-484B-42B8-9E3D-5DCCEBE26F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00D0D2F6-1E11-4291-8831-92EF3C1282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AB49333C-13A3-496E-90C7-ED1795579A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98ADA4B1-64B9-4522-8B7D-51B7E6E6A6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D7E14DEA-24C2-4CE7-8B59-18CDC38373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8E996505-B0AD-4D5A-A9E2-C34AEEBC67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1F812EB5-6CCA-4317-89B0-883A4927E2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25D71922-D7F2-4093-8620-62069B106E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BCC580AC-753D-4281-AE5C-5DDB05C1DD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473E93E7-B3E4-41D1-8EB1-2468688A5A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65AE49E1-EA8E-4FA6-8B7E-02CCA874E2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D5AB127D-6DDA-4F9F-A088-5D8C4BD7174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B198C362-70E3-4B53-B43B-489EEDE5DF8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14947C53-FB82-439F-AF75-880AC61E94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3DE97AEB-D95D-4D0C-8530-7F54F0D012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95ACD3CB-8C5D-4C9E-B479-B6E7DFE485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8F7E5EFF-01A3-4946-9CBC-E89B6891B7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926BADE3-153C-493E-B19A-4A57121176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EB180A84-5AD9-4E49-BD8F-BE53BE6030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EEC5C159-F833-4D25-B032-9C6F35CC24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095AD221-D2DA-4042-93EE-7FD65D208A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312FDAC2-6E2A-4D9E-8349-A2375A41ED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46218BD4-D04C-4A24-9B26-C6E46664EE9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521C9A18-714C-4CED-AE6D-005BAC791F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5ED5584D-B7E1-45F0-BDDF-6047FC7627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9180A08D-E3E0-478C-B14E-C57CDE7D18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19E971CD-4F2A-42BF-92A9-1AD27193B8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6D690C7A-8A08-4EC3-8F7E-CDF40AE45C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B775DD68-C961-44D4-9974-ACE6BF282B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A1269F19-D89D-4930-8D51-689D586335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B3B209A1-948B-4008-A873-3A1F8444D0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A55A01D6-B946-45FE-A16C-40714F6295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413EF7C2-0A1E-4087-8736-A928CDEB60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27C07C4F-5A75-4634-A335-D957D783A8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348198BE-48D4-4255-9447-A4DFEBA96B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545EF55C-9518-49D6-A799-FF6A88503A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D473C8D0-9E2F-428D-9153-29197D23DCF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2EA97BF5-817E-4954-AE41-C386B07FE0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D5805EAD-CC40-4654-9133-A23625AAC9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A177576A-2C7B-4936-9052-E585C4334E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C8A6A364-E242-46C9-9243-03014F9ECF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822E995B-4904-43CC-A573-1F3AA9A66F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D523231-C7B8-440E-9BA2-ECE766F400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76B28929-D0B9-45EB-A1E8-C2090DA146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222FEBED-CCFA-4848-8B91-4D3A5B3C47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8CD2BF31-6413-4493-A618-90C543DFC0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9A258443-07EF-4A2F-8723-6756B179AA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2BC169B5-3690-47CA-B069-1BCE95F723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87E55B07-C6A5-4D01-AA3F-EA47AD198F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C4B18C45-8221-4058-B980-B51E9876A7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FFA456E6-DC04-4B04-A973-0081148A2F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27F0E846-EAC6-4997-BEA8-5449FED23E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88965326-1D84-4E85-8F6D-4810E8D897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55C4C6A9-C58D-427A-993F-11E56B8713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553B8141-2667-49B2-9991-D251793BA9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ACC3F9EF-2279-4B72-804D-6048990614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CAB090B4-476C-45FF-AE2F-3031F27F97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E77FE882-73B7-434C-906A-19965A0230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F2A40DE0-EBD3-47F9-B1A7-715EEB3745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60EC99C2-5D89-4ADE-A5CA-77689C84285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338A3D56-9D38-490D-830B-78B882A7B4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9B9E1FF8-23B1-4FC4-929E-02EB360755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13ACE427-15E0-46E2-AB18-2E9A025C197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23E05CCE-4527-41BF-A2AC-E557918AA19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670D06AD-B346-4741-8694-3806B8F499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C308AA8C-3799-4CF5-B26A-EDE91196F6B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513EBFAE-0A7C-4AD8-8ACF-EF426D136C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06B2A578-1C01-46A9-BF9E-A4FF554AAE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9162076A-5229-4E9A-B8AD-5228E55A55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FAFDF203-766D-4FD9-87B4-2556690130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1B32DB8A-2BE8-48C2-B5E4-B1FB2F3CF4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B646FF43-0826-48E5-95CC-C21FA87C38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29092D91-09AD-4B9E-AB81-726526B30E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B5C55DBE-1203-4C3B-BC21-7FA02A39E6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224297D9-1F59-49F8-A050-D986FB99A2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0EDD0D27-835C-4D7B-AC16-F763CCE36D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46108C9A-C5F9-4795-B684-A076E67A8A5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938A10F9-7C15-43EC-AE5D-4FDEDBDEDB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C3B68F73-5564-427E-9527-473C61B7C7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961C9F3D-0DD6-42CB-9ECC-C6122DF41F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83AB735B-880C-4346-BD4A-43946449B5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6751C986-70C7-4C94-8880-2D9DBF9C35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96B5E35D-68DB-49D7-8FEA-022332F442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938C6BD9-F814-4834-8AD9-079290DC4B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ECCC4F9E-F1C0-454C-A0B2-5BD817FF1E0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B266FDD9-57A8-41F5-B318-5B1B405050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3B4E325A-670E-477E-B6C4-32F3A1CCE5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ED9C3EF5-8B4A-489E-A550-843FD36C075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C3D68060-EB1F-4850-8017-FE70B50A6A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A4A57078-BA07-4E76-9355-78C6247B37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49957241-471F-4D56-A2DD-1CFE4D1B09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50B199ED-D796-4FE6-B7C2-017057C325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B63A2296-7156-40BD-974D-B33A1E9CB4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616816FA-FD55-4A3C-811A-81B3A1E809F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E884024E-0EF0-4DF7-AC36-481FA9AF44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65BB9557-3E5D-41C2-838F-3348BD1E14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0D924787-A92A-4D60-BDB3-5E856B73E9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26FFE8C9-CCEE-4DDE-8B86-8E39F3E5E4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72C2BA7F-419A-4E3F-8861-E306362DE47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E2244B87-5CF6-4C1F-8FD1-1FD0FA8EDF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560951EC-2BDF-4A67-B856-F96AEF6865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D8CF4266-0444-4A8C-9BB7-68D246B8637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27B13117-1C91-4B4F-8C6F-8C8E8D6272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47069852-F73F-475E-B3B8-0AEADD85F8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A57CE997-AE0A-4DBD-9DA5-7AC7CB3182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6EF6A873-90DD-422D-BEC9-A7B6B9DD81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DC68122D-8ECD-45C0-A0BF-00D27FF262F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CEF11BC7-5527-4848-838E-EB9381852A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796CC28C-8782-4DE0-B455-4E8CF3F81C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C53E10F4-8C32-4DB9-A2BA-66A63CBB47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230033E8-60D8-4980-A0FB-F430FCED9D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3E610BBA-5F97-48AC-88C6-E4B76B2322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ECFDE1C6-63A5-4F43-A0C6-329C6BE874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0EFC3211-E108-46B1-B637-CF6063C8D4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3BC0DE1D-2368-4986-BFC1-5218A9E9FD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CE15A158-F1F2-428E-BEE1-BAC6540DD09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3B16759E-D4C1-4D9A-809D-E530231645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AF29C7F7-D5A2-4507-9CE5-CAF85564EB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3ED9E69F-D59D-47DC-9CA4-818C0F6863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9A4727A4-31A1-4CA2-80D0-0C8FA83B61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954CF210-03BD-4752-B3B2-89AAA6E58C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7BCF0B0F-6C8E-4BBA-973E-40868F8D58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8E7B35DA-37E8-48AA-9607-FF04F547CE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83A53CF0-9AEF-4FF3-AC59-91BA0B6C9C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6477F03E-6159-43D0-822B-06E845B10D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8C11F202-4804-4204-BDA6-88460E5EA6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284FA414-CE9B-4532-A7B9-DDFBF8F159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B0857C28-CECE-410D-8D7B-CFDFB621ED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1076D586-7868-4681-96E6-A45B1797C4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2B6A897E-9771-402C-8290-1414063687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31CB09DA-0934-4AD7-968A-F624AEDD13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2759C4DA-90B5-4151-851C-7DB76B679A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337BEB2B-3BD2-46B3-8ED4-11535E8CAF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EF29FC76-5068-45BE-A0A2-EB6B07F57BA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37C5130D-3F9B-4CE3-8B2A-DAA5A0BF40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FC6ACCB9-A920-48E3-B332-84D74B055B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7C10CCA8-D850-42BE-848E-471FE4659C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EB460FB3-2721-4A43-B499-FC454D945D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4461C9D5-35DE-4FCB-8352-695EC2757A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FD4C84C-9346-4527-848B-FFBF1CB45DA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FEC3469E-B2FC-4212-8525-B2540C91CA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E5C0D60F-F1DF-4134-AB26-CF2B78FDB3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53D86487-9448-4918-B46F-8A0ADA10086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B58CF034-BA12-483F-BA62-9A856454B21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BFE88737-0100-4E33-963E-BB9E57CCDF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AF084170-D932-45E9-9042-7A9D62D118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D90D63C9-0763-4D96-A284-2B677A0C0FD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6742A0DA-FDCC-447F-BD46-F637A49031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E4C4207B-EFBA-445B-8138-DABABB26B0B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8CAC0A42-8003-4EE9-B2F2-F20404FD97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E14C68BF-FC67-430A-8927-814B6730F2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9B40D8E7-DAE5-42EE-808D-44738AB9B6F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F2842F82-6B93-4A83-A9BF-EE4AA5C87E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42549049-73F3-407F-B6A5-50FD5854AE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E139651C-9EE5-486A-92A5-0440282221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1BDDF767-3F90-4B25-974A-ABA5B7D79D4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80B011AA-5440-4378-B10A-8A00B6AD90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099559AA-23B6-4974-81E3-72067D9747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8D540A40-CF2E-4671-AE90-3D2ABEE3964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35CFE1B2-33B2-4972-92FB-9C3492EACB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95760546-D962-466E-946A-6FA7341680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3BEBAE2D-0846-419C-B09B-D3260292391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70FA3D63-CB16-4C24-8939-1A97D202C5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D6581115-0294-4382-839B-E5F3B6EA5E9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D930874A-0598-476F-AAA6-8F9AD18333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A7694003-8F00-4E0C-8D8B-3CBCC39097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A73ACA11-71E6-4C6C-BED7-2E1B48CF1C0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F1622B20-D7BC-4AA1-979C-8CDFE43557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69BE31A8-5E5F-479D-AB2D-18BD0197F2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E1B01804-DFC6-493C-85AC-840610C232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797B651F-479C-4296-A40F-7076001FDE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FA441D74-FAE8-44AD-A440-1A4CA3F8285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122564F7-09C5-4BDD-B190-74919E7016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4A829CFE-D01E-408E-BBAC-16C45AC450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E0FC4283-D7F1-4434-BEDF-A2CB2C6619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F22868E4-56CD-4B0D-8737-9276BB5776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4C9FF9CF-AFEA-4365-8633-A9408DEDE0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76FB3A29-4CAE-4A39-9C97-9786F15F85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F19D01AC-382C-42E4-8884-2746D71E36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7483D483-3A96-4E15-81DC-2FDF2C6BD2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0FFC1238-F794-46DE-BEB8-6DD5558BBB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00D6AA51-AF63-4658-B3C8-87226C4E99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04D94D98-828A-46DF-A243-0F4F12E29C5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59E8AD6C-7D99-4E00-B642-6C51020C7D4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761BC53C-E694-4D82-8178-7F06C37369C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63EB91B9-CD7D-416B-B133-E855792811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38EB9818-A3F1-420A-B06A-892CF333D9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C852A229-CD80-4883-855B-B12F12DE76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79EFF12C-B469-488B-BECC-EE44BDD78E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FDE8738F-72A7-4708-9BD0-2B9FB0A4F91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C2BE50FB-EA8C-4835-BD54-F77A24E046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DD223110-C77E-43EC-B9B9-45DDC23D9A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92FA3065-8D83-4E40-9922-09382CDCEB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33BF0377-E58A-4C84-9988-23632ECA36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8E2A74EA-A3FD-4092-A947-752C46297E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3D6230C8-14DC-4514-85E3-4547BD14B65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DBF80930-420B-44A5-9869-EFB6E98780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59B4C10F-79B2-490C-9E61-01E0651C2AE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3FA89D2A-2AFE-479D-9567-3E121DEAB7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F9B8366C-5030-4831-9EEF-B66E49E751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F95A5DA6-C6C2-4E95-8EFF-AB8FEADFBB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17343A67-3193-4D37-8FFB-E31DC73C3F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17D4A099-9012-4AED-978D-BC3B0CE484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81F7A0F6-23E5-45FA-9A40-DACFE2FCC6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C73530A3-8DAA-4F9E-91E1-6BAF4ADA55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13501C42-D50E-4745-8415-1C557CCCC2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A15D606D-F246-42AD-94D0-B677D009E6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E4330D80-3AE3-4366-99EC-DCEC21A5590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1CE1A70F-4175-4429-B3BA-ADD6F136CD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43399D90-1896-40C5-9F54-13A1E20ADA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8FAC4121-B705-4264-95B4-BB653B3EDE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38A7CEAC-E41A-40DC-BF0A-0B419B978C4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919CAFD7-1AB2-4D35-86E6-7A704074BA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FF400901-EDD4-42F0-96E8-CB8B5916C7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3F75183E-ED26-4CEF-BBBA-6DDB01B516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306268A2-9FDA-4FC5-B2C4-3012B492F5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7D569C86-327E-4AA9-B231-44858F7A02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A5DDEA5B-C1B9-4C23-B666-BDB3DB03F5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95E611F7-3B8E-44A9-9177-ED471EAF5BB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1C7B1C7F-8F4D-405E-A064-3358450458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4182239E-86BD-4E21-A61A-12D374E2D9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572EB244-B199-4BB6-8CC2-02DC456227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40BE8FC2-5824-4E07-B1B3-9FE6BCDB0A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246EB424-ECD3-4E28-A381-AAEF996C93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9F509EB6-6AAB-4092-BCF5-C1124722492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B02F95AD-F219-4344-831C-73193B6658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48AEB716-1301-41AD-B420-25FBCCC746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CC8B9C99-0A95-4658-BB50-EDFA223ED6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FCD74236-731A-4AF3-93AB-EABC59A540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FA37C103-D0F3-407F-93D0-3B9EF74351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7F1AA642-DEA4-42C9-A0AB-75A1A64DF0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AF54F514-EB91-4DF2-AA35-7591A371AA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83684871-9056-43FD-B463-46D9251FB6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BBE7ACF6-4EF9-4377-BCA9-6EB752D2FC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28EB0B79-BE8D-4D0B-8428-72688F480B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2E0FF9F0-49CF-47BB-BF78-962B8C94A5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C7FE6671-687A-4E50-BACA-6D09BF23AD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E32611D5-7CB3-438E-AEAC-E05641BB15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122190B8-A0C7-4B19-990D-EC30633797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98618F8D-0539-495C-B68E-D12278AA731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48732130-1AA6-47E0-9790-EEBBEBFEFE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22B9BCC3-35EC-42CC-A62E-00DF8FC9D7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222EE81D-7C49-495D-AE05-CFA74EE18C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30C91419-5506-471F-83BE-3DEF59C177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171387DB-07E4-4BAF-82F9-2874D29C4E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B26213A1-94A0-4717-807A-5EFD981FDF0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D3FCDCC1-EAE1-476C-86F1-90DF99CC5D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AAFD9C60-4E2F-481C-BD8A-C722E56EE1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247D079F-2A9B-48FA-8915-EF945550AB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5B5AD50A-4906-4176-BEC7-86B6AE7C45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42ADB52B-0FB1-4E8B-971D-ACDA3D4DCA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525B4A4F-F25F-4F67-B055-768AA1367C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03059248-8932-4A9E-AA95-4CD5D2A19EF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04C48AE6-0520-416C-9DF6-BEDE0C5145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7792D62B-B315-4153-AB24-53F421EDC1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85B9D675-B86C-4EA0-BA73-CE5B7143B3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D75E77BC-BC73-4B63-B3E6-F8E8E31008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6AC5CBFF-5BDC-474E-B22A-896FDF0429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E7ED3A02-69CE-488A-BBE0-5F439C7397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3FABE1B5-F889-4674-B43E-FDAE64DD74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2C84DCCF-A718-43E5-A02A-71F27BDC034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4BA477BD-C545-4E6F-8531-577C035378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307BD293-C351-4DB1-843D-8D56E991B05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D4F8ADC2-6A6C-4628-BF0C-5551DAC3D3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666B433A-C87B-45DF-8DAE-8FACB9A4D6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241C0AA2-E26C-4A80-B62F-A7D70548B6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012262F3-FF39-4801-AA9E-5BCF5D5908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914D99E2-8D97-4C02-B931-CC498F404D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B540E8D6-24FF-4C00-ABA3-A258DAA1D9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33D67294-385B-49AD-B6EF-0904AEE392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34FD3B24-3467-4812-8E24-6A686FAB9A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15C1D962-463F-4056-B897-755BE89125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EC794FA5-8054-471E-84B1-6ED8480915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B74F9485-7F94-4DF5-9DF3-387F0CE3AB7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696A75C0-8A7B-4808-AD69-AAF64FD4E3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7DF3F35D-865F-4997-A182-B944CF8286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4635C9DB-7121-49B7-BEC4-B631D41701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68EE6E45-B6F2-4BDD-9FDE-6046F39CDD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F6350607-E47E-4244-9E16-A46CD19A28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727FD0CF-ABD5-4054-B70D-70384E7A104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7B33C8FE-A7C0-43AC-BCC2-3399FE8755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51706273-E8E8-4FA4-8A28-6EAB2ADAFA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15087481-D374-4A72-A122-61F57DC24D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A3D5ABC6-2553-4874-8929-F89E3E16EB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67F9582F-E243-4EE2-AC71-80E4D86837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8FFD0814-2EEE-44AB-A142-B335BF105D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1D9CA7FD-151D-4BB9-A0DD-4D9DBB23B5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C26AA4E8-F167-48D8-82FC-6F9C87ED7F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3BA2B17B-A41C-4134-BAB8-95D57B6188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9BB65D6C-CEAF-41CC-9EA4-0F0AE08741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B47316F0-B8B6-49CC-AAE8-A41B2DCD115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7EE5F091-4CEC-4E3C-92C6-CB98D136F7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F31E99B0-B123-4D65-911C-36ACF3784B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D376DEA8-0894-4604-A2CB-4656BB0CCE4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BAFFC279-A536-4A3F-B28A-1E10718FB1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7C1A258E-7E03-4842-88DB-5B36785A3D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DB4ED07A-0EF9-4177-9A5A-697C240A7A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F850EBF6-75D2-45FB-8DF6-63A3CDE05A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7120B2EA-C5A8-4BBA-84E1-2E47469C4C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D246608D-7EAD-4E53-AFFD-7D2A56E650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8C27F3BB-0737-4C5E-B1D0-E005B86618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DA76F936-BCB5-4329-892F-F4693087F8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4FFA7335-5D4C-4D61-A9F5-FCD2546EA1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0A33869A-C3A1-48F9-B17F-5EDC7A6051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C773B335-9A0B-49E6-9CE3-AF3B147780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D59A4F61-A4D2-46D8-B92E-7710911AAE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4346970B-FF96-41EB-810B-12BE0FD46F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5BCD897D-6CFE-4365-90DE-38BFD0967D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B1756AA2-A87E-4B0A-9BBA-0A9782B37B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6FDCA00F-BD3A-4DF9-8C5D-3C2D793519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105E960B-3DE0-44A3-B306-1067D89701C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45A44185-4885-4FAB-A7B3-08BC2D991B4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BAD55651-40AD-4A08-8B64-317B7BE095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3794B329-ACC0-48D6-8CA4-2F41BD4248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43203D61-00B7-4EF2-B30B-D8FA50A7C9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37E5121F-CB92-4F15-B614-C44BBD2C80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D8B34ABC-42A2-4F7A-BD65-58D984233F7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42832BD2-754A-4104-9FD6-6F613479BD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E4E119F4-6EFD-4070-837D-2D315F39EB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CF8CAA24-7134-4BCD-B030-61A4B96E5F4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730B274E-ADCC-4EE0-B023-974DC5ABBD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FAAB3E98-6775-4D2A-8A1B-1B19C8FD40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83AFF2E6-BF2F-480B-BE36-3E3505857F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9F9EC7D9-55CE-4171-B764-BFF9BFCA3BC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45230FE1-67D1-435A-BE85-AF54E11367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1B0CA55B-CF5E-4DDC-A2B6-B00E4D8095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75079223-859C-4B47-AB1F-DCB85FA477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2CB0F2A0-2E2D-4781-8F33-CC297A53970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7870F700-A93A-47DA-AF96-3BD570B75F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809F4293-D2B7-4431-81CB-3B22E890D9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7937B15F-C6CB-44B2-BC96-F63811D185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E1B259D6-7369-4DE1-92AD-F76207A183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220B1826-49C5-46C5-8ECC-37CE62CB24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C0BCA9CF-17AB-432D-9C09-BF9093AFA2B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E499B12A-9401-4E81-BA52-408301B89D5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4FE89B9A-6353-4A60-BF6B-20DA464C71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ECBA32D0-2E9C-4F6D-8B00-E63E398A18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86344173-3C81-48C0-A7CA-8DB446D765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5C4A2413-6CFF-4C9B-AC66-5F47A454E8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B4AFCD08-B999-4CE7-BF38-AF62659FFB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AFB4DD9B-1C5E-4BB4-9C09-6903394064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ADF7E7DD-EE8D-4ED1-95C6-D18FA265E88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8CAC14AC-4F23-46AE-A0DF-CEFF14997B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C7729B48-1BB3-43A1-8B75-09D6B820B0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D95303F9-DA84-466E-BC28-AC9AEB5D1A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4DDD12DE-7F6B-47DA-A914-A0350441D1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66B634F0-ED03-4DFE-8B1B-C029976383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F3B9BD5D-D279-4BDB-A6B3-1F5FB0293B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7B9268DB-05E7-4209-9AA4-0B54995EB3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5B3FFB9D-D821-417E-9FDB-B6F9C448D4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AC57552B-481A-4463-A9AC-4EF0F603C2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6F2ECF90-DDC3-4FC5-8D79-53841E06F9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5084A4D8-67F8-44BF-8F09-6C0509F113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BF86D496-5F82-4281-B7F0-C882701555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EA21AF29-E16D-4940-80FF-2FD327F685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D51CDAF3-CDB2-4701-8F74-DB59A369CE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6048E139-A1F9-4BD2-A55B-36D5CEA060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6A99B235-A4D8-42C5-94BA-45CCEB9EAB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CEAA2055-00FA-4527-BC23-39920831C5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CC50923B-FC9B-433D-A800-FD1896CA36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A3101210-762A-455E-A25F-4526473539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id="{64928D45-5D25-41FF-90E4-51650DB374D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AA8490BA-2372-442C-97E3-1F75A6AFB7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BE32EDB3-6850-429C-B96E-6528E1B339F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A681B826-DDC0-41A4-B445-D79D17F2707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D8D7C60D-4A7D-41F0-BD75-2FFB859734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066C85A9-3D83-4CCF-B309-12F7555CB3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09AA8966-23E0-41D7-9658-8F11FA413F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72948DB2-84B5-4A1F-9F7D-2F6E9C028C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ED841FA6-564B-4CED-8190-9766B4A9AB0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C4619A05-DEBC-4AE7-8C0D-AE96EF3EEB4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76E27BD2-6464-4801-B252-43DE2F59B1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94BD02A3-69E8-40DF-B98F-FE78B802C1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36BCF90A-D518-4E30-BE3F-86900213B8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135B0D61-F011-459D-A048-060DB8FC89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FA43EDDC-6F5D-4066-BA83-0CC426B52BB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2F7C90CD-854D-46E6-B9AF-61B7893448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id="{2C33F4F1-3E68-4037-A744-6A0BED9358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DFDE27C0-9D4B-47FB-8CB6-E1E44CAD7FB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C7DC484F-DEC3-4B83-84B8-EF4295F834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333E87D3-0276-4747-9625-1C332D5DCB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id="{75E97E27-92E1-42AC-8D07-CD3AC0E17F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6A150561-FDDF-4D8C-B254-055B0082C9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5C517810-15EB-412C-9BD4-6F5112ED55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id="{5515BCBF-4CD4-4C22-8716-0C7EB01610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4" name="Shape 3">
          <a:extLst>
            <a:ext uri="{FF2B5EF4-FFF2-40B4-BE49-F238E27FC236}">
              <a16:creationId xmlns:a16="http://schemas.microsoft.com/office/drawing/2014/main" id="{277E2253-A3FC-458E-9B00-D1AC6A952E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9A68463B-3837-42A2-8A07-2D0A3F18BDF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F2FCA722-7D79-4A33-A6C0-E5283410E2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41A513EE-BA19-4912-8B24-443B1EB7BC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A366413D-7500-46CA-A6A2-C31934D585F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333BD6E8-A237-4D24-A661-B4FA627E93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89A87C10-23CA-4C00-8601-FA62C19964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35C06262-552C-4141-B9E5-B4014DBAE5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DFB50CA7-3903-4A87-A9BD-D204D4B4DD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5775011B-541E-40E9-9AAE-5352DDE2A0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0FA34DAD-774E-41B7-9D6C-5A8489AC41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E900E945-E9E6-4ED3-B387-0D3425C658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416F23D5-AB09-439A-B9AE-09606A7A9B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7691F645-B175-41BD-A220-BBEDE79F2F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95C34EA7-6BDC-4056-8ED1-68626BEAE4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D4AC239C-950A-447D-AB1D-98EE87ABC5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62C8E3BB-FF0D-485A-B35C-B1E11B96DD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F3517350-F953-4AD1-BC5A-186C6F07EA9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3A10C411-0540-4636-BFE6-6D416CD4CD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71E9F09E-9130-4232-9491-7AF88BCB4A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BA9E3715-E0AA-4792-AE9F-AC5FE201777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E01CBA23-35F2-4BFA-92FC-8039246776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3E06B21D-2C89-4155-BA49-06A1C37651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A6BAA40C-672C-4D97-9FC7-389B591C33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9BF7A680-7ACF-496D-94B5-95485D287C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45B214F5-7416-4462-A4E5-B7BDFEBA43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A6A14910-59DF-4C42-BD1E-D0C8767C3E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73776DC5-A2F1-4A5D-B8D7-E7B1CC9643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390EEC80-3C7F-4A1C-8CCC-C45142CEFC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184FB6B6-C037-4D60-9985-440F8F39DF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9C920E51-DE83-4E20-B99A-7D64DC779F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E4DFC8CD-B7E9-442A-8A0B-18F3B6CB5B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EF4F3453-D0C5-460E-BF40-43E5C446DB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B2D8153D-90BC-4D0A-A573-490D2D2507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3100DF4F-0DC9-4432-BFB9-899C37EEFE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8C579A12-E0A2-473B-992F-72C23736AD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9BAF7FBA-ED77-45DB-A7F9-5D6C49C145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DD93712E-A437-4999-A5DE-389B3114E6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C1383EF6-452B-4500-8716-A2811E8FD8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C357D4CC-5944-45E1-867F-B8000A79C6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67E0C8F4-7798-4B9D-8E94-93B181E26D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AAAE8DD0-BEAF-4C62-BA67-1B3308AB6C4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FCD168DE-22D0-4129-A610-D54E6F6052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BF1D638B-A51B-4508-992B-072F418E61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445E0249-501B-4FDC-8309-9136365AED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D75BCB31-B6E2-465B-8A88-BDB2459DAB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1D8AFFA9-F4E5-4ADE-A886-9B7CC490C5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848E73DF-A392-4B0E-AB9D-F342B897FC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F7A61B8D-67BE-46A3-A585-5D06BCDCC6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FD96E517-73D9-42A0-87B6-7294F12BF0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4F08A908-B39C-413C-9D90-DDE635D4D4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76889B5D-120C-4C45-8B60-B2F9A119F89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CD462750-F659-4D50-B61F-D58A2617F3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386F820C-CA30-4C47-A7C7-623BB4F367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6C492E52-EE02-4D93-80E6-7BA2F84053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62EB5A92-F3B8-4165-A056-A05ED6CB44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F165B1E1-8A86-4D22-BD8A-8945DA4571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A5246F59-8349-476F-BA3D-0249D6D59F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0E3858A6-0CD8-445F-BDEF-E6A8880CF7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2A9ACDDA-E574-451A-BCC3-ABC766DEEE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E8A494B6-3DAF-4C35-9144-333C02CC4F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19DA3C6E-3C7A-4917-8AF8-131FBC5CBC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D0205714-F33A-4FBF-BD78-6C4A93CA4C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AA87BE62-ABED-41A7-B578-842BEB5E7D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D3E7FF02-0065-448D-98EB-4001D0D236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60F0F590-E7A7-4C22-BE75-6446A25C9C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D2122465-2676-42C1-831D-415181FFA5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6DDFE3BB-9B28-428B-9DBA-7C36BD1B1B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63CFF297-3310-4F4E-9373-F99F14F62C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BDBEC725-AEE3-469E-88EC-86E6B712884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0934A87E-1656-425A-88D0-C05BF2D3459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6AA20B34-39DF-4881-9D1A-92B48645C9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AF8EA7BE-2D9E-49BE-BED9-5731FE79F7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97977471-CA6A-40D4-8088-93D27AA748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9910B96C-C267-4DFD-B9FF-479998B9DE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6F0BD97C-0DC1-48B2-8DA7-1B899CBED4A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FC7EFB21-6449-4099-827A-CBBCDAD119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E2D16E67-D296-4184-879F-D7463C057CF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0AA9B4D0-5F8C-4BF7-BDA4-C33DCA3AAB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4A8587A3-E773-4C3E-A29A-B76A5BD16C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2FF01719-A365-44AB-A6F2-BB45353762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0178991B-8CC8-42F5-824D-ABEFB381FE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CCA02338-8068-45A6-9D54-E146D8DA9D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7E1C2E46-51F0-40AC-AF86-2F9E835265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1F811EF4-F535-45EE-8B5E-71DFF0C8175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id="{0B467599-7BC3-4560-ACA0-DF68832CBD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id="{EBC70D74-EE0F-475B-AB97-24E7DD7E9B4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A647DDB9-8DD2-42E1-9110-86C27A5D8E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02F2E10D-3BDD-47A9-84A0-13D9B4EA8F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94F2A4CC-5EAB-4024-B64E-25471512BF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0EB1DA0E-30EF-43E5-8093-70C2441701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E51FD85C-0330-4458-9C1D-904C6CFE56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id="{97B02FF7-F101-4814-89DA-9A71693A22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FB0B8A98-E72D-42AE-8BD8-27C7E9577A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054F010E-C45B-4BAC-AB03-323B025ED2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F79A4549-2427-409E-A061-79A1AC15DD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DBF86DC5-0BAD-49D2-A7A4-3FB71A8D41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2FC832A9-4CD9-46DC-A4B3-9D1F2A2446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7E054EE1-EB18-40B6-8BED-3DF7BE65A7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E9FF2F7E-C9FB-4EE5-8E03-5D8FACAD28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21E538D9-630C-4A23-B5E5-42F2984502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2E693976-260C-4B03-9B76-F9158867D24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6AFF31E4-FA6E-4339-BE50-7BD0DFFDEB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6169FF89-3AF7-4EA0-97DB-785A73DEBB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0FCC5D1B-D8B1-44BD-A238-3B094E3169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119F5D71-7AE3-421F-9062-4374253D1C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26AB95CC-871A-4422-89CA-CFBAB7F2EC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AD755062-97BE-4C7E-99EC-24093542A7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67907DEC-EFE3-44F1-8B93-8093FCA93D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F4DB67D4-FAC5-44C8-A278-7CC51E3C27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id="{9348FC73-492C-4BDF-A648-EC94C03DB0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9C96EA32-9E17-4B77-BD72-F644869F90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C5EEE864-78C5-490A-A436-AAB8AFE194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0425077E-FD73-4C7D-896C-AC3F7C5B4A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160309A1-2C80-41B8-82D9-CE894644C2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73C2D559-6519-4D11-8110-47927387E6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497493A5-8C29-49D8-8500-B0F13A68CA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D6395593-AA82-4E55-B795-779AB4FDA3F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B110320E-A72D-4B01-8FEC-6AF996FCFF4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08774C80-D749-41B4-977D-BA959B6FB1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52A83E78-4293-4E9B-A7F0-3F0443E73C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53069D40-3C40-4C52-9B70-A923DC05910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3DC30DBF-5636-4953-AC3C-78E01EB68A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1226E6A7-5B6E-41AF-8B86-94A2F39665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655914D3-A116-44C9-9979-DEBED92EE2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0C2AFEBD-A0D5-4015-90B6-BB8781A1EF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id="{31C4878E-A8F2-499D-A1EF-577A73B5AB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id="{2764854D-D7FC-49E8-B1ED-5DB27457A7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305215CD-F550-4F8C-843D-5C6B8C0176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6D04BC7A-0025-4CA4-A5C8-13B6BFCC88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6D72523D-EA72-4A7A-BB6C-A2A4F9CEE4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A18E9F7E-4706-46E7-8B70-9941BAB4C9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DB13E13E-D40C-401C-8E7D-8EA226A140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id="{0BCAAE4D-7901-4810-9703-1D7B343E86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id="{7F7C90FD-739B-4CFD-91E1-5500F922E85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F173C438-ACBF-4B81-9E82-89AF2345F1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45BC9819-D771-4DB2-9A73-2187E0D786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1" name="Shape 3">
          <a:extLst>
            <a:ext uri="{FF2B5EF4-FFF2-40B4-BE49-F238E27FC236}">
              <a16:creationId xmlns:a16="http://schemas.microsoft.com/office/drawing/2014/main" id="{DE7B794D-F5C5-4484-B4C1-17637882C3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F2042295-B95D-4DC4-96EF-3656C759F7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021CABBA-8C96-49C7-BAAF-70B0D2C711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B0DE940F-E56D-45F9-A3BC-60418ACACD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94FB7725-3441-4342-AA76-C49E2E8F8A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id="{DCFE3A9A-1082-4674-BE5A-BAEF635132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id="{0430D28D-8BB4-4A90-86B2-C44C8891E1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id="{6E23564F-DFA3-4D15-8594-E2A6428520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CCA54EAB-F821-4814-8476-F83A697A23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id="{7AADC098-5715-4ED1-B43B-36BFAF9E2F0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8548825A-C17C-4B2C-95B9-7E882EED50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3ED7211B-D402-429E-85FB-9703BE24B6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id="{DED03A18-88E1-46AB-850F-54F862D540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C5E77032-A1E5-47B8-80A3-7D94FDD8274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CF2FBF57-D1FE-486E-85F2-60916A9893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860660DC-392F-4E07-AF8E-4A6E0B2F2F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id="{3830E830-B90F-4D50-AFC1-502BD5398D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2CEAAE99-F601-4481-A885-05A5748813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9" name="Shape 3">
          <a:extLst>
            <a:ext uri="{FF2B5EF4-FFF2-40B4-BE49-F238E27FC236}">
              <a16:creationId xmlns:a16="http://schemas.microsoft.com/office/drawing/2014/main" id="{7F33726F-036F-4539-9A78-10C9FF5A50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0" name="Shape 3">
          <a:extLst>
            <a:ext uri="{FF2B5EF4-FFF2-40B4-BE49-F238E27FC236}">
              <a16:creationId xmlns:a16="http://schemas.microsoft.com/office/drawing/2014/main" id="{EE0B50D6-9380-440B-97F1-30D615AFBEB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1" name="Shape 3">
          <a:extLst>
            <a:ext uri="{FF2B5EF4-FFF2-40B4-BE49-F238E27FC236}">
              <a16:creationId xmlns:a16="http://schemas.microsoft.com/office/drawing/2014/main" id="{311C66BB-8046-459B-9058-556774A0A7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2" name="Shape 3">
          <a:extLst>
            <a:ext uri="{FF2B5EF4-FFF2-40B4-BE49-F238E27FC236}">
              <a16:creationId xmlns:a16="http://schemas.microsoft.com/office/drawing/2014/main" id="{628ADD74-C1B8-4ACE-85F9-371244D70C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5AC420B9-11AA-4BC2-953F-B72B4304CE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id="{13AA72EB-AC0F-4960-BC96-9DF7F598D2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id="{B63136CB-9B09-4131-89EE-7544B8CDC6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C37BE804-2D71-45CF-9A8D-455939B5B1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EB6D461E-83C5-406C-8EF8-C625245696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7BE2A0AB-EF4E-43C2-810D-D9982BCC93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id="{F712F10B-26B4-46B9-9B44-AD8920DFEC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9EC5A506-98EF-4D62-BEE9-D934501E3C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1" name="Shape 3">
          <a:extLst>
            <a:ext uri="{FF2B5EF4-FFF2-40B4-BE49-F238E27FC236}">
              <a16:creationId xmlns:a16="http://schemas.microsoft.com/office/drawing/2014/main" id="{1EE21DB7-C7E3-4E7A-89A0-0E195B4289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id="{04828DF7-7B4C-417C-93D9-E96D016BE2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3" name="Shape 3">
          <a:extLst>
            <a:ext uri="{FF2B5EF4-FFF2-40B4-BE49-F238E27FC236}">
              <a16:creationId xmlns:a16="http://schemas.microsoft.com/office/drawing/2014/main" id="{9A8D080E-6E83-44C2-AE7A-1DA895510F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4" name="Shape 3">
          <a:extLst>
            <a:ext uri="{FF2B5EF4-FFF2-40B4-BE49-F238E27FC236}">
              <a16:creationId xmlns:a16="http://schemas.microsoft.com/office/drawing/2014/main" id="{5D8D0F49-91DF-4105-AE67-96994CE543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5" name="Shape 3">
          <a:extLst>
            <a:ext uri="{FF2B5EF4-FFF2-40B4-BE49-F238E27FC236}">
              <a16:creationId xmlns:a16="http://schemas.microsoft.com/office/drawing/2014/main" id="{B571DC3D-D161-4301-BB3B-9FF8B8E8DC7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8875F228-3BA6-4214-91B1-8E1E47E0C2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7" name="Shape 3">
          <a:extLst>
            <a:ext uri="{FF2B5EF4-FFF2-40B4-BE49-F238E27FC236}">
              <a16:creationId xmlns:a16="http://schemas.microsoft.com/office/drawing/2014/main" id="{75E9BE7B-65CA-4819-8ABD-266062825E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8" name="Shape 3">
          <a:extLst>
            <a:ext uri="{FF2B5EF4-FFF2-40B4-BE49-F238E27FC236}">
              <a16:creationId xmlns:a16="http://schemas.microsoft.com/office/drawing/2014/main" id="{96821F79-8994-4744-A9E8-A44078D0B1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id="{56672E18-4FB2-4983-A263-F81716A57A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F4032BF8-F3CD-4DC9-A1AB-22961E53D8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1" name="Shape 3">
          <a:extLst>
            <a:ext uri="{FF2B5EF4-FFF2-40B4-BE49-F238E27FC236}">
              <a16:creationId xmlns:a16="http://schemas.microsoft.com/office/drawing/2014/main" id="{83485B57-3E61-49E4-BC32-FB4FFEDE62B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A5E5DAF7-88F1-4384-BDBF-E9060C0671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id="{FFC9A3C1-8DA6-49B5-97C2-4367EB5FDB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id="{EDFE080A-D25C-4A83-A5AB-AD32D67C68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5" name="Shape 3">
          <a:extLst>
            <a:ext uri="{FF2B5EF4-FFF2-40B4-BE49-F238E27FC236}">
              <a16:creationId xmlns:a16="http://schemas.microsoft.com/office/drawing/2014/main" id="{B881875A-5A3C-45BE-89E9-02713527D9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id="{069B6E9D-736B-46A9-97E6-DC7FB628B5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id="{260052BC-3B36-4265-9ED2-7D07863BB3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9ADA4690-7BF2-476A-A3E0-E15D4950E2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F1439473-F4EE-4A7F-B0DA-8B8A6FCDA4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48710B20-48CF-422F-8250-344B2DA16A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B88D2104-4F39-4D83-AAC3-9135A3E56D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30C3374D-FB58-4259-A14C-A7219716E9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DA77B78C-EF94-4BC8-888E-A4895CB60F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161805C7-1A74-4BDA-918B-47F7F356A1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6EA92FB9-A8CF-46C8-A798-041267EA53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A7403EED-6EF3-42E2-BBDB-346A6AB72E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45E837A8-D0AB-4D34-B024-F95B3C9220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8DA8BF4E-0675-4411-99BD-34F4EE0E57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77C846BD-1C54-4547-B003-B04515AA620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213ECBFA-D381-46FB-B88F-8314CDABBB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2B7309D1-1057-47CF-AD3C-7E63CAB8A9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38A79511-59EB-4D1D-8161-60FADC6B2B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400DCDB4-DCD7-4142-B92A-920A0BD010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421B5903-9D17-4478-9C22-019AD133AF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9F07DCC7-82D8-46A5-9EF1-CBC35EBD98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E28F340A-047B-4D60-A10D-031863C558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9E5A3992-410F-4778-B121-68DDB15816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F40493E9-C8F8-4435-8406-49CFD69D1B1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23EB2FA7-BB1B-42A0-A68D-88F4C8ADF8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F96CB158-33E2-487B-97A9-7A951C24C7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477B2182-CF22-49BE-A9B9-D3166A5301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E019EA25-9690-4388-B0FA-CEB823DC5A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B5CF0CDF-D6C0-4C59-861A-534012F5D8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5C4B03E1-3B02-461E-AB21-D8653C17B0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95C8C2E0-2F4B-489C-B83E-999619571D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5F99A81F-7341-485F-B726-D5EE35DBE9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11F1F7F4-3A73-408F-8E16-7A879EC8664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A0CE065A-C912-4F1B-A773-29C5B57694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09F7C1F3-1BE1-4809-BF11-E8E60DF0E3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id="{6DF919E2-1DFC-429D-A6E8-E245BCFBDD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1" name="Shape 3">
          <a:extLst>
            <a:ext uri="{FF2B5EF4-FFF2-40B4-BE49-F238E27FC236}">
              <a16:creationId xmlns:a16="http://schemas.microsoft.com/office/drawing/2014/main" id="{153DCC9B-DAA5-48B5-8533-9E0EE97783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id="{E7654AD1-0022-470B-9035-8BD0D928A7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ED14FFFD-CF3F-4627-B07D-029EEA156B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id="{376C2528-62A7-4998-86D3-45F273F4C80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id="{ED6BAB7B-45DA-46CC-85EC-E3DF64C4A8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9BE86DDD-BDB0-45E9-B2CA-A6FA0CE813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C1C76E3C-2A87-4D39-AA7E-B1B1B0C3E6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id="{FF9B4BF5-AD6B-47E6-9AD2-29C60E1962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EC4AF523-DE05-4D97-8BC1-DFA5DB7688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0" name="Shape 3">
          <a:extLst>
            <a:ext uri="{FF2B5EF4-FFF2-40B4-BE49-F238E27FC236}">
              <a16:creationId xmlns:a16="http://schemas.microsoft.com/office/drawing/2014/main" id="{1C5B280F-2D0D-495B-9209-AEB278B0D5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1" name="Shape 3">
          <a:extLst>
            <a:ext uri="{FF2B5EF4-FFF2-40B4-BE49-F238E27FC236}">
              <a16:creationId xmlns:a16="http://schemas.microsoft.com/office/drawing/2014/main" id="{4AFD2B4C-6234-4CF0-9A54-55E7C24B72D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2" name="Shape 3">
          <a:extLst>
            <a:ext uri="{FF2B5EF4-FFF2-40B4-BE49-F238E27FC236}">
              <a16:creationId xmlns:a16="http://schemas.microsoft.com/office/drawing/2014/main" id="{9677A201-042D-4C95-A395-B3190E40C84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3" name="Shape 3">
          <a:extLst>
            <a:ext uri="{FF2B5EF4-FFF2-40B4-BE49-F238E27FC236}">
              <a16:creationId xmlns:a16="http://schemas.microsoft.com/office/drawing/2014/main" id="{83F5FAF5-C93F-4078-A6BE-04D90D57808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4" name="Shape 3">
          <a:extLst>
            <a:ext uri="{FF2B5EF4-FFF2-40B4-BE49-F238E27FC236}">
              <a16:creationId xmlns:a16="http://schemas.microsoft.com/office/drawing/2014/main" id="{9A40B322-14F5-4A0B-AD6C-A042927A47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5" name="Shape 3">
          <a:extLst>
            <a:ext uri="{FF2B5EF4-FFF2-40B4-BE49-F238E27FC236}">
              <a16:creationId xmlns:a16="http://schemas.microsoft.com/office/drawing/2014/main" id="{568EC3E4-8FBB-4ED1-928D-100F4CE0A84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8BF6F1D8-0F15-43DF-841C-9AD2124F0CB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7" name="Shape 3">
          <a:extLst>
            <a:ext uri="{FF2B5EF4-FFF2-40B4-BE49-F238E27FC236}">
              <a16:creationId xmlns:a16="http://schemas.microsoft.com/office/drawing/2014/main" id="{CECAA6D9-34DA-412B-9826-5B37FFBD17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8" name="Shape 3">
          <a:extLst>
            <a:ext uri="{FF2B5EF4-FFF2-40B4-BE49-F238E27FC236}">
              <a16:creationId xmlns:a16="http://schemas.microsoft.com/office/drawing/2014/main" id="{FB587313-772A-49D0-AE3C-D7A84334BD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id="{8B10EA08-831C-45A7-957E-7438DA62E8B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0" name="Shape 3">
          <a:extLst>
            <a:ext uri="{FF2B5EF4-FFF2-40B4-BE49-F238E27FC236}">
              <a16:creationId xmlns:a16="http://schemas.microsoft.com/office/drawing/2014/main" id="{70295322-C919-4AD2-933B-8FF2633D5E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1" name="Shape 3">
          <a:extLst>
            <a:ext uri="{FF2B5EF4-FFF2-40B4-BE49-F238E27FC236}">
              <a16:creationId xmlns:a16="http://schemas.microsoft.com/office/drawing/2014/main" id="{0A87C923-5178-4E97-BAEC-E2CBEE802E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id="{211E753F-0409-4BB2-940E-52EBC5B3E3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590ADA40-4408-4AB1-AD3A-3E19A3899C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id="{BD284D54-B4F8-46E5-BE38-6A5C3ABDEA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id="{BC098AB0-47B4-44EC-A3F2-D0C8EBCC84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E052E37A-6D92-4FBF-BBA1-B876DDF084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2BEE132B-6332-4168-A5D9-ECDD169CA9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19434D91-0849-45AA-9745-5477E39B8C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id="{8248F884-71DE-4686-83D5-7EADA1D370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F025AED3-D54A-4E1B-B14F-698B8AAFDF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A93D93D9-5162-4D0B-AB88-932F83D8D3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840EEE7C-FEA0-402E-B5A6-9066D41B89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id="{57B8E64D-C8CA-43B7-A8D5-F04FC3236F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7B7A2981-7C2C-461E-94AE-458683E9C6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C47F82F0-CD30-4EC0-AD7A-05BC372B2C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CF860B94-B9EB-47D2-81DB-E3AACB6D46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7DE491F4-1D3E-4DEA-916E-4C52AB38D4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AF502702-442F-42CD-95DF-DFD53EA962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416323F6-FA44-4C7A-9814-29FC24D839C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E3D922F4-D864-4A64-8F04-31E5C8F0CB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57834FF8-AE6B-4CF1-8343-E578FCA63D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BE6EB555-CB66-4702-BE32-331500BE85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B9274834-71FB-4436-9580-79203FC154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EAA3BA79-44E7-43C9-AAE5-BF359FA26A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0F2043F0-C16A-41EF-9523-61B221E719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F5E3B210-36B4-40E0-8046-4318CE1AA1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AF630E5D-A96E-47DB-AD80-4C488C0FD4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3EFA8EB1-B866-4C14-9725-5AE6003633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id="{90FDEEDB-160B-4C18-A7D2-5D03DFF597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77518BC6-1CBB-42EB-BA80-79C7BF49F1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7CA9499A-B620-42A3-8419-8E331C88EE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90C5BF69-DDE4-4A76-BDE6-7A142766BD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632E914B-198F-4ED4-A0F1-28ABC6EC86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F84DAD50-DBA7-47EB-84D8-22C190497A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48359F1C-6475-430C-BDEB-A9C029A0C3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694D4B3E-06DC-4674-8755-9CE9618EE7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73073979-9690-49C4-B0C4-2F72D9A0D1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533EC5F0-EB55-4158-ACE9-0388A577A9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567CE435-2409-4989-95AC-4899413C0DE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BCB2D51D-2AB4-4B10-9ACA-4FC054B93A1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id="{BDAA558B-51DC-4F0C-B4DA-3AC6C2392B7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D091D369-CEED-4426-A574-72A8A54CDD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666D8ACA-81EA-455E-A301-9CA775E5C1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BE1729D7-26F8-44AD-A43B-7C39DF5DEC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id="{F1085BBD-3CC2-4F34-AB8E-7CF945DA20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7A3440AE-9DEF-4939-94B9-64DCD580FF7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631B67FF-EAFD-419D-9E62-F4FA350C2D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F62F18BA-457F-404D-9309-39E142DECD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id="{A512EE74-268E-42A1-8FBC-285A715FAAE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89A923A2-70CF-4513-B793-29AC764622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446061A7-12F9-41A3-ACC7-35D817443A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EE35993D-0BCC-4CE4-8498-AF2984794F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id="{F8205E82-8D6D-40A6-B771-07DD2A99ED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id="{2F8C3CDF-68C6-40E9-BE49-3B24CA7AC0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18C77FF4-E3E6-4F12-A1D9-AB51EAA923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2CF2CA2F-4142-4ADC-B38F-17F3627D09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CB1E0658-7D6F-4E3D-B107-000332760A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8B5A795D-B206-4F08-BE92-EC75574CF0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D78D60E4-18BB-49B0-B712-EF77D5445D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7219EC30-A973-4799-B85E-2327DE3EE35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62C717BD-5DCC-4E66-B357-A4B5944BF1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A3C771EB-A0EA-4FAE-BBF3-FD51AD697E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BCEEED62-7726-4E9E-A761-EB4FE4D666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011D5F19-8327-45D7-B3BE-9DB7B093E5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id="{9A1AA13A-B0C8-43C5-9EC7-A354195F1B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0DCBBBED-0FE2-4670-8CCA-B8DF80F033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F9231B4A-6B87-41F7-9531-74FA25EA217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5A4C1577-1975-427B-8CA8-BDEA64FA04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6FB01136-1973-480E-8ED1-876830A0EF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F0D11667-C1DE-432F-8BC3-1AE382F11D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0A4825E2-5F03-4647-A417-177841F945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2C8A0126-B0D8-4B9F-9283-920D8813F48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E2B03F7C-6C94-4D36-AFA1-5DE3F17323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F0578B61-3724-4FDA-946C-7D74B68133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BA6B2531-D521-4DAD-A80D-2DADC251D3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C4257A20-939D-4A3F-9594-9A2E6BFDB7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EB99EDE3-5A52-4C75-8AB5-E8BEB3E8414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B292DF02-A45C-4562-99A9-23E827E4EF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AC3C7F80-14A7-4EB0-86EF-63D6C3E55D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2C79F29A-44B4-477D-BB22-01F07EBC26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62E941C6-2237-432A-A201-A5F67B507C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4A43E9F5-188C-4EB4-A0EB-E5F949BCAC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5EEC93CB-4557-4030-BFA6-3B14AB93F0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A689232B-3038-488B-90D9-BA1458FD39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1EC67FB6-A840-4ADF-967B-2653868ED4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276A2CC9-7702-4006-ACE3-74EC6BDD2A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550DA81A-2BEE-4EB4-B40D-51911E59B4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833F9E35-337A-448C-A577-4D8455E95A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id="{DB4C3DF0-8B0C-4024-A6E9-781399D20B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4000CBEA-6E26-47D2-852D-0E8D7E92D3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E0F3AED2-FD05-4EDB-B830-0F4F4DFCE1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10DD923F-595C-44FC-962E-30A14A5306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76F750B8-0C05-4695-AAA3-0A697F155A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0EA20B96-31AB-4A8D-B56C-C80C314F59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E39CC1F5-EA2A-4431-B4D2-5DC51FD08E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9136BC5C-B550-4697-A7D2-0467F8728A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19C51136-32DD-437E-8C46-347CEA58DC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89DA5968-7255-4742-8C9A-94A97A6E5A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FFE8D9C9-6453-4DE2-A4D4-8724E945E2B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9C45464B-B8BA-4F40-BC77-AC1F9C9439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id="{8215F724-752A-4193-8F89-632DBFB1DA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0EB6608C-8588-4CB9-A8AE-5B5480F419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DE3FDAD3-5A1B-4AFE-B183-34A945C32A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7F8785FF-C94F-4BE2-9173-075D75DAE7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3709B28F-085B-4829-B653-CC5D0630BE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DCAC3C46-0707-4778-995C-E7CB4A0F9D8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id="{01459CA2-46CD-4872-A687-391EA420CA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id="{05744BBB-FDC7-45A2-B2C9-E79D63EE3C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id="{860E9799-DE57-4C35-9E46-8FE7396132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id="{54785BF3-5C71-4A28-B268-EB2F428B43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80FF6C48-1094-40D8-9DFF-29E7215F14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id="{831FA287-1E59-4DFA-B0B9-039902F749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id="{8F955D75-B156-4FEE-9A68-EAE1CEED47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id="{F20B08C0-8709-4286-B72A-327FAD1D4C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id="{211E46F7-0773-4353-B7A2-65A13A5EF8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id="{1E0400A0-01DC-4741-B5E6-3630A24767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id="{5C69FE2A-3D43-4342-B101-E0C271B04E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8241BCDA-163D-4E0C-BD63-A583EA7384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id="{0F574558-6002-481A-8C73-2E9A6B19E3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B1674635-B6B5-4283-8655-0A3C1C3D0A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1" name="Shape 3">
          <a:extLst>
            <a:ext uri="{FF2B5EF4-FFF2-40B4-BE49-F238E27FC236}">
              <a16:creationId xmlns:a16="http://schemas.microsoft.com/office/drawing/2014/main" id="{D482A684-DBB9-4F47-B736-645A6C5F77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id="{D66D1D72-96FC-4E00-8659-488231B172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3" name="Shape 3">
          <a:extLst>
            <a:ext uri="{FF2B5EF4-FFF2-40B4-BE49-F238E27FC236}">
              <a16:creationId xmlns:a16="http://schemas.microsoft.com/office/drawing/2014/main" id="{9442D892-E822-4930-927F-3BDB758870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BF5D811C-EE4A-4D8D-BE70-091C4308B4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5" name="Shape 3">
          <a:extLst>
            <a:ext uri="{FF2B5EF4-FFF2-40B4-BE49-F238E27FC236}">
              <a16:creationId xmlns:a16="http://schemas.microsoft.com/office/drawing/2014/main" id="{53F20867-8146-4B55-80A6-76BC93D06D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6" name="Shape 3">
          <a:extLst>
            <a:ext uri="{FF2B5EF4-FFF2-40B4-BE49-F238E27FC236}">
              <a16:creationId xmlns:a16="http://schemas.microsoft.com/office/drawing/2014/main" id="{9A038FA4-D271-4847-A5EE-47298F9076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id="{1BE4DE0E-1A2A-41E8-A683-0E5DF6D3D6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78A88583-CB23-4D65-9A21-87E487A7DFD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9" name="Shape 3">
          <a:extLst>
            <a:ext uri="{FF2B5EF4-FFF2-40B4-BE49-F238E27FC236}">
              <a16:creationId xmlns:a16="http://schemas.microsoft.com/office/drawing/2014/main" id="{D3F25084-5D86-4762-A65E-B419643A43F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1E598F89-AE62-495A-B4E4-31B47CA44B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id="{B4CE2535-1186-4171-9A3E-5265D88391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id="{5C77DCCC-D193-4623-85DB-B6DE1032DF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3" name="Shape 3">
          <a:extLst>
            <a:ext uri="{FF2B5EF4-FFF2-40B4-BE49-F238E27FC236}">
              <a16:creationId xmlns:a16="http://schemas.microsoft.com/office/drawing/2014/main" id="{3FF33696-F16A-4E62-AF2E-6481EAA1A2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id="{30BB59E0-F219-46A3-A681-942BF22A02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5" name="Shape 3">
          <a:extLst>
            <a:ext uri="{FF2B5EF4-FFF2-40B4-BE49-F238E27FC236}">
              <a16:creationId xmlns:a16="http://schemas.microsoft.com/office/drawing/2014/main" id="{AD4ECD67-E8FB-4884-A3F3-1775A3B68A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6" name="Shape 3">
          <a:extLst>
            <a:ext uri="{FF2B5EF4-FFF2-40B4-BE49-F238E27FC236}">
              <a16:creationId xmlns:a16="http://schemas.microsoft.com/office/drawing/2014/main" id="{9433005D-F9E2-407C-B73B-34E9375365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id="{0BDE93E1-0A4D-4380-A9C8-F1710D1EAD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8" name="Shape 3">
          <a:extLst>
            <a:ext uri="{FF2B5EF4-FFF2-40B4-BE49-F238E27FC236}">
              <a16:creationId xmlns:a16="http://schemas.microsoft.com/office/drawing/2014/main" id="{B4BF5AC2-9D48-4701-8D4C-245392A7F9C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id="{839EAB5F-F639-4955-BCF6-3B5E94933D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id="{CDE20FD4-80CC-4F89-9D98-BA90E18E66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1" name="Shape 3">
          <a:extLst>
            <a:ext uri="{FF2B5EF4-FFF2-40B4-BE49-F238E27FC236}">
              <a16:creationId xmlns:a16="http://schemas.microsoft.com/office/drawing/2014/main" id="{B7F2A6A6-D245-4A0C-B0A3-6DBDEFDA4B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id="{FA22BC24-B6D0-4E25-A97F-8391DA165B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id="{578ED5B1-41FB-408D-B8D0-D450DF38039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3DC821E5-1CDE-42F0-83C1-56F458BF24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5" name="Shape 3">
          <a:extLst>
            <a:ext uri="{FF2B5EF4-FFF2-40B4-BE49-F238E27FC236}">
              <a16:creationId xmlns:a16="http://schemas.microsoft.com/office/drawing/2014/main" id="{44539124-0B3D-4A7A-86BB-E3535B2E66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id="{26475827-711F-4C0D-B37F-D87B905979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7" name="Shape 3">
          <a:extLst>
            <a:ext uri="{FF2B5EF4-FFF2-40B4-BE49-F238E27FC236}">
              <a16:creationId xmlns:a16="http://schemas.microsoft.com/office/drawing/2014/main" id="{3AA01F55-DEB0-4EC9-8FC4-3931EFBA2C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id="{B27016ED-7CC3-4305-8634-61CEC5F5EB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9" name="Shape 3">
          <a:extLst>
            <a:ext uri="{FF2B5EF4-FFF2-40B4-BE49-F238E27FC236}">
              <a16:creationId xmlns:a16="http://schemas.microsoft.com/office/drawing/2014/main" id="{B8D152B2-A33D-40B4-B936-D20E950A34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id="{19C2AF7B-0FEC-4514-B986-EDF8225785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65579026-C2B2-4BF9-B8F6-980F2A6A70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id="{FFBB487A-F1FE-44BC-9437-77D4A96F8E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id="{A0FC2B10-9031-48B8-8C8A-85075CE8BF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id="{7D3EDD66-DC29-4FE8-B67A-3E7612BE75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id="{E5273979-AEB9-43C7-95FB-D39C4B0549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id="{6446FF30-AC49-4FF9-8C78-7B1FBEFBC24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id="{23123B4C-13F3-43D5-9427-72EEE4674F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FE70A286-EA8E-4CCD-AA08-2739ACDF0D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9" name="Shape 3">
          <a:extLst>
            <a:ext uri="{FF2B5EF4-FFF2-40B4-BE49-F238E27FC236}">
              <a16:creationId xmlns:a16="http://schemas.microsoft.com/office/drawing/2014/main" id="{84C117CC-B037-47A0-A42E-E1A45A6B167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0" name="Shape 3">
          <a:extLst>
            <a:ext uri="{FF2B5EF4-FFF2-40B4-BE49-F238E27FC236}">
              <a16:creationId xmlns:a16="http://schemas.microsoft.com/office/drawing/2014/main" id="{4ABABCC4-78F0-45E8-8C62-6B8A0874CB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1" name="Shape 3">
          <a:extLst>
            <a:ext uri="{FF2B5EF4-FFF2-40B4-BE49-F238E27FC236}">
              <a16:creationId xmlns:a16="http://schemas.microsoft.com/office/drawing/2014/main" id="{6E53ED91-AE56-486F-A41C-CFE87070E9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2" name="Shape 3">
          <a:extLst>
            <a:ext uri="{FF2B5EF4-FFF2-40B4-BE49-F238E27FC236}">
              <a16:creationId xmlns:a16="http://schemas.microsoft.com/office/drawing/2014/main" id="{926001F8-6573-432E-922D-4543809102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3" name="Shape 3">
          <a:extLst>
            <a:ext uri="{FF2B5EF4-FFF2-40B4-BE49-F238E27FC236}">
              <a16:creationId xmlns:a16="http://schemas.microsoft.com/office/drawing/2014/main" id="{DD4B2947-2BFB-4F63-B337-E31783B82D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4" name="Shape 3">
          <a:extLst>
            <a:ext uri="{FF2B5EF4-FFF2-40B4-BE49-F238E27FC236}">
              <a16:creationId xmlns:a16="http://schemas.microsoft.com/office/drawing/2014/main" id="{147784DC-B786-4A4D-99F8-48B385470F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BEE32558-5D5E-4992-ACA6-4C545E51F5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id="{64E36689-6E32-422E-A814-FF08C0C2C47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id="{A3485626-E627-4290-A0D5-A11446477C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8" name="Shape 3">
          <a:extLst>
            <a:ext uri="{FF2B5EF4-FFF2-40B4-BE49-F238E27FC236}">
              <a16:creationId xmlns:a16="http://schemas.microsoft.com/office/drawing/2014/main" id="{E5BB99A6-1E64-4025-94A5-6C7E0D7C84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9" name="Shape 3">
          <a:extLst>
            <a:ext uri="{FF2B5EF4-FFF2-40B4-BE49-F238E27FC236}">
              <a16:creationId xmlns:a16="http://schemas.microsoft.com/office/drawing/2014/main" id="{4CFEEB6F-809F-4EF4-A40A-99B6FFB880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4E1A7C9D-DC23-4CF9-8BE1-66A24C7FD5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CC2313CA-BB70-42A2-9DD7-D9F2321CCE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4C873F62-DA75-403B-8556-B35FC177A6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04A016A6-F575-4B79-BE47-C74EC0CAE45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DF9F0385-DAB1-4407-8E14-EF0D02B14C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69E91FFF-7469-4337-AFD8-47CF454BE2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07C120AE-0983-4BC4-934C-264C619468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2F47C66E-9464-4AF3-A6AD-84AACF46F1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42893FD9-89B8-4079-AEBC-D8B06FD0B5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3163459E-FCB2-4784-8260-6813CAA9CD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EDA6BF5D-FCA4-47A2-8900-6925D647A8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F90DFA7D-C953-4EB2-A32A-9A35C7A555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0C2E77CB-7B71-4C55-A781-15A139B17B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8345C3DF-FD19-4879-9169-A7BEF0954A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0C3D81CB-FF51-4951-89F9-1917E3568FF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D6DF5CE5-7CB3-4DD8-AD1C-05CB994442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C82D7280-0623-40EA-8C84-A74DF9C654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B240240F-1E6A-4E62-9B7E-E68B5FD403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EEF2E1FE-6A13-4FB1-9211-6E35A07629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230FABBA-C3B8-4B02-98C2-D89EE5D583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BA0B0438-5D54-4261-BAD0-570E76E91D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B3A03A05-F5C9-47CB-8F95-A3DB675038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A3C52980-4B0E-4FEF-BEDA-BB4EFDFA27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474FDC4A-1072-4A60-9287-5F1889F6BEE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08F7F839-FD88-4128-9A26-66B87B8A41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id="{9C7B6E69-8891-4815-9FE1-AC4C5B3D35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B247BC90-1B2D-4DD9-85D8-C480C44E88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id="{7AC35264-F190-4B20-88EB-18740DEB977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97708D7E-CDF1-4105-97B6-806C17D6520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C91B4F43-69D9-4B38-B0E9-1E6E3E3D75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7100474A-4864-4699-8AB5-EBE2325F56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5854F2DE-12B3-4CCC-9DD8-4C26729F75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20C5AD7D-A49C-4A48-8E13-2B31B6A298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B215C99C-5404-421C-80B8-CA038AD28A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4" name="Shape 3">
          <a:extLst>
            <a:ext uri="{FF2B5EF4-FFF2-40B4-BE49-F238E27FC236}">
              <a16:creationId xmlns:a16="http://schemas.microsoft.com/office/drawing/2014/main" id="{A44BDF0C-D4B8-4365-821C-70528CAE8B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3B055DE6-59EC-4D75-9676-E2A6C65A80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id="{F9161296-531C-44DE-97B5-F796B8D0C3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7" name="Shape 3">
          <a:extLst>
            <a:ext uri="{FF2B5EF4-FFF2-40B4-BE49-F238E27FC236}">
              <a16:creationId xmlns:a16="http://schemas.microsoft.com/office/drawing/2014/main" id="{E52C5CD5-6511-4910-9D73-6DE434F84D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8" name="Shape 3">
          <a:extLst>
            <a:ext uri="{FF2B5EF4-FFF2-40B4-BE49-F238E27FC236}">
              <a16:creationId xmlns:a16="http://schemas.microsoft.com/office/drawing/2014/main" id="{ECAA2FEC-9E8A-454E-ACA7-20DFF4514A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9" name="Shape 3">
          <a:extLst>
            <a:ext uri="{FF2B5EF4-FFF2-40B4-BE49-F238E27FC236}">
              <a16:creationId xmlns:a16="http://schemas.microsoft.com/office/drawing/2014/main" id="{3D9A5905-F09A-4080-83E2-DD2B06143D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0" name="Shape 3">
          <a:extLst>
            <a:ext uri="{FF2B5EF4-FFF2-40B4-BE49-F238E27FC236}">
              <a16:creationId xmlns:a16="http://schemas.microsoft.com/office/drawing/2014/main" id="{0F426CFB-DAE4-420C-8B24-17E262BCF3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id="{110B29FE-42E4-40A8-8158-6C82FEEF01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3E2C2EA1-26C0-4B13-8FE8-1CAA499C4C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id="{DC05A739-735E-4D28-B08E-8B3A732D0C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6C86A16C-EE72-4FE0-830D-DE16DE2E04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id="{BBAEACD6-C43C-467F-8AF3-B00A530842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id="{3F98FA4B-9B04-472F-B29C-64C0672E03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7" name="Shape 3">
          <a:extLst>
            <a:ext uri="{FF2B5EF4-FFF2-40B4-BE49-F238E27FC236}">
              <a16:creationId xmlns:a16="http://schemas.microsoft.com/office/drawing/2014/main" id="{8B5CAB53-D92F-414F-AE56-D310BEBC63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F25DDE36-6BC6-40CF-9431-6C834C9396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id="{F7474372-1C33-4BDF-A38C-DB8D72FD68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id="{3EC59AA9-A416-4891-B71F-C17BAF1BBB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id="{CF9FEF74-384E-4A4C-BD98-DB4E0C0892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B38319FB-BB51-4FEA-89A9-35418230009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AF3DAB39-892F-43D2-9015-501C209F58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AC0A1EAD-FBFB-4EE3-AD0D-C1F8F97ADD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D6A9F5A8-1799-483F-AB6E-03735B7C99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C6B213E9-9907-49B1-8B53-99E2C5850F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B1EEC8AD-7997-4D81-BB83-4C7B2419F07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87AA08E3-ACAC-4282-90F1-2D7885B54F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27F9CB6E-4DE7-4F50-A1B4-8C3A8762035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458A77FB-6373-4149-B061-B06D3918F8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99D85169-BF7F-4938-9A64-FECAA479B7D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id="{9BD263DA-8220-47BD-BBFA-08E9D8A826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id="{C50029E6-D741-4407-B2C1-4350C43227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7F2FC338-114D-42F4-B07C-373D6E2CDF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7995B733-019E-4C45-BEF7-4FC3897390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F61544A5-7654-4CC2-8092-50B18CD082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16D504CF-AA4C-4E32-BFC9-651A5C7786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375A291B-0BED-4CAB-A21D-6092DEF52E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10B1F3AA-90EC-4538-9868-7C8DFF65F9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A48D86EC-E8AA-421D-A34C-62DDB00404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D846A7A5-61D1-4898-99F6-D956029385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C052E47E-A8EC-4C24-A9D4-16386EF861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id="{80F7515D-30D2-441B-AEB6-65BBB8F956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id="{019EA1A1-4684-4320-9044-3E0A02E8A1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4629F73E-E2D0-4934-AB03-0780649CD1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28D0A8AD-82D4-489C-B2E7-5BD0337E7E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72843662-E72B-42E3-9156-37715FB31D9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544A092C-7075-4C9C-A7D5-63F7EA8BD2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A4364D7F-39FF-4CB4-BDEA-76A3AB05E6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5494E225-D108-4DD6-9E55-D922B012779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C7DD7DC5-0380-442C-9C66-7B9C6F5E109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29832C74-C29E-437B-A29B-361E60FDE72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ED430321-754F-4522-97FA-3905989797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396FAC89-4051-4D88-BA93-C9F2E05672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09DE10DC-9600-4DEF-BBFA-08B916637A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813D2D25-B96B-420D-A6C7-DB22500347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637286E7-4BD9-450B-A9AD-B3CEC1C826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E2BF7359-6002-4C67-8A23-C52940A141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2897C4BC-DA8E-441C-B61E-87C015588F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DBD80075-9572-4F5B-AE96-D3D9752C0E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FEE7AC69-50D6-4B11-B77C-3F1AF8F4D1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2958FDE1-C832-4D5D-B4D1-3CC394A7DE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9A8E3C7C-9667-4FD7-836D-EF320DE34C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B6631DCE-5192-4504-A92C-C86B030252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DFA73971-F553-4732-8687-243F30C4C1B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15C11EDD-A764-483C-9F84-6478B37053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E8F605D9-7B41-4E4D-B5F1-2727383E41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DE9FD00F-2730-4A99-80E2-AD0D2AFBC7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79D9A520-F959-4D1B-91E3-FEE728F45A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526A9DF0-CFFF-4B30-A9CB-A04A97EC9F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FE49F133-4710-470F-B1B5-017784A39B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2024B0A9-CA33-4203-AC01-18E724F6B6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863BDBBE-C9DC-43F6-9922-73C4B5A455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EBE199E8-5133-47B6-8A73-1B04D7E9E5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A7631C1C-DB1E-4CF6-9253-2178463BF5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E2A5F77B-B7AF-4F1A-A427-8E4A2BF166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CE34AF23-971D-4ADA-B699-F60C7D3FF7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0478A504-6583-40BD-8963-84CCE0E4E9F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037BE9D0-4377-4C28-AEE7-F16DCA3B72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18E11145-C324-4CB8-90E2-6D6E4E2138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77485546-328F-4411-81AF-EEF50140FA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5FB22D78-5F17-47C2-91B5-3AC0525E75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E20384A7-F297-4401-A2AD-455755F70E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97F48E3A-D9FB-4A63-B0B9-0574E5EFDC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C266FEBB-8BEF-462A-81F3-138BFD1E9B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0C572231-032D-4B0D-A8EE-C1FBF9EAEE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FAB69AF6-9BDC-4D9E-AB05-5DF95DF4D1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8CC3BD18-AA76-4EA3-ADE0-A2F8302785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9337AE37-CCBD-4E91-9D4E-A9A57FEB468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6C7774FE-9BF4-43FE-A458-C6CEA3C1EB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D25EDD2E-CACF-4441-80F1-4B1E655DFE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8CBE6239-E7A9-4E96-A4FA-34743B1BFD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A81F59C0-926B-4879-9D62-004EA4219F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C90B1A0C-8C73-4572-88A9-A429FE21E3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9DAA0514-1523-4B70-8713-91C76C45E2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30F3109C-3DE4-4739-B07B-54F4B1F5B64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F01729D4-31C1-4152-9892-9987A3A1DA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FE4B5A32-5377-4FC8-9E95-5D42859CB4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E0292AC1-5CAE-471A-BD1D-EF6A4A3772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588C1623-C208-4AC6-BEB4-7F6C606CA7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C504E622-24EE-41CA-8ED6-1FA2C5943C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3220998F-452F-42E9-B25E-5943E12DE2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id="{CE377C71-0A52-4573-AAEB-D31474AAD4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id="{047C2F62-67EC-4703-A4C8-F6AC0E14D0B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id="{AB560F7D-E55E-45E4-94DA-8F705F7906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40712F75-939C-4785-8249-BD1B437B98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330B14AC-D143-4E00-A052-5CE2D6076E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52B23C0D-BC2D-4BAF-937B-CDF6B1B352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id="{69CE8E33-8E96-4D51-8A14-08C2679757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43D66337-B362-432C-8BFF-298FE39536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076B34F6-1025-43F6-94E3-BCDBD73131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470CD080-3390-4163-9603-0389B66F46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id="{00B30637-029A-4BC5-84A2-C775FE06E7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7960294F-C4C5-45DF-81ED-5E641DDC59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972D2372-ADD1-4112-8425-2B4D6D79566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92ADFB62-3564-4110-B52B-48B398A721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id="{C80790AB-AF9C-47D5-84B9-E1E106B48B7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079F7AF9-477F-41C4-8AD2-84C077EC91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60CF4F03-6639-4C8A-A526-16344AB6AF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BDCE84D5-4B99-47F0-9D9B-1D61E62D84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id="{0C729045-AF3B-4276-8F87-C96BA7812C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78BDC824-390A-47BE-A478-FD62BC8467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5FBE21F8-5A41-47EE-A4AE-70EC2C6FC7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7FD16F34-41CE-45F2-AEED-6F495FCCBA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9088A1E8-427A-4815-A89A-4F81516FC9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5144C1C4-A4AA-48F8-9121-FDE27061F6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380528F5-2698-4735-B794-BE1D9C3D87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0E2021AD-C8AC-4F94-BCA0-ECEAA507B28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id="{EF0F508C-B47A-461A-AF70-79246E7E387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790DBB58-0590-4752-8ED9-BD0E5C405D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6E45260D-2D29-4C94-920E-90375ABB3B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C39A3852-3734-4E18-BCE3-C3215BA0C1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id="{9317CA05-E279-43E3-925E-03D69F3ACC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BF233456-6F3F-4A2A-A95A-281E32B673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B1C72F93-2D44-40E9-B576-ACA23DD637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7DD09811-8C0E-4CC8-BDEC-0160A97A9E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id="{A662682A-FB46-4400-B16C-9561D5E48E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86F18081-E609-413F-A066-58C36576A0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B45BDC1E-22C0-4964-881E-1D69250241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id="{A59CB9E1-020D-4FD2-8CFB-2F64B35FF9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id="{CA3C2198-90DA-4D81-88C3-4BFEF2F784C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id="{DBD9B102-3ED1-4B5D-A150-FD9853DF4F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07B49B37-7B76-4D9D-B5AF-7A3D3E787A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850E5327-CB06-4745-A943-DA989DB88E9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id="{5B1C232E-55F9-4F8F-A7B6-1F3AE37EBA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086B9FFA-E104-4719-864A-81441AF0A9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607BCA28-8D0B-4F87-B4D8-31A748DABA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D4B6FE55-9728-4DC8-9513-9FAEE17E14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id="{1D4211BB-42A4-4CF1-BDA9-44FFD48126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55938C87-31BA-4E80-BE0A-03421F0C48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id="{CA21AD24-C4B5-405F-A341-67E2D12F7E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id="{CF1F5481-E273-412E-9C09-D3808B09A0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0C41F1AB-2A6C-4582-B513-7517262E43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id="{3DA205EE-088C-4008-9F94-621DBC57FEE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F3FE2839-3289-4F55-9293-D11D7B6F57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F84A7368-AEE6-4F2C-8694-B0725BE934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id="{4F41F4EB-D430-4B58-B3A1-E5A9338106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91D64434-E969-426D-B653-DE5F11C56C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72344482-A7A6-4FD5-99D2-66FFAB3863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F8F2D32D-0564-4C38-B69B-06E2EC5CE7C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id="{9EC0C07B-847F-4CB8-BE17-3D82D7F5F8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48D0BA89-BFB5-473C-9700-8578800C40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31B941D9-310B-4B04-9BA9-2EAF23CF2A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EC7944A5-9218-4F8C-90C0-2DAE9C8D24B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485C21BE-9126-40D3-8780-76CD7C4E73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FDEB8D35-CC5D-4F4A-8893-E1CFBD2C74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8C0E4781-1B19-481E-A92C-708EB62878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833BD4E5-1658-4D76-BAF7-EB7176803A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4C4A73C1-8505-42E1-BEEF-133EE16BAC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3700D750-D3FD-40C8-A272-F5D5D754CA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B198E151-107B-4827-87CE-D5D5AD998D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3EFDB7E3-6057-4637-B02F-61902840AE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1924F0FC-8800-48F3-9292-07007E8845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06853271-6BCA-4EAA-9324-C6EA553293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2365D0AC-66CF-4B54-9CD8-60A6C32D59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23720717-FF65-4E35-AFB5-704456B9E6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id="{ABC26C6E-37AE-4E09-8E5F-C828798AB4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C587BDF5-AB51-45B3-83BD-9F72DECBFE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9F2724BF-920B-4DBC-BD10-C63320C6CF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DACABD9A-25CD-4307-8657-F0C1A5130F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13C33CF0-3F24-4107-852E-F6167AC61E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9BA1F2E6-4EF7-4F5B-8A60-0AFE80A4CF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43167D6D-BDBE-4992-AB26-0ECCD3080B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38FF56DA-0C1A-4D1B-BFEA-04C8A13DDB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074D6BB9-A669-4269-AA8C-73DF8502BB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99110BA5-41E1-40E2-8C6E-95632D39365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id="{A8FCBE77-0BAC-429D-A070-D733BC6997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00FE36A1-CC76-4573-BE88-9AFBFC9AACF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id="{004D54E6-245B-4D88-BCC8-73072A03EF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id="{83623676-3404-4236-BF88-DB0E32A6B5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429DA446-2268-443C-B392-619A3B3053F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9BD12D4B-A595-4629-9EE0-F09D030C67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144466A8-E3D1-43A4-A40F-4E61E79BE6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2C6F2679-B564-484D-87D1-03C475F494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AABC93CF-5398-4A17-8D1F-D54CAA3E84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9B498E0F-5B44-4566-81E3-5CCAFE76BC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4C726D4C-520D-4C33-8238-AFD84355D9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2B0E1D6F-1E00-49C4-85F0-46C2C2103A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F9622E33-D863-442D-83CE-71C130D009A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EE30F164-54D0-4E1B-9020-E84BA7BA05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id="{90A35625-4594-4AFE-931B-F93D0A73B9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F9B7CA9F-8DC3-47AF-A2BB-89770FFE69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id="{81DB5A2F-FA6D-4D6D-817A-6449A13E03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id="{D786F037-535D-4E49-A973-E7743BE852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id="{0F6D9E91-3606-4E80-8E04-9FCC76183C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B2AF3331-8930-4E96-B3B3-5A9BB7B650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EC0E98B9-DA5D-470C-B341-90C2E84D09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841CD58F-4E78-48D3-BBA7-E2A5D05A27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7E095D2C-9E8B-41B2-8E89-304C71323A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F161DFFC-6A6B-48DC-A688-DF2C7BA73F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D2C6F5D6-735E-48B3-ADC9-5DDB28AE1F9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82450182-E8ED-4BB2-9499-096E535E1B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id="{29039D07-677F-4992-9706-83151F5921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id="{7BF97F06-3356-44C7-A02F-2565496379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id="{4A2D1ECC-E72D-430F-8A26-48E703235C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BD160D34-BDB0-4497-91EB-84F3105015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id="{5B3EC1EA-6A4E-49F2-AE74-00E466F54E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AE351117-121B-497B-9955-717E0876D5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6CB68CAF-15F4-4440-B5C8-CDE8A5A9E7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0DCEFB68-21A6-4327-BA90-CED6259B83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id="{FA6DE1EF-E128-42CA-9797-5CF58ABDFA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9CE4FCEC-E45D-47A6-80F6-F49C288D85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3D2F23F0-D66D-4709-9904-AB30DFA6052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74977773-1524-48E6-85D8-0B9E3E4AAC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6053685E-181B-4049-BA52-8A783C4C6A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7145A49C-4985-40BF-B0DB-72BAFD5C61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id="{4E09CEBD-89A9-4F52-AE1F-E748CBA602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2EF969B3-DBBB-4AB3-BC87-C68F4D7925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CDABDD21-F9C9-4294-8AB0-18805DA9DA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ECF3AFBE-7521-4CBA-8AB8-BD38633E33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7BE9866C-8725-4779-94EE-96A440EDF7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37D28A6A-E70E-4B69-BCB0-EA0E96A47E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71E71902-39D6-4E70-AA18-184D07C65C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271D7381-0A3D-4C1F-ABD0-E638834F9C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878281D3-3E8F-4475-BA3E-3FB6CA0A7C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8460D97C-B3AB-4056-9F98-BBA2732DC9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id="{87CCDE9A-2BA1-4650-B49B-5078D95B0C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id="{084CC4B7-DA54-4B55-9DBA-4B2A9264DF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id="{AA01A025-F08F-432F-822F-C11355EC335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98D1E24B-CC80-4551-964F-893923559D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ABFD9A0C-716D-4BF3-8B07-F5ED6D9B56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64207C0A-01B0-493B-A087-34E5748492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300E68D9-E9F3-4F45-A85F-128C8FA32D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5F79A3DA-8819-4353-8E29-0AF53BA9F9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id="{3674CCB0-097C-4126-8713-C53D4F76C5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7A8B761C-B703-47D9-A5A5-ED337338E15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86A1F973-F881-42EA-AFEF-8D2053A8417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20D3A8F7-4DB7-4BC2-84B6-499032F3A0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C39937E6-7FB5-4AE0-8324-824F8CB4BF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id="{C67CC49D-0274-41E5-A78B-091EE8F0D1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id="{936C3F8A-A382-4C81-A6BC-E75F7C40AA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C69E0BF2-E32F-4DD7-8414-E0D2492E90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42581379-B240-4E7B-9689-AF8F983534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id="{76718CBF-5F2A-43FA-95A3-F850C7BD60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id="{5EC19F6F-C12F-4A97-A10F-9B89FF238AE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3EE6E4EA-4A6C-4921-9E4F-8A437822E0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C28F675A-D935-48EC-82BB-6EE4C9A73F2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id="{8F4DFD51-B156-42BA-84FD-DA62ACC989C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BD9CC325-78DE-4684-BAE3-6F31674FF0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CEA2A658-A475-4511-A016-47F70B635A7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id="{AADB8BE2-2CCD-4067-A893-E809A0A4B7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id="{9399790C-075A-4F2B-A92A-BFCBC8B2A3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759713BC-2D49-4228-92B2-851B733926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id="{9F3B82C2-F39C-45C3-B23F-9FB8D179F64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5" name="Shape 3">
          <a:extLst>
            <a:ext uri="{FF2B5EF4-FFF2-40B4-BE49-F238E27FC236}">
              <a16:creationId xmlns:a16="http://schemas.microsoft.com/office/drawing/2014/main" id="{A3AA8031-5E40-476C-87C8-AB4ECCB702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99A037FA-6D4C-4CE3-B493-4FF9A68F81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7" name="Shape 3">
          <a:extLst>
            <a:ext uri="{FF2B5EF4-FFF2-40B4-BE49-F238E27FC236}">
              <a16:creationId xmlns:a16="http://schemas.microsoft.com/office/drawing/2014/main" id="{A7147ADC-D13D-4962-9A94-C0674D47F8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id="{89B1AB51-35E8-4B34-8189-3DEBB00AC5C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id="{02642F99-095B-41BA-997E-29474C41D8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0" name="Shape 3">
          <a:extLst>
            <a:ext uri="{FF2B5EF4-FFF2-40B4-BE49-F238E27FC236}">
              <a16:creationId xmlns:a16="http://schemas.microsoft.com/office/drawing/2014/main" id="{F5595035-55EF-46D1-964F-45EA3ADD7F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1" name="Shape 3">
          <a:extLst>
            <a:ext uri="{FF2B5EF4-FFF2-40B4-BE49-F238E27FC236}">
              <a16:creationId xmlns:a16="http://schemas.microsoft.com/office/drawing/2014/main" id="{3E985159-D289-414C-9E66-77A1E9EFD5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2" name="Shape 3">
          <a:extLst>
            <a:ext uri="{FF2B5EF4-FFF2-40B4-BE49-F238E27FC236}">
              <a16:creationId xmlns:a16="http://schemas.microsoft.com/office/drawing/2014/main" id="{B66B5C99-7F90-407F-BEA8-7F29AE529D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3548C11D-FD08-4BE4-9C65-F370B1956B5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4" name="Shape 3">
          <a:extLst>
            <a:ext uri="{FF2B5EF4-FFF2-40B4-BE49-F238E27FC236}">
              <a16:creationId xmlns:a16="http://schemas.microsoft.com/office/drawing/2014/main" id="{D60B0E9C-B595-4B56-A111-D714F45B1E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id="{1B956A97-A6CA-4A46-BD58-92A47157EA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6" name="Shape 3">
          <a:extLst>
            <a:ext uri="{FF2B5EF4-FFF2-40B4-BE49-F238E27FC236}">
              <a16:creationId xmlns:a16="http://schemas.microsoft.com/office/drawing/2014/main" id="{43BA2560-ABE9-4040-94A7-C271D4204A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7" name="Shape 3">
          <a:extLst>
            <a:ext uri="{FF2B5EF4-FFF2-40B4-BE49-F238E27FC236}">
              <a16:creationId xmlns:a16="http://schemas.microsoft.com/office/drawing/2014/main" id="{2EB66DB9-52FE-4AF6-8203-A25CB832D5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8" name="Shape 3">
          <a:extLst>
            <a:ext uri="{FF2B5EF4-FFF2-40B4-BE49-F238E27FC236}">
              <a16:creationId xmlns:a16="http://schemas.microsoft.com/office/drawing/2014/main" id="{218AC5EE-2ABA-465C-B9A3-3941D11DC1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9" name="Shape 3">
          <a:extLst>
            <a:ext uri="{FF2B5EF4-FFF2-40B4-BE49-F238E27FC236}">
              <a16:creationId xmlns:a16="http://schemas.microsoft.com/office/drawing/2014/main" id="{AE34D411-901C-41AE-8959-E59EE2CA93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CD56F778-44F0-4135-AF6A-46F5FC1DFA6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1" name="Shape 3">
          <a:extLst>
            <a:ext uri="{FF2B5EF4-FFF2-40B4-BE49-F238E27FC236}">
              <a16:creationId xmlns:a16="http://schemas.microsoft.com/office/drawing/2014/main" id="{D82CE46F-C947-4B4F-9973-33F2369DAE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id="{81D9CD00-E3B2-4B68-A87A-57440E307D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3" name="Shape 3">
          <a:extLst>
            <a:ext uri="{FF2B5EF4-FFF2-40B4-BE49-F238E27FC236}">
              <a16:creationId xmlns:a16="http://schemas.microsoft.com/office/drawing/2014/main" id="{25A3DF77-3E7C-4307-AF67-7974DDF7CE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4" name="Shape 3">
          <a:extLst>
            <a:ext uri="{FF2B5EF4-FFF2-40B4-BE49-F238E27FC236}">
              <a16:creationId xmlns:a16="http://schemas.microsoft.com/office/drawing/2014/main" id="{00E96E44-64A8-411F-9849-A223E03786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5" name="Shape 3">
          <a:extLst>
            <a:ext uri="{FF2B5EF4-FFF2-40B4-BE49-F238E27FC236}">
              <a16:creationId xmlns:a16="http://schemas.microsoft.com/office/drawing/2014/main" id="{3BCEDD8F-35E0-47EF-8C2E-AF0C275DD1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6" name="Shape 3">
          <a:extLst>
            <a:ext uri="{FF2B5EF4-FFF2-40B4-BE49-F238E27FC236}">
              <a16:creationId xmlns:a16="http://schemas.microsoft.com/office/drawing/2014/main" id="{BFEF6BF1-205A-408F-927C-697AAAD48A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D531626D-5682-4975-BD4F-5A908EF146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8" name="Shape 3">
          <a:extLst>
            <a:ext uri="{FF2B5EF4-FFF2-40B4-BE49-F238E27FC236}">
              <a16:creationId xmlns:a16="http://schemas.microsoft.com/office/drawing/2014/main" id="{562F1887-6523-424D-AEEA-B7A4E4CAB8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9" name="Shape 3">
          <a:extLst>
            <a:ext uri="{FF2B5EF4-FFF2-40B4-BE49-F238E27FC236}">
              <a16:creationId xmlns:a16="http://schemas.microsoft.com/office/drawing/2014/main" id="{33D17182-7574-42DC-BA7C-68C58B0EAB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id="{AB0B0356-F0C3-4B4E-9CA1-5E61380658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id="{C045BEA8-92FB-4E12-917A-7AFF415AC8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2" name="Shape 3">
          <a:extLst>
            <a:ext uri="{FF2B5EF4-FFF2-40B4-BE49-F238E27FC236}">
              <a16:creationId xmlns:a16="http://schemas.microsoft.com/office/drawing/2014/main" id="{47B7A094-ADAE-4E73-967C-7F155552F0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3" name="Shape 3">
          <a:extLst>
            <a:ext uri="{FF2B5EF4-FFF2-40B4-BE49-F238E27FC236}">
              <a16:creationId xmlns:a16="http://schemas.microsoft.com/office/drawing/2014/main" id="{6ED13DF3-C882-4672-BD6B-A288B3D975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494EB614-BBA3-40E1-BD62-46A1C9627A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5" name="Shape 3">
          <a:extLst>
            <a:ext uri="{FF2B5EF4-FFF2-40B4-BE49-F238E27FC236}">
              <a16:creationId xmlns:a16="http://schemas.microsoft.com/office/drawing/2014/main" id="{0F5A7BBF-178F-40C2-86E6-1084B9E2E3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id="{A25FDBF0-1B98-4C9F-AC1B-A4D6B0B9B3C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7" name="Shape 3">
          <a:extLst>
            <a:ext uri="{FF2B5EF4-FFF2-40B4-BE49-F238E27FC236}">
              <a16:creationId xmlns:a16="http://schemas.microsoft.com/office/drawing/2014/main" id="{3A5D55BB-A710-4800-B72E-0057F61748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8" name="Shape 3">
          <a:extLst>
            <a:ext uri="{FF2B5EF4-FFF2-40B4-BE49-F238E27FC236}">
              <a16:creationId xmlns:a16="http://schemas.microsoft.com/office/drawing/2014/main" id="{C13A0E30-5EC8-4E2F-9D57-A7AC179749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9" name="Shape 3">
          <a:extLst>
            <a:ext uri="{FF2B5EF4-FFF2-40B4-BE49-F238E27FC236}">
              <a16:creationId xmlns:a16="http://schemas.microsoft.com/office/drawing/2014/main" id="{58B9E239-FE08-4E55-8DC5-BDF6A622A9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E092DDD0-4C27-420D-8E7E-62F4840E1A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1" name="Shape 3">
          <a:extLst>
            <a:ext uri="{FF2B5EF4-FFF2-40B4-BE49-F238E27FC236}">
              <a16:creationId xmlns:a16="http://schemas.microsoft.com/office/drawing/2014/main" id="{1A1B6A46-F493-4C15-8809-EB0EB12A5A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2" name="Shape 3">
          <a:extLst>
            <a:ext uri="{FF2B5EF4-FFF2-40B4-BE49-F238E27FC236}">
              <a16:creationId xmlns:a16="http://schemas.microsoft.com/office/drawing/2014/main" id="{9C4045BC-11CD-411D-B08E-EFC1F2E65E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3" name="Shape 3">
          <a:extLst>
            <a:ext uri="{FF2B5EF4-FFF2-40B4-BE49-F238E27FC236}">
              <a16:creationId xmlns:a16="http://schemas.microsoft.com/office/drawing/2014/main" id="{51EFCCAB-24F3-4301-ACB7-07C26C43EF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AEE2BE61-7CF3-46D7-8EBD-3B0E236865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5" name="Shape 3">
          <a:extLst>
            <a:ext uri="{FF2B5EF4-FFF2-40B4-BE49-F238E27FC236}">
              <a16:creationId xmlns:a16="http://schemas.microsoft.com/office/drawing/2014/main" id="{5B71BDEC-AE8A-4C45-8CE0-A18A094885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86674C96-6817-4608-8685-D1537BAC6F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7" name="Shape 3">
          <a:extLst>
            <a:ext uri="{FF2B5EF4-FFF2-40B4-BE49-F238E27FC236}">
              <a16:creationId xmlns:a16="http://schemas.microsoft.com/office/drawing/2014/main" id="{307D14C5-AAD2-4A98-8F1F-B5CF0CBA66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8" name="Shape 3">
          <a:extLst>
            <a:ext uri="{FF2B5EF4-FFF2-40B4-BE49-F238E27FC236}">
              <a16:creationId xmlns:a16="http://schemas.microsoft.com/office/drawing/2014/main" id="{830B7549-25D0-4B1C-8BDC-B1BC0C258B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9" name="Shape 3">
          <a:extLst>
            <a:ext uri="{FF2B5EF4-FFF2-40B4-BE49-F238E27FC236}">
              <a16:creationId xmlns:a16="http://schemas.microsoft.com/office/drawing/2014/main" id="{125D9AED-9D98-4E4E-BDAA-FC8ED96008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0" name="Shape 3">
          <a:extLst>
            <a:ext uri="{FF2B5EF4-FFF2-40B4-BE49-F238E27FC236}">
              <a16:creationId xmlns:a16="http://schemas.microsoft.com/office/drawing/2014/main" id="{45B37D93-DD29-476C-8389-3A6B1B5891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1" name="Shape 3">
          <a:extLst>
            <a:ext uri="{FF2B5EF4-FFF2-40B4-BE49-F238E27FC236}">
              <a16:creationId xmlns:a16="http://schemas.microsoft.com/office/drawing/2014/main" id="{A60FEFA9-6548-475B-898F-52FCB3A7C3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2" name="Shape 3">
          <a:extLst>
            <a:ext uri="{FF2B5EF4-FFF2-40B4-BE49-F238E27FC236}">
              <a16:creationId xmlns:a16="http://schemas.microsoft.com/office/drawing/2014/main" id="{CA5E5D66-CD93-45E9-A0F4-FA3C4BCE4F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0D19082A-AC90-46EA-9CF3-BD50C9749A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4" name="Shape 3">
          <a:extLst>
            <a:ext uri="{FF2B5EF4-FFF2-40B4-BE49-F238E27FC236}">
              <a16:creationId xmlns:a16="http://schemas.microsoft.com/office/drawing/2014/main" id="{E03F41BA-84F4-47F0-A89A-23FA08BE48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5" name="Shape 3">
          <a:extLst>
            <a:ext uri="{FF2B5EF4-FFF2-40B4-BE49-F238E27FC236}">
              <a16:creationId xmlns:a16="http://schemas.microsoft.com/office/drawing/2014/main" id="{4FBFE4DD-3EA4-49DD-A6B1-1EDB7CFEDA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4E59FF7E-9DAD-4947-B913-B6354A659DA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F42FB467-11C0-486E-8B2D-53543C034B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584B0674-F575-4396-9D16-7257CB6BBE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63C6B33C-91E7-4C73-A884-89E66A06DC5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A47A6B20-B602-43D1-87A6-449827A098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30773D39-03C4-4192-AD82-35D3BE5ED0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84E0DBC2-E78D-49A3-8F3A-460A7AC3F6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860F771D-9BF5-4D07-822E-3EEA23DDD5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A227DFA8-1F25-47D2-9F07-122F6EEE20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id="{2BC6D4A0-7772-45F4-B0BC-22BAF7E6B1A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576D0C1E-8495-4E72-B68E-00AF8C65A4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83BD4A0D-FBF6-457A-82E4-225AE2F595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id="{C85D7598-EC9E-43B2-A7AB-7F909D111D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id="{129C7CBB-4961-4F4F-83AE-E693FF488D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4D546D24-0A2B-4FB1-A5B7-89F0BE9F27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5DB83A20-5712-4CD8-9258-A983C758B8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F26D6348-E483-4EB7-A0FF-70FA6ED738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id="{9AAB6E10-5A6A-4F12-A0D6-19AD9526C2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418C3EC4-83E9-4ED8-83D6-CD7B266B9B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70117D84-245B-4A84-B1FF-C859737A0C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AFC19343-24C8-4BEF-9710-01BA9F4996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id="{2F59801E-BA78-4A14-A8B1-8701AD81A89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3235602E-ADAE-4DF6-AD1F-0EA96F7CC9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C27455EB-A4BF-4F50-B4A7-A42AB22DA9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id="{A1FCE1A1-4D09-4341-B257-ABFAA4F28C5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A71EA352-1E28-40EE-96DB-EA8449F3BA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080F1D87-5653-426D-96CE-8A4DC692645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3EF69A04-A033-468E-BC38-1C92A89F07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837E714F-17B1-4EDD-9D01-C12A51911B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id="{04BDC60E-AE06-4031-A42A-A5A2143F98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4A709957-950A-4E07-9A27-1353E5392C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6EF31C06-69BE-4EAB-9595-1DBD933B6A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47F2B9A4-3E1D-4702-ADDA-0D02CED6C3B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id="{6A52C28D-AE87-4C3E-B305-538FDB731C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5B0E64EC-49B8-4641-82AF-BDC6F2380C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175814F4-FEDC-47AA-A86A-8D6F3B7D95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A1E41DF2-AC7B-489C-964C-BD6B5BD4AC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CCEA1FDB-6D2C-4B7D-BE28-E0FF083445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3FF76CB5-6287-49C0-BD75-59912B5EC3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CC4DAD09-9B74-4C58-BE64-CCE9BF1052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F087B48D-C759-4A8D-90FB-47D736BC35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6400E752-8DDC-4A36-B4EF-3A54EE084F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A3B53FFF-745D-41FA-814E-C116B5C400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B1190E31-6941-4521-B286-A6E4514E48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30C916EA-33AF-4C8B-AE2E-C0517F02D4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id="{3F11A481-AE44-4C80-B219-93D9C5FD4B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id="{921220FF-5E13-438F-9887-B56572CD83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id="{3F2FFBC8-191D-429F-86E1-221177FCF87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76704370-0777-4562-A967-11028ED24D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37CB5AAC-A53E-4F77-9B36-8C9368D887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4F2A71E1-E1AB-4730-BF65-370765250E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97F8769C-CFF8-481E-920F-FC418832C5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2CA6CDF6-C8B3-464F-8EDB-A8F5B4F101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E8839B9F-5662-4DAF-AF90-D4FE50E493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A4175192-C1AC-4BC1-AFAF-DD700A0240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363C2FEB-5475-4220-B436-1BC34FE626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822305B9-4011-4EF4-92DA-77D138A5E60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id="{CF2CFF27-3520-4D3D-9CD8-7AFD35D5D55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4AEB9C45-279A-4899-8829-32CC37D8CB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id="{CE6A06CC-29AB-4C31-9E72-A7CB8A56A1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571CC3B8-E183-4D4E-924B-3663A3830D5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3105CDA4-C9DD-4671-A1BA-D90532C421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865F5179-7F1F-4DCE-8A05-E254F38805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768A656B-D919-4D61-BC06-44F862C46F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62CA4D1F-4EAC-4CA2-8877-5953A0FB08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07ED9461-E870-4E9B-A632-B42F634BF2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EBDF19DA-A40B-4F53-9D3A-E269FD506C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75656CC3-B5EE-4941-A6A4-8F12441A14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62D034E1-2A8B-47D3-A275-941EED4773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id="{EA93C340-3572-422D-BF25-B011A139B1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0CB7E5B8-A18F-41D8-9F0C-AEF0BDE3E6E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173AB615-E5E8-41D5-B4FC-EFCAC81D11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DD696A85-C2E4-49FD-82B0-DB729819E8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id="{37FE476C-8613-4CEA-937E-6E69429BD5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6BD7B98F-EF3F-4A9A-8F17-FB1DA58EE8E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A5778E1E-D105-4CDF-93C7-C78BAD3D6B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F3E222DC-681E-4CB6-9AAB-25DE8E541E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C32C15B9-DD88-47C2-8A20-739421C308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3FC7E30C-E892-4DB1-B979-3A74D29DBA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64D16060-59F2-432A-B67D-B392DFEE93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A8361D10-0076-4F94-A2C1-FE69AB72685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id="{E893C011-3239-472A-B9D5-024FAE28EEF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735EFB40-7371-48DD-AA7A-0D39872B14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9AF1E441-5A4F-495A-B297-0194DDFE0C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72016466-7BF9-495A-870D-8BBFDF092E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866AEFC6-CC0C-4921-BBD1-54002C19FB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F3B8ED3C-B91E-428C-94F8-E0F7468375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6F507EF5-F289-4397-ADE6-310A85ADC5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3097AD5B-C491-4C95-94DF-814E9423C6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id="{DFC29123-D578-40DF-A7DA-C3230B72D9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D1625D40-15F0-413F-93F4-F80B282DCA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E224C663-26BB-4A7C-ACD7-E70EF8A146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16D0E8E8-DE4F-469A-B124-E825EB20AC4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id="{A80E088A-1F54-4334-9B72-1C2C318F10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8689E33F-D8D0-4761-A0DC-F6D50FA96F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36BF154B-9FC9-4362-87C8-9423BCC68F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id="{B0AC32A5-9189-4E30-8881-C58FE4EDE14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id="{EA15E812-4A56-4A17-B7B6-F382F12A10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>
    <xdr:from>
      <xdr:col>7</xdr:col>
      <xdr:colOff>2400300</xdr:colOff>
      <xdr:row>2</xdr:row>
      <xdr:rowOff>0</xdr:rowOff>
    </xdr:from>
    <xdr:to>
      <xdr:col>7</xdr:col>
      <xdr:colOff>2771775</xdr:colOff>
      <xdr:row>2</xdr:row>
      <xdr:rowOff>0</xdr:rowOff>
    </xdr:to>
    <xdr:cxnSp macro="">
      <xdr:nvCxnSpPr>
        <xdr:cNvPr id="1534" name="Straight Connector 1533">
          <a:extLst>
            <a:ext uri="{FF2B5EF4-FFF2-40B4-BE49-F238E27FC236}">
              <a16:creationId xmlns:a16="http://schemas.microsoft.com/office/drawing/2014/main" id="{64CC77B9-38E6-4CB4-A461-9ADD3BAB4666}"/>
            </a:ext>
          </a:extLst>
        </xdr:cNvPr>
        <xdr:cNvCxnSpPr/>
      </xdr:nvCxnSpPr>
      <xdr:spPr>
        <a:xfrm>
          <a:off x="9553575" y="400050"/>
          <a:ext cx="371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525183</xdr:colOff>
      <xdr:row>1</xdr:row>
      <xdr:rowOff>190500</xdr:rowOff>
    </xdr:from>
    <xdr:to>
      <xdr:col>2</xdr:col>
      <xdr:colOff>868083</xdr:colOff>
      <xdr:row>1</xdr:row>
      <xdr:rowOff>190500</xdr:rowOff>
    </xdr:to>
    <xdr:cxnSp macro="">
      <xdr:nvCxnSpPr>
        <xdr:cNvPr id="1535" name="Straight Connector 1534">
          <a:extLst>
            <a:ext uri="{FF2B5EF4-FFF2-40B4-BE49-F238E27FC236}">
              <a16:creationId xmlns:a16="http://schemas.microsoft.com/office/drawing/2014/main" id="{3BFABB46-0364-4FE2-ADB3-979B9F4D08AD}"/>
            </a:ext>
          </a:extLst>
        </xdr:cNvPr>
        <xdr:cNvCxnSpPr/>
      </xdr:nvCxnSpPr>
      <xdr:spPr>
        <a:xfrm>
          <a:off x="959100" y="391583"/>
          <a:ext cx="1454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3AB5C25-EBE3-4597-B312-333E0E418E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21D28491-D2BA-4C9C-A6FB-CDA6115606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3F7683B-1148-46ED-BD71-730FD08832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86FDB337-5B16-4F86-960A-6C4B7C02C5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AF8F5E5D-CA88-453F-8989-4E7EC11324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911E7385-9C37-48EA-AA74-8E3CDA983B9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5AFDB310-4250-4E40-BEFD-A809A8042C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A4CBEB00-C8C7-49A8-8A35-FBF820CB97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5649FCD6-A2A7-42FE-8E44-FDFA98C584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95C8F197-7F65-4ECD-B3E2-249B8BCA8F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7ED6B04-A7EE-484B-9066-4F877B664F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2726CC9A-AFE6-4FED-900A-17CED8028F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89354AE2-F5E6-4638-BB9D-0A04561FDA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8FD29EAF-88E5-4023-9A0B-D7F8408FE3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C5BD347E-AFB4-413D-B189-B2E8870CEA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2BC8681E-BF68-4733-99D0-C04682B968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C23ED5C4-5327-4626-B4F9-A19CDE3443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486F7736-A00D-40F8-917A-F797E4325A5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2B8C06D6-F3EC-4E88-9E4B-AAFCCF27B1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5B385401-58F8-4C92-8A0C-4D0EF3F71C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E3B25238-8D31-47C0-88E4-C8A0E7F0799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DFF925FA-1B3A-4551-925C-ECEF0C175F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A00DEE82-FF5C-466E-BA10-FD15A175CE0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EC37F97E-041B-49FA-8C2C-C0CCE04683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87A8F973-508F-491A-9D57-E7EDE23226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8BD1A4FA-00B4-48B2-880E-3B1D61BF19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4CE2C7BD-FD52-4C9D-91F2-97D5C1D98D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E01E7626-CD04-4B06-AAA9-51F09916C3C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E11C1EF4-AE4F-4591-88E2-949EAF1FF4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F6023A4F-8FA6-4BDC-BE70-5F96F695360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99EFE3EB-3CF9-426B-8A61-82E7F61C8F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A9A464AC-655F-42D5-A3F3-CB1943521F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999F09A-B9C0-4F1C-9ADB-6D515BFB5A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94A65BEE-10F2-4730-A1D2-2EAF70EB2A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BD40C8AC-99D3-4554-8F93-E07FDF7625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18389060-9EF0-4E46-AC49-3A7247EB86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FDBA4B8-BDF7-401B-A10E-0AA2838551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7D51819C-580D-4103-BC67-618A04B0F2A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D984CE9E-8E9C-45F1-A793-10D61762D9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EEFC605C-73FF-4FCF-8EDB-FACCCBAF39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5404F0C-4B48-481B-812D-8C7513D572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81793049-98F0-4A06-B694-E40AB5BD76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87DE05EA-5D5E-4772-BDEA-861FF2C974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8E363885-9AE5-4B4A-B45D-B0298B6358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FB0A7D6F-32F9-4E27-8E93-15815B8E37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3F76ED1B-2065-4835-A0E5-909281315C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AB63B03C-55BE-4C05-991B-8C9C9F4D0B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49EB912C-4C88-436A-B23C-EFCB999666E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11554A1E-EF7A-438B-BD17-CBC801C8B60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D7E3D1AF-39E2-4CAA-BF48-2553330778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6A9E4153-C9F3-4A41-94FB-36C7E78D31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8D02E4AA-33BE-47C8-AAAC-3FC5241E11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FA3D4E6A-458C-4CAF-A9DD-A7120BE658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F4C67B21-B69C-4764-A394-25D0ACAB12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1490D765-4F23-4FAE-85B4-19B7834961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18FBDA69-8DB0-42CB-9D2D-3E6237BC61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2855D4E3-9145-4737-A853-81C2584872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3B81CB07-D03D-4AF1-A18B-98D5F00E1C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CE53A231-1D85-40EB-A8FC-350CDBEC12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5548B0E2-4D77-451F-A172-187E38EF19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6AD0442-4656-4E5E-B8E0-79EE813EB8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E4E9BB60-7C9C-4C0B-A0A1-ADA2D8F45F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1BF80578-7ABE-4C92-9F48-78D5052616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5863691F-2830-4F11-9EE4-7552CF439C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7BA3D5A8-A07B-42B8-AFA8-B519888FD9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CEA5FB20-95BD-4A60-86BD-9B0866EF50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C4F17E25-4CED-4A1E-8042-3CC0AD10B3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E025A8AB-20C2-4482-86F4-293535F571B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3EF2D621-EA7D-4073-9DDA-8BF3AE91DA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BC47A524-60B1-4D06-A1E0-17A14F15D6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FE49FE6F-6B43-4A3C-94A4-92A47CE2E8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15D93621-57FB-455A-8F52-3F41FE3CDE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6C7137E0-098F-4E68-8E8C-153A5FD7D8B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D4F1CF62-B4CF-46A1-873A-030C47ACCF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67CC7A97-D1C2-496B-A132-6DF8C9E601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5C4F1D4B-4A53-4DA6-927F-B0E2EB23AB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BC4ECA25-38A0-405F-9AF1-14E3FA98185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8D2ADFC6-1CFA-4241-8300-C6E07B7F09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65267D75-6C14-4C5D-BCB2-8EB73475581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1388798C-353A-489A-9E25-9C78E147C0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B713074A-32B0-4B97-A50A-1A50CA022E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707F8011-5D59-46CC-920A-682D6F3085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E4B9F557-1C3D-4AB7-BF4A-F16AF711F3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0518F75E-DC46-48F5-B8DC-38EC10C8542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ACFA6644-88A8-423C-A568-D9EDCD7FBE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CAB1BDE7-F40B-4621-A8D4-BC37A261737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2439B830-4C61-4612-A5BF-59C41B416A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B099A06A-2575-4EDC-B309-B1D8CC15E8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1663D681-DF6A-45D8-83C6-DCED089E6C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CE0AB554-5887-4087-8309-06147188BB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87F970DF-CC9D-45FB-9966-AF1FC56E46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7544BF7B-4A7F-4CCF-AECC-09210B0C95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B0169E70-CE87-40FA-B77C-58AEF35A52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E1B27769-93E7-45F1-9714-4343558F316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57150580-8C3E-48D7-9C99-D4C589B94D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4163E1FF-ABBF-4769-97E4-D268D97950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109502AA-66C7-4194-B40A-5E4442D74A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9BA6D076-5BF8-4BE3-9E65-A20CAB0367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D3E37A25-3D43-46FC-8687-30D4225265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08666527-601D-46AB-9BB1-164AA94008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BCB178BB-60D1-4E95-B127-B6D9AD9785B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BB6087F9-0552-4272-A1C6-0EE2B4E520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63B24342-24C3-43DA-AEE6-E78D564DF9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952D6053-DE86-4BCC-B20A-0F36FB9050F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55F3983D-66C7-4D04-9614-328FAFFF6A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CDBEF6DB-AA18-41CF-9839-5A36A33A21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7F542FD7-5BC7-4D39-B2BF-BE96400618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5E1E6B5E-1CBD-4446-8D34-1772BB65205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3C9100BC-383A-409C-9F44-59FA5C2D9C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0B7D1758-0FD3-45A7-AB8D-26ABB4EF79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C544B18E-49DB-41B1-859B-99AAA6F6B1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96F8C409-7B31-4EE2-B416-A90DDD5366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E9EC8276-EF1A-4D5D-9EF1-1A01B77E3A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6E218F59-5D11-4354-968F-193A4DFD9B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38D22FA0-630B-4DD2-AD08-D7FAEA43237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D1BCB231-CD37-43FA-BD3F-26A668EC494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A2FFF05A-ECD0-4E2B-A1E6-61E5B787C97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FCA08806-2869-4506-BE4D-63EC85945C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E66A54A6-4453-4499-B98C-BA884549B3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12355725-6E05-46CD-B96C-36AA3E3A41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550E58D4-E1BB-47A0-80B6-162E28DC23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B16EB21A-DBC9-433A-8872-8466F34270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9536DA24-56E8-4316-BBDF-F76C1BA4D9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EA3AE76E-15A3-453D-8E90-C1D3431498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F409FB8F-B361-49A2-8FEA-BF0D68144F6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425EFA3E-9913-450D-8FDE-46B80C0B65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690991BC-541F-479A-A19A-BF748EF1AC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117985E1-1ECA-461C-A1CA-83B24950F3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84F0B603-1561-4F01-9C4B-C14E9D48C6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53D58802-3958-4C7B-853C-F1FB2DC643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A3C7E47B-F6C7-4D58-BFB8-55E8A2B234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8F47493A-7F3F-400A-8151-74FC45E91D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C674EB44-00CB-4099-8639-9FD7B14591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D7D02E41-D87C-4AE6-9181-96F1630313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F89FD9D7-0DF8-42F7-8412-E4221D0139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7EAC279B-4802-4F49-938F-80C1AB2ECE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49597F94-2E53-4222-95E2-7A1FF336F9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9062833E-D767-43FD-91A0-DE1D939A57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5A434403-11B7-4A5B-93EB-D5D07BDE82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B9651FA9-6B4C-40C9-B363-CBB82B58F4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BCE7DF6A-C285-4D2C-B264-B3E141076A6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21DB0DD8-C825-40B5-9AEB-9C1B1DF203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65736C48-BDD0-4BC4-AA1F-15B828EF5A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265E5FC3-92C6-4BE5-9D46-09F9269144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D5D55A5D-FEB2-4A9A-8583-19FDB28B0E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C7151AED-360D-4C1B-BCB9-A968F88CC6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E139FE5F-D3D6-4BDA-85D8-51EFD6C5C8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E5C3C7DC-D0B0-435C-B871-DC89A6377A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07F75C5F-9B60-4B4B-9703-C65E7BF992B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967F7C65-5659-4022-85C8-330C05E45D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1C645375-2D04-477F-9B3D-541ACBA98E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569FDCBE-2DB8-4B13-A84F-F761AA5014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BCA50293-C23A-4CDD-87A6-2C057D9120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106D4F2B-5BAE-4918-97F2-C7854C0450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8C26DF05-F057-47DA-801F-ED1AED1BB9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B3037ECC-7C57-4BF2-A2CA-49238097B5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EEF03192-5296-49B5-B33B-04EC74D3F94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C775D12A-2F84-48BD-9BFE-66F27AA6A7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F0C62D90-1096-43A0-AC5C-1D08F6D8A9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E567212A-0057-4851-B46D-25C012FEDE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5278B925-F37D-4E07-AC13-EDE6EBFF8D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25BE5FB7-40DE-4FF2-B823-F2A94EE4C4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DAE4D9B5-1E9D-4E24-A97F-EDAA64ED36F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1B92407C-8EB2-4B4E-A3CD-A8DF4380D9C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AB13D9D9-1620-4407-915B-D1A074AE71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CCC18A14-6725-49F4-9E55-AB645C3A61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1818D96C-98C6-411C-9081-8C74B947CD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AE649522-F0F5-4FAB-8A9E-A2CA645F7C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1B040D35-D610-4CD0-B9DB-9FF74B4DB5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CA9FC04C-F1CC-4D14-862C-9D1C6A0D07D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F9A115D0-65F7-4A98-B3FB-146D14DC00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1FCEBEE0-D804-4509-9681-DBC7DABB8B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EB24FC30-D9C8-4604-94B0-08838E4FF1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280CDB2B-9B0C-4220-AE2A-0AFA85F527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6BD76064-A3F5-4F26-9422-5262C46D2C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0486DDCB-09AC-4003-8527-D368665C1B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53421550-4F79-4684-A1BC-DF0562575F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D8E7E93B-81A6-448E-B6B8-9A3CE49D31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CE973C5E-1F18-44BE-9FE8-F8D2F4B0CA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C3A12655-B870-41FF-B1F4-EAAB8ABA942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14210061-B257-4060-8482-C0E0717759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B24C76C9-4980-44DC-8B05-E07F37D75F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243F7DAE-5FBC-49B7-89EC-1050F57CD90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0C01B301-E838-434B-80DE-74B6054B754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924FD6B4-9526-4972-B94C-C372E40A59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1428958F-1056-4FC5-9B38-E729825097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A4F5595C-8E32-4B86-842D-83EC74EF38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84952903-F724-4E24-A7AC-7190E098EC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48733BB3-ACC6-481C-A217-A527AECB1B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7DDBD13F-EA2B-4CE9-BB5E-4DDAFB65D3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E9E6061B-7F1B-461C-BBA8-89387AB559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DDAEA6EC-86C5-49BF-8E31-EF6CB34B95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A8D06E37-4208-45E9-A4EF-FBAA76DE68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A839B13E-AAD2-4C60-B410-EAB0C6CA96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090E851-6395-424A-9DB3-8845D090B2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A423D814-B5CC-4BA8-95A8-5089BF47F7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EE2BE39B-28CF-42FF-94E6-5C07FB70BC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FEFB6DE3-4095-4A2A-B960-67DCA24819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7A45DACA-9F50-43C0-8C8F-1AB73BEED1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D8EDD78B-25E5-4215-9185-17B440645D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F1EB42B1-F21E-441F-9BF7-ACE0A9BF5F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BF82DC8C-3E4F-4C10-8590-35EB35E940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FA7A1E3C-3417-4BE2-A298-834B914FFB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CB3EA9B8-C24A-4C4C-93EA-0534F13939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2FA9EB7B-B3F6-4C29-AB87-FA3C04CA9C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67FEF656-83CB-4B95-BE41-B63928F961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BDC1FE4F-3A7D-47D7-AA27-3FE4983642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B438054-9DEE-4BB9-A940-24EAB96C10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4853C09C-5727-437F-BE13-003651FC8F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25DAFB26-724E-40AB-92C6-63F801E8B1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E51AAEE8-979A-4D89-9AAE-7C702AE9CB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80EDDA8A-A91A-404A-804D-99AB14DFC4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56261AD3-34F8-419E-AAE3-08C3C89378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71495A5B-381C-49C7-A579-07F28EC65F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7D2C6D71-5EC9-4DE8-994A-FDED68DE23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34B9F282-6DD3-4643-8AB2-0756AE4824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16346798-0762-4B90-85F8-80A8302CA4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850C2AEF-BF1C-49FB-8588-979F03B81D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C94B0971-DC6D-4A01-93A8-0BC14D65D7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2716DA71-1D9B-49E7-BEE6-81F627904F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DD2E8380-5C8C-4492-A2B6-DAFD361261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C0464B7-60B9-4883-8AED-FA83463DEC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DCBA1541-8CDA-42FC-B2E2-CF3207B920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40AAD84F-B77E-40F6-A133-00A3BC4136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C00589E1-9366-4ABD-B9D7-4A3E4A9A7E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2243251F-51DE-480C-A32C-0F895A9812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DF47B32E-016F-42B8-A298-34FEDEF562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13DAD338-F25C-4CD4-9156-672955B391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3A616CB9-164D-4650-94B3-0F83554F1E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9721CCFC-6593-4DD2-ACAD-28C0208445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FD9BE5AC-E23A-4799-9307-8C2E760A54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F517A076-C1C4-4F5E-AEEF-83F9239AFA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3E3ABFFC-204E-4CF5-A007-6332721119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9C242F47-DD79-48B2-B3AF-1547ED2450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293963E0-0B6C-487A-96A8-2BC12FD7EA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DF63DC38-7260-433B-B04F-AB6AA97181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25DE234F-7FA5-4AFE-969E-03FD814541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8AD43BD3-771C-40F3-9E9A-25A33BE0300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CC5F77A9-BCEC-4213-BFD0-A58312A2B3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3898DC40-1305-4DC0-B47E-2FE237203A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FC8390E2-D0FE-4D22-885F-0812AE3ECD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ADEE08DF-1BDC-4852-B35B-F9F244D013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5E47EA29-A1E7-45D5-95AA-B4E660DB43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9B4D651C-A4A2-4ADF-A5D3-2C35FF0BB6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412AF59F-184A-4E47-9EC5-EEF04A778FC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3017DE10-2856-4DD4-A6A5-D649601A0D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E41497E2-4AFF-46BD-A220-569F6A3EE8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C83C1257-E7EF-41E9-95DE-652EC5CE96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2F0782C1-C57C-48E5-8ED8-078EDFA955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65C7428F-CF24-49C6-907D-B7A0D2F079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52D4AD4E-DA74-4C8B-AAAB-14B4AF148C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726000D2-3951-4A8C-8BAE-C87E56CA02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DFBA1DDE-F0D6-44D2-966E-2EBBDC17E12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454527CC-81DA-4AD3-B885-A73E8975BD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AE93C7D4-3C9C-4F8B-B4FE-5B6800424F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480180C0-9F7D-4A99-9C76-FDDF383D82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A0326F6A-9365-422B-B27A-8C8BD860FD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53B3D198-DB66-49EF-9F59-0BBF712FFB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77937ED4-05CB-4FB3-8565-FEB4763807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D007F9FC-AD89-4D63-8C51-85158B48F3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0757959D-71BD-4193-B6CE-5F2AFB979F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677AD616-B688-406C-A437-CC59F72F7C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8B5AC934-CE00-4959-A13A-323CFF410BC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BB907AEE-8B7A-4374-A096-D077B92A3F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A233E487-DF7D-4185-A8CE-A40A6B5457A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892223D5-0B02-4897-961F-7AEBB862F0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A2DD755B-8DC1-4F45-94D6-CFDE8D4AE1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3DE5CD9B-49E1-42D4-A765-806D28F26A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24802919-7684-4594-A91A-ADD97B806A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60A5FF22-D5A7-49B4-8531-4C73F05BBC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A1B80465-767D-4BA8-B3EC-76D4877F7D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33A731E2-DA7D-433F-B07F-CDD88DD67A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332CBE0F-508A-463C-8496-756A329A225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EFC476B9-AFF3-456D-8DFB-80095F624C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D65F6536-4A0C-4D87-8636-D1C60F14DD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4A20D4D9-7185-4E22-928B-7D9482D7BAB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BC039C30-665B-4337-8AA9-B11871E1F31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EA4E624C-23BF-4853-99BF-BDFF96F8659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20F0DBA-A2DB-4FF3-8292-19E9C91930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A3231770-70E9-4221-95C3-2CDEF03C45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298E73FE-5097-44FC-82A0-A98E5BF584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A03BBD4C-C79E-4BB6-8981-1D654BFEB4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E7E7F81E-4E1F-45A1-AACC-9F568B6AC6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1DCABE95-E100-4AC0-83DD-AFDD81805E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E36157EE-935A-467E-BB11-4AE8EFFD21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D7F07712-6B77-43A9-9808-FBD15BE8A0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58B8F76A-9FEC-436B-9DA0-79D8E9B814A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7C9FB3A6-3105-4983-BDD7-AAB01681B9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9FCD5414-E6A2-40CB-8CC3-219D179008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97AB9EBC-4713-43A1-AF55-A384CF7AD0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ED1DDAE9-73FD-47B6-A82B-276032FCE6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9F2066C0-855F-4BE1-9344-6DD42C7F1A5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C02002F2-6FA5-4B86-8FF7-AF883EF54CF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B0CCE6BE-18C3-44DD-8D04-909D7A9E16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8631066D-14BF-4F2D-B209-BDB6C78897A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D81C7130-09BE-444F-8205-FB3BC68F35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7BD32C8E-B765-4335-B060-FE2CDE10CF9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A4923EC1-68CD-4015-B66D-709193928B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0B26BC03-AAE8-49BE-9646-3F1C0C33FA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FAA618A5-CCE7-42D5-ACAF-D40647FB8E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D2AB537A-B139-43A5-BA1D-8AF09EE1B7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8EA21189-1701-4C40-A8D2-E7F421151D0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8E094CAF-9DAD-4532-BBC3-11B90EFE4D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D8B7C76C-F902-4F7C-8039-6116B94D619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A5E039C3-EBEA-4107-973A-606C25B3BD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BC1F8A90-9CDD-4BEB-9D4A-255CC0048E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8483D353-B02B-4CBB-8C09-C4EB704FDD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82A485D5-DEB5-42EB-ADA6-3704C30D02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9E3A2B8C-2C6D-4E35-9E45-08CCD1AE52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160347A4-FCA8-41F6-8988-F19A7E6A98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1AD7ECEB-6BA8-44E6-84AF-B148A379D7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F236D361-6A50-479A-8BE4-F0B9F10608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89FAE7BE-8F09-48EF-89F7-994BC55A1E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680256AD-9507-42AE-879B-A41DE158E3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B322DAB4-127E-48D4-80BA-81EF14A414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17DA5177-F905-4689-B47E-01168F9FD9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B369DC58-5369-4B98-8ACE-9FA8C165CC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F15C7B36-6CFF-4E7E-A543-53306366944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48950084-E589-4FDC-A6B1-6D933BC104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EAA6B974-24BF-4822-A172-596FA078E6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BB161CE7-CE00-4CDD-A5DD-DE5B3D85B3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8BB21E36-51C0-4AE8-BE52-369A4D0B11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AF470707-9F85-4CFC-9340-75997C2BE31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A5D2FE30-9686-498B-8C89-09AF059F32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4A9B7AF5-D780-4AD7-8DEE-B4B1A6BC66C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9BB1F4F8-47EB-4A24-815A-60EBF42731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BD8595B9-515F-48DE-89A1-8DE2FFC534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100321EB-5C9D-4237-BD47-5DD39605C3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6B302B34-155A-420C-BA44-8C227A6847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C1DFBC74-0C11-4510-9A49-E763A60901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8C8F2FA7-65FA-4B1B-AA58-DA26FF1B7A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AE3AD2AC-5AE6-4C83-8CE4-B776B54F71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387CF0C9-4577-487C-9613-86A6A8C245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0C590B72-6717-44F5-AA45-8F093588CA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B75931C7-8351-44F8-A3FF-315E6D6A16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BF0535FC-544B-46E9-96E1-5797314207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1754DB4C-3147-4616-B0AA-78D4D3260B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75766A1E-D990-4107-BA4F-9619953341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9BA3BE0D-207B-4DD0-B357-C288AC4D25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2B67693A-8163-49D8-92B6-F7E78AF156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67ACA255-1353-499A-AE59-D560F98895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F196B29B-E435-4681-824D-13FF449BD5E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73B21624-8D25-4392-A530-0B00CFCF78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71D0897D-95DC-4207-9D3F-9F56C972DB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19BC5401-6A70-4B9D-A6CD-BB249A4461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058E2A61-B80E-4AFD-87D7-1CBF59160B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4E168754-1D43-41BB-A2D6-AAF0400920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92D5C7DD-E946-4178-918C-289A95DC6EA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8A41F876-BF05-4E0D-988F-9518FB2CC1D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048C6FDA-F41D-4183-949E-C2628E5485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9F229CBB-0C1D-440E-B23A-2483ECFBE35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583844B4-4A47-44AD-89DE-F0C94FF6529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252A98F9-EC58-4E12-8D8F-D38FE708CE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5B3DB048-2902-4CDF-85EA-C6E1191EE9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1B66164A-F869-4E47-B571-7FB7F4B377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FAD14AD0-C809-4F2C-97BC-A1DFCFB0C79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87D985F-D59C-469E-821A-2990F299C5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62F9D38B-1B46-4D4B-9B9F-2B10798220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8BBB34D6-DD85-4C57-9ECC-45D2DB0557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4D4D0CF1-1545-4847-850C-772FF25B46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CE2718A3-F972-4A74-ABC4-378CA6E669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1A1B4EBF-F9F8-45AC-A3AB-2532F38CA7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E0D27F4-DE0F-4B9B-9A2B-5277900C94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63FA18CF-F740-452F-8B27-A42E6831F4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B7896114-6082-4C72-A930-BA5E69D8618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43298634-0938-4BC7-82F3-90E03B3D6E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867B988-D92F-4CB4-BB97-21B67131C4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2B7860A8-DF4B-4D6A-8F30-73024CDB72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030D801D-0B1A-4023-8F0B-E3A2D34F3C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D589AB89-F9A2-490D-A3DF-F3F2DB8750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AC2A9B40-53CB-4D4A-93B2-72C13896AF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3314A1D0-7A59-4444-94E3-AEACBF94FF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42BA4E98-9EA1-4991-A16C-7CC9F88D34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5A6304C2-E9B3-4345-B5D4-2C316823A9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4B2E58F1-3726-4352-941B-BE413A4A1A8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8682D1BB-191B-4BF5-ABFC-5623AB6012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6335EFF1-F36F-43F0-8AC7-D8A10C1671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FF061F31-8052-4041-894B-202AB5ACD7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8CEC5566-3D04-4578-AF3F-B6C297FA61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952DF6F6-A57D-42E1-A62E-880645AD6A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3834CB2B-5FC3-46F6-A74C-093E27D311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076005FD-8056-4812-B66E-B5CDED479C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E47CF959-0DC9-4AE0-9172-55906FBF8C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F08B42BF-9E54-4FB6-B814-70917DAD6B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A08DD02C-4DC6-4A2B-BE29-7283841BE6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EEC5489B-8DC0-4B9F-BDAB-09CE7EFB15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61B9A11C-3553-4F15-8E19-D6BEC30815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FDDDE162-D399-482B-91B4-73D0DBA4B2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924E100F-2D4C-48C6-8CA9-0DD92D9D6C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E49243B6-C7E2-49FC-A5C2-95CA0DC9F8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47BEB1A2-65EF-47BC-B034-B1F00C1EBA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716B924B-52BE-4A8B-9F10-75D4232622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29A931B7-BA4C-4881-B235-8BEE564295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421820D6-2AC7-42E8-BD73-AD1BC15CA04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6E73BF37-5010-4DD8-987C-E56D4F377E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CC9765AF-7197-4F47-AC0E-C455BD7723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C7C90ACB-51F7-4611-88EF-6FE71C2281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36DCA113-D2D9-4A71-8E7B-C598AEB3D5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E52DAF0F-C948-4F31-B12D-3F4A217024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7FCB217E-9741-4DA7-B74B-2606B5F6D1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D619753A-7BA9-4880-A64B-4B376E28DB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DE856E2A-13A1-4CC1-8236-93328E833A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60444B2E-D108-4773-908A-B854296479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0F95FEAA-860B-4C51-AFA5-1789926BA10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04B5FC7A-C2E7-4B35-B5D2-A5DF10A7ACD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08837E07-6DEE-4953-BC04-2B8380F480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7DF286AD-90E9-4457-8621-7517B8AE17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52B281D6-B640-424A-8090-4F639EAB66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6A760206-9BEA-49E5-AB28-EF49511F9E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836475B5-1A62-4C55-8C0C-6F380D2BF1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B29C3D6C-1B94-4574-B9FF-87D85F98DA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D809CE3F-3904-426F-885B-1685A105F0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76A75254-E257-45BA-A678-368FC0E69B4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13B5384E-FC05-4308-816B-9D8D8918AD4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35378774-0316-4654-A76A-B21FACF67D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14BC0BA3-5B7F-4DAA-BBFE-7752683805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83D8E73A-1EC8-4E98-A9A2-E635546E76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50D944A4-16E4-466D-8B22-C401655A36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7F178BCD-CD9B-454D-972A-220031FD94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DB728FCC-7588-4B7B-85B3-E8F4FFF252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10BD6A9A-AF59-43E8-9622-B765301F30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EA67FE02-24E3-451F-944B-B59D15CD1A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B28BA0DA-6210-43A7-BAA8-BB55E244970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3DB0D450-94EF-4176-8184-E04C642FB8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E4E69469-7D44-4229-9083-86322E2FCA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AACA6EA0-9523-4C72-9A96-5E3D492996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B00CCF56-62C4-498F-9634-8488F05F1E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E1E6A1A3-DC22-4773-AA7A-B8FC6A34DDB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52B078F1-63A9-44FB-AFD8-E513DBFC79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FBD562D5-9D51-40CF-8E2F-8B02F94FF5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B7C777FF-822F-4E6E-8BE4-58933318A36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1438FB6D-EE5D-409B-A134-231470F79C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9EBF7EC8-C7E3-49E2-A918-49BA1B6EA74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0FF771B4-A9ED-4550-BA1D-81580D0CC6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6C1BB7CF-9CD7-4903-ABAA-DC43D9EF66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DD3D5E4B-C18B-4497-B273-6082C7DC0C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594F9516-6357-4DBD-AD77-8A28304CE9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C8B15EC8-907A-4892-9F72-3023C5498E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BA5435C8-DE28-480B-B19A-03E3991825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46A893AB-F65C-4CB5-87B8-154FDC0D64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2A2CB9FC-65BF-447D-AC2D-BA28569957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F14338C5-BDA7-49FA-ADBC-B941DD6CE8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AC9C3A03-3B89-4905-BD6E-29820C40B0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A73606FE-7E42-4316-91BA-6656B10ECE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1B25B9B7-8DC1-4835-9499-3145CED421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D35AEFB9-ADF8-4C6B-8E3C-C38C0C979B4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77DAA108-E0F3-4344-A1F3-2B6EE60D2DF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8F8A8CDF-6B36-4B3F-9518-6786C58BB9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08D0E260-7BC6-4060-BFB6-6030B12130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3969F410-405C-47FD-AA55-C17A1775A9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945680B7-EBE5-421D-9C25-B6FC1C9417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67A3EE2B-2825-4811-9EE0-69E9D545BE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5EF76141-9ECE-4282-B4CC-FD1BC999FB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2E6C05F4-CA03-4A76-88C6-9C8C3E6AFF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A0B01644-F741-4118-BF58-6014CA4B31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A0E5822D-6C6E-4C0A-BC7A-02A9D6FCF1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C03F1408-11B1-46E0-A257-825B1EBF3B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B217E20E-81E3-4A52-BF90-D79C14E582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DADD4D92-D44C-4083-91FF-6356F40F278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9B0A160B-D12C-4B24-86B9-4F0E276556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BAB7B876-57E6-4C56-BC89-F1A3FA415D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F14AC749-D95E-44BD-990F-072AD0150F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824CE931-6705-432B-BB64-2D8558DE87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0912BEA8-1876-4EC6-B9FC-D1F85B07F0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4C08A3C4-966D-478E-ACBA-462112B5AE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74C0A91C-88A6-4BE0-85C4-8A64734A2F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E26E51A4-4F08-4E77-95FD-BF8CF82BDE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6FC43AA7-5E00-4AC2-B6B0-082B074D4C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6AB12A88-6460-4EDE-94D1-46BDA47430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0E51336F-134E-4727-857D-1FDA8ED10D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5A3D4EFB-9889-4140-A437-2DF3529BA6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CB3C22DD-9A5A-4864-9D2A-4430C09C04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62D72DDD-F50B-42D0-9DBF-40611DBA01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25C6B26D-92FC-4ADA-8198-B807BF2DB51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A9F84989-8F5D-40F5-8C7C-9E2C93A2931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D7374D50-2058-496C-9FD5-AB3A05BA9D9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470E3256-4D5F-40E9-803B-7F411DDB37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26A0C740-C1C7-45A5-8B95-AA26F7524E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1F9F1AF6-18CA-4AA7-9FFD-FD58953500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2707ADB6-C4F0-4D07-8437-DFAB27E9B7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E369505E-58C3-4222-91D6-9C7644741F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EAC3CB0D-9E03-4B79-B282-93836803B8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5356C574-83B2-412B-8636-93D0A391C6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944EA37A-969F-479E-B2E4-922620B8E2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80B01104-FFEE-4127-87A0-D8D5581449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5B24BD61-D46B-4285-9869-3B15A5E144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C3142C95-41E4-4618-9C36-2FC64EF9FD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7CCDDDFA-5EEA-4229-949D-0D301C5400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5DA19D26-3958-41D3-AAE9-A17DD6705D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BDB5CDFD-9F65-4506-857B-B743D1BEB6D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E33F3941-0F5B-4670-8B57-E8C58C00EA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8CC32B96-73B4-4848-850E-7DF01AE613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7C839266-0F88-4B93-9DA9-9CE9DF0985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E854E72F-0078-40D5-9BEE-C963B4361B6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F73F0445-08E5-4748-B418-3D08902901A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FF0AFDCE-2363-4FCE-851C-8302F2DD19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BB95C514-B9FA-47FC-A704-9668D6087C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A7B285D8-90C0-4A85-8BE0-8CEEC832BC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222385E4-7E40-451B-8766-6E1DFBCFD2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88EAF90F-64D7-4405-B4CF-CD17E473ED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D35BF809-36D7-4CDC-A51B-21FDBA3A11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59F06962-EDFE-470D-ADAD-D4EF7B1427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E34BB3B5-E231-45CD-9419-6B82CD90F85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4D979B49-D040-43D7-90CB-48FA8250D0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3BABA9EF-DB36-43E4-B931-AB1CAA99D1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DA6334ED-60F2-4DBC-901F-DBA0584A36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F880C3C6-C762-499F-8CA9-FD418318A3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E85E6C55-AA68-46AC-A059-3A250112FC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E5E478B7-EAD7-42CC-B386-C0AB94D5AE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752D47E3-6C68-4E77-9305-68379AFE9B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2EBED59C-7354-48D9-85AF-0A4D2A8706F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1BBEA954-38D1-48FB-B6A3-FF3345E0AC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63282D4C-44CC-46C7-A0B9-C707311A39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0EE76F80-5AEA-4BC3-B34F-1164CB4723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EC5AA7E2-23A6-455A-A973-30E7FDC66D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BB2EE640-0E23-4FA0-B4CB-62C46761CD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245D6E3F-111F-4112-9DDB-F3A51F71538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6AA7B2C6-E021-43AF-9995-21D676B951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A372AA11-9CE1-4D76-A637-8549C406FEF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BE36E41F-583F-43D6-8957-28D854E767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5DF16F6F-E25E-49EC-A009-3E075B952B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746990D9-A429-44FA-A952-537180C1DB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12E0DD7A-82D9-4050-87B3-3A2F07488E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89C840DA-8E0F-4857-9963-DAD2F58453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175FF583-E31E-44E8-BE77-7106A8F24B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BA5F9700-7DD5-4807-867D-7035C57798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83FD054A-010D-4BF1-A43C-CA508439EC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8F0C8AC1-48FC-4414-A1A2-ABEF9A9B2C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ADE6876B-D8B1-487E-8C72-1B6532BB25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BD3449C0-D477-4971-9766-5C7B9290F1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7EC7D608-A909-4E70-BC52-0EDE09E3C9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70799516-E6A4-4951-85F7-88B63FD6DCB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07380ED1-21EE-47D6-B324-0C809E328B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C3A3995C-518C-4F93-8BA1-65EFE8E688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44B3BB7D-BF96-4BAC-8607-DE7505BA78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19BBD217-7954-44CE-ACD2-664F96B821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46558E29-9ED7-42B1-AC19-9E0347DE68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A68544D0-C619-4A7C-9D63-6A2DEBC0DB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51A3233D-8E90-4692-ACD1-7163902786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EE95B7C1-F394-4E01-844C-D1B850AFB4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2DFFDC01-124E-4B37-ADAE-3EBA26BC1D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A5A2BFC2-A6E9-4BD1-A30E-EA81BEC613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D5AF7F22-0D00-4A64-B348-E2C6202313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F1FB1378-98FA-4148-9A05-60E4DFDC8F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F3C58599-2703-4187-BE39-2C12EB17055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0A189D4D-DC3C-4628-9179-6FA5530B62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6C6556B6-8856-4272-8451-756C6A9140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736D5D2F-C4B8-4FDA-A19E-F3F4FDF4917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0844CD1C-4809-48AA-93A4-A2BD353572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8773BE3B-8A57-4DB3-99CA-C68948B238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91B23114-9594-414C-AF7A-2D5B0BD9D2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DCA972A9-8349-43DF-BF0A-6D96708B26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821E27A2-B388-43B2-8D89-CD5872600A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5A400492-1C58-4133-A23E-B49E0327E6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993958DC-C16E-45F0-A82B-B26D581AB0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22BC1E0F-DB16-4415-8346-901EB97A22E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A5D5835F-B0A0-4A54-84DB-27B9F0AB27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44AC278C-ED05-4251-8989-7AF7494E45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70B4F2C6-0BE6-441C-905D-B8B0215345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8CFD2222-84DE-4DEF-8904-29EBC3B774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9332B5B1-74C3-436F-A316-ED925D23BC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95604F25-DE3E-40D0-A0A5-26B721837F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49126408-6EB8-42BE-88BB-CB723A24B1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76E28B8A-91C6-4D6B-BF7B-4468A4839C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2D07532A-F6D4-4C5A-BD37-5A99CBA680A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3D9246E4-4DA4-4A9A-B6F6-7813E9270C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4F877925-FEAE-4FEE-B755-ACFADB5314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EEBF9A5C-0135-405F-A548-9675FC218D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9110695F-A282-421F-B510-140D076A49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DA2007F1-8337-4976-AE6F-1947FB7B21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D4C81E11-74A8-4CC9-81DA-FD34F21BFD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03A84F19-F2A6-4B4C-A91B-E7CA4643A1D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4A8133D7-B077-44FC-9173-0B0CE29C9A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6CE3395F-4BB0-4D65-865D-7D9C22DE91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6B204332-B967-4931-BAF9-3E877CF05B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D8D999D3-52E0-4830-B558-C8CA74E9E6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C63217F3-E282-4467-83DF-64F8505BB7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82FDFB2F-5F6E-4C13-9A06-890D428063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5AE49124-0C6C-4B2C-B810-857260D764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B1401D8E-0FD9-4425-AA10-D1541E9161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866543EB-A8F2-4EC3-BEEE-BA391104EF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EF1B9043-B0EE-48A2-AC5B-C9A6A03B3D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8D8AAEE2-95C0-4B28-9A74-F485125459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7DCDD903-1036-4B5E-B0C8-2CB7147FBDB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8828701F-E780-449F-A6B2-91EBDFDA655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2AE39F44-E054-4ACD-B295-95802AEAC8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05F734ED-B333-4BBA-9D42-84F2FEDE4F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0F09A7C4-C9D5-4567-A351-B310BD151A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EC9190C0-9F83-4F98-BE18-77BF61517F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8F9509AF-CACC-48BE-B1FF-2E2FF57159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F9423BAD-6A14-418E-BD19-5A2F62EFCF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740F09F8-9E66-4BE4-887A-978AFB5E69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C290469F-5994-4EE4-AEB9-F523C83536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4F768999-2053-4CE2-A8CE-7D11CD561F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D221BC9F-C6C0-4639-AEE7-95403F38EAB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A8B9B84A-542D-4935-A081-135A7D7163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92E23525-99B6-44B6-B621-BC8E3744AF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5673E851-81E5-4B0A-A664-8EBD2AA5A6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5E96B5FA-47FF-495B-AC03-7BE9692337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327B4E3C-AADE-4C12-8253-A38192BA0F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6F6769FD-7728-4FC8-941F-78EE736C5C7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468878DA-41F8-46F4-A597-7169AA50C6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1E1D3CBD-0A79-4CAD-8825-C5E8309519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E8E02DC6-460F-447B-A0F6-63BBA665E7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73A1B3C3-7FA1-4049-BF39-F07AC76210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D4734447-0C6C-4899-A36E-2100CF882A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CCF24A16-39AD-4CD3-A8EA-C01AB96F92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2F977B83-FC3B-488E-A330-0F1CB3CDDB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8214EAB4-FB39-4902-AEB9-31F313DB2F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CABA7800-57F8-4B96-8CBB-8C0E3D3700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1281EC17-D28C-4C1C-A5A2-2DB715BC48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ADF72322-B227-4A0F-946D-2EC3A88779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DB1D82F2-714B-4E3C-840D-9B25691300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4197BC83-90F3-45D9-9DB7-C2533619CB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630D003D-8448-44D2-A1BA-FD42C28569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BAF54C3D-86B9-44C4-9A47-F6D2C7F9D6C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8F286C82-4F83-4719-9699-07C5CA4B17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508A3316-706B-48E6-9D5E-532430E915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6C736C5A-B94A-4BBE-86E6-2B57521A94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94B7E4EC-5EF7-4B0E-AE33-46B9FC82A0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7C200128-8ED9-44A9-A382-1B5A7FCCB1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37F83032-FF0F-4F69-8DA7-4023441862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6993BDCF-20BF-47F4-BC35-5480C1A0F04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73E5F76C-5BAB-4A28-B4E4-BC95886D63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BBD93D4A-5231-4648-B889-255A1B394E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EB84813D-A4B8-4B38-A6EC-2CFD1B6C6A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E5B6C168-B8DA-417C-A162-489CF4E76D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4A792259-C234-411F-8A8D-03E2F5F06A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4FABD059-7D16-4567-B63F-65F5D722F8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538A3EA8-85FE-42F6-BAFB-CFDE84547E6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33521159-B3B3-4239-91A5-4ADA8DEC7B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BA5CBA62-916F-4977-A375-1146AD6B48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C8A058CB-ED9E-443C-A59C-23755A0431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BEE4809D-232D-4B99-9F6C-584C3A827AF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C1F97365-CCB4-49D5-96D8-A2D3E78207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88FC1179-9668-4007-9E4F-359126800E4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78A4FC61-C102-4CF7-BD64-DFA7D46A3C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C704B048-AF6F-4A7E-8CE9-7F456FB5FB5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A6D4D7D0-B872-41C3-846D-8C260A4ACD5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D3DDED1E-FD66-4D89-A150-B122D8497A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14B326D3-8A82-4CB2-8536-2A2990C560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0A325FC2-BB19-4399-B5A1-097D6B891C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C5A92AB9-E3B8-4733-A318-647A8743BD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969A7F52-945C-4D34-9987-D661EA0662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185E8202-D1ED-4FF7-B0A9-DDF7507F9A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84685A17-39EB-42C9-8A1A-C88FB6E808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C9E1D31D-57E3-402D-BA52-4868D14ED39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686949E1-E0FF-4798-8CFC-EF80A9F975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88D43820-DDD7-4457-8442-607E707800B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3C7AAACB-F564-4B8B-9683-1980EB84335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5984640E-40B1-4126-A810-C6D9D59F43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6E13E082-2165-4B3B-92CA-E30A4037FF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E4BC1353-59C3-45D7-A630-62E69A1470C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3ACE3BFE-538E-4252-9767-2477E7D22D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E1BF55B4-F371-42C4-BDA6-1A8CCA79BD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D84E6C57-0BB0-49E5-A3D0-7383A3B04D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CBBE0480-6D89-4C84-9446-9D87CD8E72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9CED8D78-FE3F-4269-B3C6-68F3B1BD38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id="{8D893A6E-47EA-4D1C-B1CF-970798BCB32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A155E838-DA0E-482F-811D-3404B36C49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CD5DF787-44F9-4F22-97BF-CB33AE6B1A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660EE21B-06A2-4AA8-B5F6-5D5617752F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8A358893-C300-4FAA-B514-4C5CF228B7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ED77AAF0-8013-4B23-AFF3-AF5AD10068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AAE641E7-50B8-42A3-B917-961F3B0F6DE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5E87FF2E-2FC3-461E-8B90-7E7B68D663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EB92BF46-DA61-46BB-B266-BD6FDA32DA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52057BED-B200-49AB-8E03-81CBC7C72C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C77F0D24-1134-446B-B065-FD8D5C7D8F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07414FED-8F24-4D14-AB17-F882A4B3D5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BCEA6E8C-7559-4388-A797-B75BEDC64D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EDDC34AB-1446-4584-9805-CCD7A90926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1B0160CD-0BBF-43A4-9E16-54889E7F34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FC000CFA-55EB-44C9-B223-6520A85153A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id="{6B4A00BB-7710-47AE-AD74-80AFDEE176F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2C0D38E6-54D9-492B-9473-E9AB097A6F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1AA435D4-51F3-4DD9-83B4-59780844A3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9C5C008C-9F74-4E0C-AAAD-B5B073369F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id="{9FB20150-FD4B-4DC8-833B-94AE5E8AA3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2E84EAD1-D2B4-4F20-8802-E0049ED56B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56DA44D6-ED8E-4181-849E-B02293243E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id="{8BCAC3E7-2735-4E77-AB00-FE81043272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4" name="Shape 3">
          <a:extLst>
            <a:ext uri="{FF2B5EF4-FFF2-40B4-BE49-F238E27FC236}">
              <a16:creationId xmlns:a16="http://schemas.microsoft.com/office/drawing/2014/main" id="{C99DF781-7AEA-474C-B4AE-7BECAA7AE72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24018ED5-A031-4929-BE0B-0564305A1D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557A8445-B0F2-4258-8EEE-AADA5F1CDC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D3AB2365-35BE-4B77-95CA-6BCD70FF1A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1F509206-D383-42EC-989E-56EFA62CE7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105CCC39-E1F0-4FA2-B78F-7BABC25FCB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ADB600EF-32BE-4284-85ED-EC0E2CB993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487785DF-78BC-4A45-8B1C-A74A678257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F3177BCB-0F24-4E19-BEA6-3AF327CD60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73F183FF-93DD-432F-B5BD-124C43A165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BE87AEEA-0618-48B8-A137-E87AA05393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A2F64EF7-FF5A-4CC3-AF5D-50B6B54E2E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F10E07C2-0E8F-46D9-BBA5-8D825314F8B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2B2E42ED-07C2-4D82-8AF7-0CC23B83FC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35A4D97C-A95B-4277-9273-D6915535A9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0F1C5096-AB19-4FC9-9D26-2331BD702C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B17528E9-870D-42FD-A898-3E3A4C7FB2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9A5D02F7-DB4F-4674-9A09-CBD3822891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63C816ED-5996-4AF7-9F4A-3F2CD1E73B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B511EF0E-9A09-4613-A895-1A21F1ED9D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50F118A6-5E16-4F97-8422-2C7E61F356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A1EE2789-5D9F-45A8-B021-BAABAAD47C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F38AA1BE-C144-491A-83ED-FDE6C76AB2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2233DD9C-341C-4425-B4BF-7D9EF4F178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FFA50A81-7E9A-4FB1-B6B8-2B7C2757CCC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284E810E-E723-4530-8488-AA55416BC6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C9F70A38-874B-49AC-B9BB-1792FD89CB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2227C90D-DDEC-4830-A44B-343BE784B8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B5F07F6E-A942-4B8E-9B63-BFA214B512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E186CC41-DB35-4A45-85B5-AF35892811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5CBBBAE2-3D25-4274-A4CD-37314B816E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ACA4D30C-0DC0-47A6-8C1A-DB0567994A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EBF430E3-6F93-4650-AEA1-5B87E69726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7CDE12A1-BACA-4C91-B4F4-7A758E74C6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895BD0B4-4B78-4391-B907-3E54831AA6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30ECDD7B-926A-454D-BD94-B489A01772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0685EF74-74EB-4A31-86F2-4E163D1768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DF06AF23-5EC8-442C-9A54-E4A41BC2EB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351BC5FD-34AC-49CB-9C5C-0453DB7077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3EE68151-2E11-4344-B04D-8CEA270CA0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CA2463B0-B8BC-4E0C-90B8-C976B7CB77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298B3A74-E8FA-4C05-9657-89063F91C7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E9948DA2-9413-4746-BCC9-917939BA50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C9904441-D6E5-4339-86A1-C1132736F7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4AF62C22-2DAA-487D-90E7-D389273D2F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A4AD307E-2250-41FA-A706-E957806F3A1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B1578AA3-F0DC-46A7-B057-CD58524C00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2067B6C5-8294-49ED-BE91-6DA5EB4729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00753C0D-5F04-4225-B21B-ADEF101E4FB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BCFC81F6-5885-4EE2-928B-49913E9547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5177394C-A243-4A26-8936-2323827A5A1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987943C7-EBF2-40A2-AA4B-1340622A0F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15C90B13-B131-4CF9-9BC7-B6334AEB62E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73879DA8-46F3-45D0-BFAF-3D23CB75C8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76C6A872-21C7-4682-B5FF-91E05D7104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7C9EFC98-D89C-4CF8-A017-0C42831390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FE7E73D7-5B15-492B-A79D-D98FFBCBEF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281E9CEB-A270-43A5-BBE6-4A498AF35F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55A2C740-13B7-449E-AF5C-952A5A090F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881F53AD-5776-4244-B30E-DED1B60855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0E8345D6-AC2D-489B-AD0C-B3727B035C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2791655C-D2E9-42CE-AB0F-8F0AD36E9E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45035680-2EE3-4068-9A86-10960CC215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587A2E8A-F492-4E8B-BC97-537DDBD081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599AEF55-9F6E-4254-B193-726E995061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6815E648-E527-41FD-A5E2-097AED912A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AE505646-D5D1-41E9-9D3C-CB613595DF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1E9DDF2B-8BB7-4491-B334-3201C1039A2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AA2BCF2C-58A7-47DF-99B5-D4E9822BE3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FCD48C17-E0D8-4322-AE4A-AF96334CD3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7591383C-0CBC-4141-B6F5-56DFB0A0B0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1497E2B3-4CF8-4957-8DD5-EEC65ED140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A1846936-9F5C-4AB2-9368-FA0ECBCB53F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9C00EEEA-B964-4452-98AF-67086B2EF4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44CCCBC8-EA51-401E-AC70-45E17EF159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D2B6B644-6835-4DF7-8D22-FC7B86F35E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A78BB661-71C3-4D93-9AD1-F09263E457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97FF6710-F733-4E5E-B557-B1AAF5CBEE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4D7C7A1C-6D8C-40B3-BDE0-A1979F369F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30671238-A5FC-4357-A019-EE2BF01BAB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1D5AEF46-5CE6-4D7E-990E-3F13DD2E35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D8D36629-A757-432E-8CE8-798DE9B6D0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853A8499-2C11-4769-8C24-ED14EDFD3C7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B5A53446-8DEA-4A1D-92A9-2BBDD19526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27FDE4AA-33F3-4C08-B11C-9ABD629C1E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id="{1A1D2F96-06D1-4B97-9047-C07510E330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id="{653DAD99-C41A-4F88-A9BB-3312A6E66E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CC3A3389-546C-4634-BDF5-6DB3D5E349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52C3D296-2390-45AB-A0FB-04F5E4E266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929C1A1B-C1BB-4AA3-A262-C8EA193BC1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BC636D69-2F06-4DAC-8B83-08CCA0D7BB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051CB26B-DCB2-4299-8BAD-30125298C7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id="{8AE5A391-6EF1-4810-BFC8-C71AED2C7D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45B8C470-41DF-4FCC-A861-5115C6946F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9FF914C7-6318-47C5-96A6-F08A7CF41A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CF575F88-2B8B-4BF1-942D-5D00FE4399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421DE154-A118-4ECD-A6E3-1776DF6330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A000E628-A897-472E-B2F6-9102204F6B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259ACD88-C9DA-49BD-B9C5-699B4D14AA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C38BEFEC-E043-4B2D-A3D9-6069B3D1A1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B03CD3A6-0AAD-4DEA-AD82-ED602F5216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C3C1F7EC-F2BD-418C-932C-0B18330BE4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63645022-DBD9-4375-92D6-7410FE6267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3D6F5D11-701F-4300-B42A-C5076DE86F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DD881F87-6168-427E-9957-F0BC768B6A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812A9585-284C-4BA9-B92A-210CB041F7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8FA09F31-D4E4-4F6F-8FBF-30E2DF326E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F4025F8D-AEBE-43ED-B4C4-A6A7F404E45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01387F08-A416-423C-AD88-555CAA40A3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53ADD773-7040-4EF4-A30B-B1B84B5D3F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id="{3F049108-A671-4D07-A8C6-207C292E58B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DB3E8182-C265-44F6-BBA0-2D4D5D3692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A2E6AB4E-1EA0-45CE-8536-068A63AD1D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D0A3D1E1-E8E1-4216-9F02-E05D1C62AB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1537192E-5E11-405B-AABD-581E408241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A2538C96-D114-42FC-8D22-12278C1A84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DF5D3121-0A73-459D-95B4-4D06C0AB19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70C16751-0A88-4B50-94BB-664D84714E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6FBE8BE1-68F2-47BA-AD4C-C71E078575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21E97363-4682-4440-866B-7F9761036C5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4AB0AF1F-4AEA-4FB4-9119-F22B118910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9093350F-097D-4A31-B8E6-2499CB9E43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F20918B8-CA3C-4CA3-83A9-C0361D5AF5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AA04F46A-F7CE-4A9C-B4CC-9E9D04956D9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187BA8DE-895F-4C0D-A038-8E7D4070A2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AB605196-8562-4353-9CEA-397F6D72E9D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id="{26BC403D-C582-4B36-9562-EDC0BD17C0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id="{BDAD06C6-47AF-436F-96AE-158F1264F8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2239CB28-A76D-46BE-B746-645952C741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C7504105-946A-42DA-9519-FE365FC828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C1080AEC-D05B-4361-B1C6-AC592DB77D5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D3AD4801-45E1-4283-AAFF-35F7F9CB41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CCB67EAC-65DE-4189-ADFB-A01F716C05B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id="{37655684-C42A-4701-B673-ED522B34DF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id="{3BD0CD45-D400-44F1-A565-5A03B683B2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9A4E719A-FBE6-457A-95C8-1BF09F4552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FA4A3EE9-C2CE-4C3A-B5AB-E753C763A2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1" name="Shape 3">
          <a:extLst>
            <a:ext uri="{FF2B5EF4-FFF2-40B4-BE49-F238E27FC236}">
              <a16:creationId xmlns:a16="http://schemas.microsoft.com/office/drawing/2014/main" id="{72062D43-7BB9-4DE5-A321-7F7A823ABF5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4B1D4657-583A-4BF3-8E49-D8A18456D6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F7648279-3916-4B84-B576-7199628A51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449521C0-B673-406D-AF52-45236ECC80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4EA6EF4C-6D92-4E38-A95E-DFE8370095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id="{AD7E92AF-A86B-4B9E-B13D-B9FF0153B4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id="{B4FD7473-070A-4E7B-AC7F-62BBD1D4007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id="{7D3A10BF-E5B2-47B9-8283-A10A19B444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3A933B1F-376C-4398-A37D-928498972C3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id="{4961842E-82CE-4A83-AE8E-2E2025A87E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0F268C05-571E-494B-9BEF-8BC2AFD389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3E161A96-E4A1-4DDE-AFAB-E7B2E85ACC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id="{5876EE2D-0F05-4B73-BFFB-2E5598467E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514A1F59-78AD-46F7-AFF8-AD918ED8A3E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5AD6D07B-DA05-4443-870B-B71A444A6A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AD8BD209-64C4-4FD2-849E-1CC15677A1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id="{833CE30F-8CF9-4DFC-A24E-7856EE1EF8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8FC778AD-964B-42C8-886E-07E1D623E9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9" name="Shape 3">
          <a:extLst>
            <a:ext uri="{FF2B5EF4-FFF2-40B4-BE49-F238E27FC236}">
              <a16:creationId xmlns:a16="http://schemas.microsoft.com/office/drawing/2014/main" id="{BF535794-6792-4593-B5C5-8DAAF3403F6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0" name="Shape 3">
          <a:extLst>
            <a:ext uri="{FF2B5EF4-FFF2-40B4-BE49-F238E27FC236}">
              <a16:creationId xmlns:a16="http://schemas.microsoft.com/office/drawing/2014/main" id="{FDD3A255-8341-4496-90CD-3DD92B971C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1" name="Shape 3">
          <a:extLst>
            <a:ext uri="{FF2B5EF4-FFF2-40B4-BE49-F238E27FC236}">
              <a16:creationId xmlns:a16="http://schemas.microsoft.com/office/drawing/2014/main" id="{2042D973-C6E0-4AE5-AFFA-DE0E5A9E87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2" name="Shape 3">
          <a:extLst>
            <a:ext uri="{FF2B5EF4-FFF2-40B4-BE49-F238E27FC236}">
              <a16:creationId xmlns:a16="http://schemas.microsoft.com/office/drawing/2014/main" id="{8240FB59-EF1F-44DA-A823-BEAD8B0243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D590FF19-82E9-4F2C-A87D-A1271DB826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id="{DC274377-7368-47C6-9E25-EDC3B7F9B0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id="{1911B6B5-48C2-4118-95F8-918107FA67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A4518A01-2AE4-4272-B1B5-F036B0DAEF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A05E6380-4401-426E-90B4-D775DDAF71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C2544E6E-FFB6-4D03-BA5E-FC27A540B8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id="{C87E03C0-D540-477A-A605-6CCB63268F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BCCAD8E0-9C7B-437C-9CF6-FA49E1676DE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1" name="Shape 3">
          <a:extLst>
            <a:ext uri="{FF2B5EF4-FFF2-40B4-BE49-F238E27FC236}">
              <a16:creationId xmlns:a16="http://schemas.microsoft.com/office/drawing/2014/main" id="{DEEA1572-FADD-48A0-A0BE-9AF2E6FD04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id="{22FD7280-7ACB-4B66-96A6-D596A733CBF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3" name="Shape 3">
          <a:extLst>
            <a:ext uri="{FF2B5EF4-FFF2-40B4-BE49-F238E27FC236}">
              <a16:creationId xmlns:a16="http://schemas.microsoft.com/office/drawing/2014/main" id="{E3D31905-EE4A-41C7-8E52-8141EC57B2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4" name="Shape 3">
          <a:extLst>
            <a:ext uri="{FF2B5EF4-FFF2-40B4-BE49-F238E27FC236}">
              <a16:creationId xmlns:a16="http://schemas.microsoft.com/office/drawing/2014/main" id="{E7E89C2D-66C3-49B7-8D95-D92A481C924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5" name="Shape 3">
          <a:extLst>
            <a:ext uri="{FF2B5EF4-FFF2-40B4-BE49-F238E27FC236}">
              <a16:creationId xmlns:a16="http://schemas.microsoft.com/office/drawing/2014/main" id="{23C0FE17-A506-49F1-9303-14832E1909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648E50B2-D832-452E-9A57-E32FAF959C6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7" name="Shape 3">
          <a:extLst>
            <a:ext uri="{FF2B5EF4-FFF2-40B4-BE49-F238E27FC236}">
              <a16:creationId xmlns:a16="http://schemas.microsoft.com/office/drawing/2014/main" id="{E458392A-DF8E-480D-972C-9FBDD331DB3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8" name="Shape 3">
          <a:extLst>
            <a:ext uri="{FF2B5EF4-FFF2-40B4-BE49-F238E27FC236}">
              <a16:creationId xmlns:a16="http://schemas.microsoft.com/office/drawing/2014/main" id="{CD61FFF6-C510-4D9D-88A3-92E56E720F5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id="{1F8C6DEA-8C29-4326-BF7D-74638061960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23131BBC-9AAE-4237-8661-9F460DA848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1" name="Shape 3">
          <a:extLst>
            <a:ext uri="{FF2B5EF4-FFF2-40B4-BE49-F238E27FC236}">
              <a16:creationId xmlns:a16="http://schemas.microsoft.com/office/drawing/2014/main" id="{5AA29DC2-7E15-4EA7-BCD8-C12C7839D8D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8BE4E607-D15A-4E47-89B2-16D953BAA7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id="{12444CA7-76D3-445C-8691-64B58FF579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id="{C89FFCFA-B968-4AC3-9CE6-6AFF083F5D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5" name="Shape 3">
          <a:extLst>
            <a:ext uri="{FF2B5EF4-FFF2-40B4-BE49-F238E27FC236}">
              <a16:creationId xmlns:a16="http://schemas.microsoft.com/office/drawing/2014/main" id="{43BAA45A-8364-405F-86E8-A36C28FA09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id="{93980B10-7C97-4AA8-A5A0-AA8C71D0B2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id="{2E6C7453-7687-46C3-91A8-28656346D4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B2FA9465-B269-4484-90A1-AE0E116B02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D7478790-51FF-4AEF-AC6E-AAA4FED5B9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2FF6614F-4B75-40B8-8C63-FFB8AD1E5A7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88E51320-A69F-44DF-AEF6-953B821CA9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849206D4-F321-4B28-8CA7-453B275AB0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E9BA6E8F-8F99-4031-88B1-A46A313586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5227335D-A94A-4918-8876-656F574C84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122DB0D7-BA34-42AE-A846-B10A48A2D4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E04A8CAD-6236-426C-A2E6-3A9E7F5A0E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280C8BB4-8593-4E42-A755-4BD863EB88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7D8D3D0F-EE7C-488A-9532-91764098CC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ED27C064-EB93-4D0F-87EF-758B5932B6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67574B20-044E-4FED-ABAC-AD930A5CB7A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839645F9-2500-41F3-AEC8-C2CDCB8A8D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D4B38C96-1C53-4213-B2A9-E1E14AD1E8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C70F8B07-E00F-470A-BE43-391148B3AC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E639DB59-1985-4563-857B-9546A79A33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0531201A-3E18-419A-9D35-91DB0088AC7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10B809CC-C41D-476B-9433-54EEC75FCC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4BA0A1F2-D94E-4E19-A70C-C3F866D2167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43868FA3-37DF-4252-BED2-F11E431E4F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1E88F8A0-30E9-4A7A-8044-3F16950EB3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3D3C8D06-D070-4F38-8ABB-858A8ECE3A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9956B213-A200-4559-9FE9-95FEF71235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E9E6E3E5-6B66-481A-A668-9FAEC3C8AB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EB16717D-7C7D-4E37-84E8-7988C3498A6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9DCA596F-E02D-42BF-8C35-079C45B24B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B6E76788-52F9-4FFA-88A9-7C1ADA7129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8295E772-E6C2-42F0-A8E8-E2D60CBD784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752D78AB-2B63-4F32-9587-25A1AFC5FF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E3A84440-9AE4-4942-8FD9-F0182AC03B7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A1A8832E-2B36-4B16-A896-9AD7D21A3A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id="{A367EB49-267C-4971-9C48-995C8247F2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1" name="Shape 3">
          <a:extLst>
            <a:ext uri="{FF2B5EF4-FFF2-40B4-BE49-F238E27FC236}">
              <a16:creationId xmlns:a16="http://schemas.microsoft.com/office/drawing/2014/main" id="{FF5F430E-458F-48CE-8E5A-C91C780D2E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id="{116AAAB0-4F6A-4638-BF71-3E4C7F1A34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8A9B7132-C9ED-4DC5-A33B-A8B951E021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id="{981C0F3C-F72F-4C92-9077-EC212CF5DA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id="{C94A3923-9DF7-4F19-8D85-44247A1FC0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702F519C-7E0F-4063-BF44-CFB494FEBA4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896D55BF-3381-447F-B069-667A1860FE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id="{F5F123E2-85E9-439B-86AD-D07771EDF0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EE8699AD-8FB6-47D6-B144-EBDD6B41EC2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0" name="Shape 3">
          <a:extLst>
            <a:ext uri="{FF2B5EF4-FFF2-40B4-BE49-F238E27FC236}">
              <a16:creationId xmlns:a16="http://schemas.microsoft.com/office/drawing/2014/main" id="{1E88AFF7-568C-4093-8E48-25834F2D1A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1" name="Shape 3">
          <a:extLst>
            <a:ext uri="{FF2B5EF4-FFF2-40B4-BE49-F238E27FC236}">
              <a16:creationId xmlns:a16="http://schemas.microsoft.com/office/drawing/2014/main" id="{8B97CFB1-E2AC-4F51-9288-C792101A8D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2" name="Shape 3">
          <a:extLst>
            <a:ext uri="{FF2B5EF4-FFF2-40B4-BE49-F238E27FC236}">
              <a16:creationId xmlns:a16="http://schemas.microsoft.com/office/drawing/2014/main" id="{DBA60623-10E0-41C2-8832-7A6078E93C1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3" name="Shape 3">
          <a:extLst>
            <a:ext uri="{FF2B5EF4-FFF2-40B4-BE49-F238E27FC236}">
              <a16:creationId xmlns:a16="http://schemas.microsoft.com/office/drawing/2014/main" id="{74E84C07-9B22-4D49-B374-6EA66116FA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4" name="Shape 3">
          <a:extLst>
            <a:ext uri="{FF2B5EF4-FFF2-40B4-BE49-F238E27FC236}">
              <a16:creationId xmlns:a16="http://schemas.microsoft.com/office/drawing/2014/main" id="{1008439D-79E1-4026-97D4-519BB800D6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5" name="Shape 3">
          <a:extLst>
            <a:ext uri="{FF2B5EF4-FFF2-40B4-BE49-F238E27FC236}">
              <a16:creationId xmlns:a16="http://schemas.microsoft.com/office/drawing/2014/main" id="{D5C6A2E4-51C6-43D6-A7A1-62D1A9DA88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8F93EA53-7A18-4B34-93C9-468C1A6A82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7" name="Shape 3">
          <a:extLst>
            <a:ext uri="{FF2B5EF4-FFF2-40B4-BE49-F238E27FC236}">
              <a16:creationId xmlns:a16="http://schemas.microsoft.com/office/drawing/2014/main" id="{20EB31A1-AE49-4011-B706-94D6E93957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8" name="Shape 3">
          <a:extLst>
            <a:ext uri="{FF2B5EF4-FFF2-40B4-BE49-F238E27FC236}">
              <a16:creationId xmlns:a16="http://schemas.microsoft.com/office/drawing/2014/main" id="{F2B3CD46-3079-4DB1-877E-5E7922A4E4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id="{35A518A1-CB78-4450-BC54-A7FA2F5716C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0" name="Shape 3">
          <a:extLst>
            <a:ext uri="{FF2B5EF4-FFF2-40B4-BE49-F238E27FC236}">
              <a16:creationId xmlns:a16="http://schemas.microsoft.com/office/drawing/2014/main" id="{DE25D921-7B15-49D1-974C-A396A66F4B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1" name="Shape 3">
          <a:extLst>
            <a:ext uri="{FF2B5EF4-FFF2-40B4-BE49-F238E27FC236}">
              <a16:creationId xmlns:a16="http://schemas.microsoft.com/office/drawing/2014/main" id="{A005D290-1D7F-46CC-B0ED-329AE4B757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id="{162C12F7-9830-4F3F-8AC6-006EA99115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1DF32389-A89F-4436-AFDE-EB63D7F9A7F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id="{F7B42E40-9F98-404B-876D-48EA911576F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id="{65EEBA83-189C-47BF-B481-C646963D9E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D0F6661D-A992-4A37-AC31-86DB815DC0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D75F6D08-E976-475A-8E4A-DD0322BED1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E79708BD-B626-461F-9D1A-5548287F4F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id="{F5802A16-54B3-4137-A308-0DDEE977486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540E8E9C-0987-44DF-8014-9205050F21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7FD3FC40-F28A-43CF-A833-C8F6075AD0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606A95DA-77AE-4387-9755-7E8703C927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id="{1EB32FBD-FBA9-473F-BA63-9D35349798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57527E3E-B0EB-4293-B827-A56AD2BEC6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F16E82EA-9016-4977-ACE2-25D9C96411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CB2B8905-65F4-4AE5-B9B4-6B01EC0DAB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65E8C603-38D0-4F3E-BF6D-55000DC554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211151C7-9146-4F94-B9D9-B0C8305B97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33803F43-FB3A-459C-ACC4-C4B3EE0D07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DCB25547-CE93-4CAC-91D1-BFDB1639FF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445DB503-5344-4FF1-A603-DD45180CBC6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12775ECD-AB2B-4FB9-8F7B-48A23B6B77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22942953-154D-4E2D-B546-7F255B28799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238F2FF6-6543-487B-B41D-A4FD322ECCC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E1B03448-EC85-44D3-8598-BF61D381F24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B65ADFAB-46AC-4B94-920F-959F744EC4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3BC78A59-B7A8-4A19-BFE3-28098488AD4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E05768FC-1CD4-4C7D-B3E7-F43CEFD12F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id="{D711D8F6-910D-476C-95B5-A1C46D5EBB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397B2AE3-266F-41AB-A512-3B2435560C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D812B469-6084-4F82-9CEA-3A532772C75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075B4500-2546-4A82-9004-C88970F3B9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02AF5F17-1794-4B2B-8D7C-BF834F73457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8264816D-1D31-48F4-B49F-346CEBB3F4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2004B122-5D42-4663-A377-706E813808D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A30D4078-6372-4161-8DF1-0CA9722C78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5F7E6E80-E5AE-4BBE-A3AB-FCCBDCA434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88A1A053-9284-48DF-A763-FD619F602F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9F18F4E2-57CF-4B35-9D70-1464F9C908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1B2A3873-DB8B-4378-8AD0-E63CF95FE2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id="{EA2FBF20-F93B-45A5-937B-4B38D5F012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699FCF84-A012-4567-A63D-9EF0D9A904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D9B5A5DB-DABA-4AB2-B605-96C8670650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A39FFE71-76FA-4038-9C48-D2FEB8F52E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id="{00455789-AEF3-4243-B009-2F9EC585E97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B4E6CA84-E142-47DF-B1DE-934C8CED5E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07E8A054-45BE-49F0-9365-B0806F4271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D276DB53-E113-47D5-9765-619E3798584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id="{66190E5C-9B8E-4271-9AD4-017BE4F6BB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A456823F-2D7E-4ADA-B48D-DF6F3F7488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4D728642-1583-47A1-99F5-5142E98EB7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729B5103-5143-42AE-A813-B2F0D8EB44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id="{A0F05546-7BCF-4484-8A21-60EFF4BB8F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id="{69E95C86-B03B-4EDC-B30A-847EA0C29C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F9041284-E0CA-4320-92A7-AC1CDC572C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E312D2B8-82E8-4094-B768-A0AB086E17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B68F636F-C98D-4662-A207-87F9E35ED97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3F4EF11C-5FFB-4AA7-9DBD-432E4B8F95B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F7883CDB-EE61-4B73-A633-62533F79D8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7B00B3FF-BAB9-450A-A0F7-E0A12ADC63E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33F0AF32-62F0-4FAB-BF28-C8DE0702539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B10C16EB-83ED-4494-AE41-9C0FB702D3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CD90F0AE-2923-4CDA-823E-1D32E08090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189DE840-EE11-4396-9EE7-5A2EE8AD0CC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id="{A3EFAD65-915B-4D6F-937C-08EEB67F6C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C1DFA7F4-0CD7-444C-BD59-3AF102CCC7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BC83E0E3-B9F7-4E0C-BC7E-B2A7E85A077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B6F30E58-B6E9-4C3E-BBE0-29F60093AB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0B189103-716A-46DE-9FD9-C8F3CD6941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8F94F13E-BF21-4827-9706-AD35329181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6CACD03A-E95D-42D9-BDA1-7E420D445FB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BF63736E-1E8C-44CE-8121-85FAE2B8CF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DFF3F54D-412D-4E88-8328-CBA56EF5FB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ECD1CC2D-AA35-4CB2-AB2A-D15E005EF2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5434817F-234B-4F10-B9C2-FF132FBDB3A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3378E52C-389A-4EF0-B7AA-BF236990A8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3DA158A0-B1B7-4083-B334-C33A3FB0A4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EA8C1655-EEFD-4EDF-B1D7-3497A04E864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AB7F9D70-1CBB-4BFA-B199-945DDE1975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76DEF3DD-766E-4092-A907-4F0A992701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1796019F-F6AB-4956-8910-603706D24F4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6056631A-3C47-434A-8A7F-03B5C87F0C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53F48F00-114F-4736-AC8B-D75E5E3C68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48B07789-AA33-46E6-8671-0DD57888E64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67FE6B46-66AA-4A6A-9DC7-44036FF8C1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ACEBC869-78B8-4C3A-8503-13183A03956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2B24EF11-C754-417B-8CD2-3C95EA8086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7CAA740A-4F5F-4AD6-844B-274858216F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id="{F5C6C4C9-7A52-4212-AD9C-18258EF809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6A8EFB0E-7771-468B-8575-133983080C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408BAB2A-7BFD-4244-995C-5CA0CFFF1C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875513F3-C629-4400-AC75-2C1FFCB4E9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2B1348BA-F079-41CA-A5F1-E9A911D45B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F8605990-89C6-481E-AB56-39C979C648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1C6BB9B8-69DE-4185-AFC5-12C349662F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ACEF6DCF-9C36-4182-9350-550C3392606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7F076E10-B29E-45CE-AE2B-1B8A562891B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4C807DDE-0E90-4CE7-AE1F-02B0A61E4F5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A56D2297-27D5-42D5-9224-75C91F4FA7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D6E84950-58A8-4B59-AB0A-62EB40990E2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id="{79A44AAF-BCC8-467B-81D9-82971DB9F18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D06B31FB-4F80-4EB4-A805-0724641CBC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475B247A-813B-446C-A196-90BBE2A3B3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0FD2404B-7400-4336-828C-F605539B628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22F998DE-0FFC-438B-B443-7CC1C2591BD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C901E13A-4AA0-46A4-9939-83B74ACB11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id="{D7242447-78E4-498D-8BE5-0677600AD03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id="{9702F324-4648-4138-9B6A-4C51564ADC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id="{5A34A664-E1B3-4679-87A2-8D86E988E9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id="{BFACD47C-46D1-4209-9803-C07721EBE5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5322B8AB-B598-4712-8DC9-D0FF860FEB6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id="{92700487-5971-4923-B478-B68E5463CD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id="{C92244F2-A244-4280-B91A-B054ED118A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id="{28F9A60D-21A6-4242-B684-AA2D58F054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id="{7696F0DF-B3F5-45FF-9F56-EAF0279D6F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id="{6D869490-6598-496E-865F-7744046FF6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id="{A632AFAD-EF86-4783-B7CC-EE02911528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66C05D31-D7FF-4506-80E1-65C8E7F7A5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id="{BFB3A283-D21C-4B9F-9B68-5D2ECA2BF0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494F5A4F-3AB1-4612-9AE7-BABDD77356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1" name="Shape 3">
          <a:extLst>
            <a:ext uri="{FF2B5EF4-FFF2-40B4-BE49-F238E27FC236}">
              <a16:creationId xmlns:a16="http://schemas.microsoft.com/office/drawing/2014/main" id="{17B3EDA9-FFC1-4651-A2A7-34A8EE249E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id="{0F25E133-252A-4C27-A1A7-3029F82578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3" name="Shape 3">
          <a:extLst>
            <a:ext uri="{FF2B5EF4-FFF2-40B4-BE49-F238E27FC236}">
              <a16:creationId xmlns:a16="http://schemas.microsoft.com/office/drawing/2014/main" id="{17A7212D-906E-4128-B5A7-95C5F602D9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D1115A63-5485-4AD3-86C1-76B33BE7F5D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5" name="Shape 3">
          <a:extLst>
            <a:ext uri="{FF2B5EF4-FFF2-40B4-BE49-F238E27FC236}">
              <a16:creationId xmlns:a16="http://schemas.microsoft.com/office/drawing/2014/main" id="{1F089F2F-4E5A-4698-9F88-A4ED2C57EF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6" name="Shape 3">
          <a:extLst>
            <a:ext uri="{FF2B5EF4-FFF2-40B4-BE49-F238E27FC236}">
              <a16:creationId xmlns:a16="http://schemas.microsoft.com/office/drawing/2014/main" id="{F88DC28C-84FF-494D-92B2-2E759DD0C0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id="{224F0600-80B9-4D4D-A485-CF528990D0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76252F65-1B5A-4B79-85E2-9AD75B8CBC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9" name="Shape 3">
          <a:extLst>
            <a:ext uri="{FF2B5EF4-FFF2-40B4-BE49-F238E27FC236}">
              <a16:creationId xmlns:a16="http://schemas.microsoft.com/office/drawing/2014/main" id="{7F7551FD-84D7-49DC-B507-9FE15D775B6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C921C41F-09BB-41AD-B5ED-1E2F614810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id="{78D92046-B144-47DF-A564-01776AEB12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id="{F6C917D6-02DF-4557-810D-0681F709697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3" name="Shape 3">
          <a:extLst>
            <a:ext uri="{FF2B5EF4-FFF2-40B4-BE49-F238E27FC236}">
              <a16:creationId xmlns:a16="http://schemas.microsoft.com/office/drawing/2014/main" id="{B951413B-22AE-4704-9C5D-DCBFBB3A1C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id="{32FF89BF-3D6A-4A63-A2C2-0E4FABFCF29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5" name="Shape 3">
          <a:extLst>
            <a:ext uri="{FF2B5EF4-FFF2-40B4-BE49-F238E27FC236}">
              <a16:creationId xmlns:a16="http://schemas.microsoft.com/office/drawing/2014/main" id="{485F9427-D9D2-4590-972A-A7F0D293C1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6" name="Shape 3">
          <a:extLst>
            <a:ext uri="{FF2B5EF4-FFF2-40B4-BE49-F238E27FC236}">
              <a16:creationId xmlns:a16="http://schemas.microsoft.com/office/drawing/2014/main" id="{2F46CB39-5508-48EC-B1D7-0F05546584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id="{78E8D84B-36EC-4A6B-827D-9C0AFE730C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8" name="Shape 3">
          <a:extLst>
            <a:ext uri="{FF2B5EF4-FFF2-40B4-BE49-F238E27FC236}">
              <a16:creationId xmlns:a16="http://schemas.microsoft.com/office/drawing/2014/main" id="{1833945F-39F7-4EF5-8849-9F8608634A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id="{BB321003-C1EF-4DBD-AD62-0B93172F2D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id="{5A3920D7-D218-4CDB-B245-3BA954C40A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1" name="Shape 3">
          <a:extLst>
            <a:ext uri="{FF2B5EF4-FFF2-40B4-BE49-F238E27FC236}">
              <a16:creationId xmlns:a16="http://schemas.microsoft.com/office/drawing/2014/main" id="{348A59A9-D614-4B19-9C6D-9E829E7DBF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id="{453EBC07-BBDA-473D-987C-13BB433DC1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id="{284EC1E8-5BE3-4BCF-A035-7777CBD40D4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871D19C8-3BC5-40DA-BF00-5BBE01F72F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5" name="Shape 3">
          <a:extLst>
            <a:ext uri="{FF2B5EF4-FFF2-40B4-BE49-F238E27FC236}">
              <a16:creationId xmlns:a16="http://schemas.microsoft.com/office/drawing/2014/main" id="{CEC00822-1E8C-4D59-8123-0CB74258F3B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id="{47105ACD-8635-411E-A8B7-73B236431D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7" name="Shape 3">
          <a:extLst>
            <a:ext uri="{FF2B5EF4-FFF2-40B4-BE49-F238E27FC236}">
              <a16:creationId xmlns:a16="http://schemas.microsoft.com/office/drawing/2014/main" id="{905F650D-CBBE-4AE5-8E83-CCB71173AFE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id="{6DD642E6-D32F-462F-B9A0-8E191059D8A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9" name="Shape 3">
          <a:extLst>
            <a:ext uri="{FF2B5EF4-FFF2-40B4-BE49-F238E27FC236}">
              <a16:creationId xmlns:a16="http://schemas.microsoft.com/office/drawing/2014/main" id="{C070875F-FFDD-4701-88F5-58926F68D8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id="{E1F888F7-28C8-4554-8548-556BD708FB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A21CFCBD-5388-4725-8F84-CF078DB9DD9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id="{4752EDDE-5588-426C-98E8-F834F9A831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id="{62587EA8-11E5-4DF9-953F-023B558E78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id="{94EC96CD-E122-4A67-B269-997229CDC8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id="{6F0D1FA4-3880-4B33-BE4F-8BB6AB7EC4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id="{9279B758-F68D-4CE8-BDFE-F71A30C7CF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id="{558FF3D1-AE37-4084-8093-034CC12AAE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8A7787C1-A20D-4BD9-B165-548F110F2B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9" name="Shape 3">
          <a:extLst>
            <a:ext uri="{FF2B5EF4-FFF2-40B4-BE49-F238E27FC236}">
              <a16:creationId xmlns:a16="http://schemas.microsoft.com/office/drawing/2014/main" id="{8E44B303-1D4A-4A0D-8190-CA01C240AC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0" name="Shape 3">
          <a:extLst>
            <a:ext uri="{FF2B5EF4-FFF2-40B4-BE49-F238E27FC236}">
              <a16:creationId xmlns:a16="http://schemas.microsoft.com/office/drawing/2014/main" id="{A9747D13-EE5A-4AAC-9AE7-445FDA37D8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1" name="Shape 3">
          <a:extLst>
            <a:ext uri="{FF2B5EF4-FFF2-40B4-BE49-F238E27FC236}">
              <a16:creationId xmlns:a16="http://schemas.microsoft.com/office/drawing/2014/main" id="{B728C04B-FFD0-44E5-9093-5391F5815FD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2" name="Shape 3">
          <a:extLst>
            <a:ext uri="{FF2B5EF4-FFF2-40B4-BE49-F238E27FC236}">
              <a16:creationId xmlns:a16="http://schemas.microsoft.com/office/drawing/2014/main" id="{B62DEF01-5352-457C-8787-6908C1DA7C6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3" name="Shape 3">
          <a:extLst>
            <a:ext uri="{FF2B5EF4-FFF2-40B4-BE49-F238E27FC236}">
              <a16:creationId xmlns:a16="http://schemas.microsoft.com/office/drawing/2014/main" id="{3A3701B0-944B-4D52-A49D-D7E59D8B1A5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4" name="Shape 3">
          <a:extLst>
            <a:ext uri="{FF2B5EF4-FFF2-40B4-BE49-F238E27FC236}">
              <a16:creationId xmlns:a16="http://schemas.microsoft.com/office/drawing/2014/main" id="{A05E5F3A-1258-4A90-AF74-EAD32ED2288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EA4443BE-4452-45B2-BF37-99EA1B1990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id="{7186334F-3E9F-4E3A-B069-A04539557E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id="{09ECC984-547A-4E24-B8B4-F3E67A454E2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8" name="Shape 3">
          <a:extLst>
            <a:ext uri="{FF2B5EF4-FFF2-40B4-BE49-F238E27FC236}">
              <a16:creationId xmlns:a16="http://schemas.microsoft.com/office/drawing/2014/main" id="{FB9A0FDC-33EF-40F4-9FD6-3EDE1F5316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9" name="Shape 3">
          <a:extLst>
            <a:ext uri="{FF2B5EF4-FFF2-40B4-BE49-F238E27FC236}">
              <a16:creationId xmlns:a16="http://schemas.microsoft.com/office/drawing/2014/main" id="{2DA45300-7AB7-475A-89FE-D9C12623062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07172123-6F83-487C-96C4-8702727DFE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99C3488D-7135-4D97-8DBC-C3645EEDF1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FCDC78CA-D994-47FE-A67A-D75AC7CE5D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522B1861-8268-4675-9DA5-2DE3952DC5A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38551188-B1E0-46A8-ABFE-C24ED57B3C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A5D2BCD1-B1C6-4A7C-8620-BA327AB57AA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32A990AE-3C4E-43DF-88CC-AD545446D0D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C1E6C599-335D-429D-BE9A-A15FB562B7E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7A717CF9-024F-4A9B-84FE-647D641155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CC8819D6-5C38-4C73-A4FB-D3196DE58B3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8A10AFC1-8A02-4A28-BAE3-990A7B3679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CA4C8975-5222-40BF-B2F2-FB1E29011E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56F962AA-4B63-463C-A2CF-9C99F9E4ADE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9AA23C87-8195-442E-992F-C2AE953B59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A92C8F79-3FB4-4F73-8B7E-B951CAA2C1A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FBD461E7-79E7-4200-9F83-1A2D845774E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3D4A742E-A736-41F9-8BEA-7FC952725B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CF2FEA86-C81C-4EF4-87CE-F311B194F1B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12484BA7-9797-4196-A7F0-870B656B31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B40BAA21-3771-424D-A903-FDBD68F3F34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6945751D-2B7D-4CA0-8A7A-63386540C7C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AF8620E1-34B1-413C-BCFD-AA3EF57A124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32051D8C-F9D9-4C53-BAA3-0C6D2B5351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B5B75AE7-2A1B-4AD7-A0A3-6B1734A9C7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2561425E-09D8-438D-935F-41CABC84D65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id="{FE75D23C-134B-477A-8495-47CA830A72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6EF67D0D-3762-400C-9F56-B2DC1665526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id="{0C1F0571-9AA6-4207-98C0-B02F742377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A2AD7A6E-6FC8-4EF3-9B9C-96A94000F1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5165152E-6ADF-4793-9AD7-08C494AEC3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0C27E246-6970-47F2-A33F-4498A6EE2D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ACFB490C-8EC3-4BB1-A748-0561B20A6A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E5DA971A-0FA1-4707-AFD5-D9D1A11F87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9BDE4ED9-37B1-45A0-98C4-73DB101123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4" name="Shape 3">
          <a:extLst>
            <a:ext uri="{FF2B5EF4-FFF2-40B4-BE49-F238E27FC236}">
              <a16:creationId xmlns:a16="http://schemas.microsoft.com/office/drawing/2014/main" id="{D1949F64-2517-47F5-BB6A-E192259957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B2DDC9C1-9282-41B3-9D0D-9E33177AD6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id="{B5D7041F-1B7E-46FA-AF8B-300F93FC32D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7" name="Shape 3">
          <a:extLst>
            <a:ext uri="{FF2B5EF4-FFF2-40B4-BE49-F238E27FC236}">
              <a16:creationId xmlns:a16="http://schemas.microsoft.com/office/drawing/2014/main" id="{F2E882A8-6C42-4466-8191-06CD0EDDDA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8" name="Shape 3">
          <a:extLst>
            <a:ext uri="{FF2B5EF4-FFF2-40B4-BE49-F238E27FC236}">
              <a16:creationId xmlns:a16="http://schemas.microsoft.com/office/drawing/2014/main" id="{A1B983BC-8E79-4B54-B872-3C51786A1F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9" name="Shape 3">
          <a:extLst>
            <a:ext uri="{FF2B5EF4-FFF2-40B4-BE49-F238E27FC236}">
              <a16:creationId xmlns:a16="http://schemas.microsoft.com/office/drawing/2014/main" id="{877023BB-E3A8-43E2-BFFA-D76FE5D846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0" name="Shape 3">
          <a:extLst>
            <a:ext uri="{FF2B5EF4-FFF2-40B4-BE49-F238E27FC236}">
              <a16:creationId xmlns:a16="http://schemas.microsoft.com/office/drawing/2014/main" id="{5BA530E9-C437-4EBC-B913-1B0126BFCB0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id="{0E9E4429-57BE-4209-9232-3C8C10DAF2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8EABC962-094D-4B18-A8B7-8AE015E615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id="{FB7C0F6A-613E-45E8-9394-956CEB15ED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1DA20140-D20F-4D50-ACF5-5EA8EF9370E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id="{35D9FF08-AA76-49E3-8502-2215BEBE68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id="{6F6417F8-885A-4901-BC87-22AD04F533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7" name="Shape 3">
          <a:extLst>
            <a:ext uri="{FF2B5EF4-FFF2-40B4-BE49-F238E27FC236}">
              <a16:creationId xmlns:a16="http://schemas.microsoft.com/office/drawing/2014/main" id="{FAC810C6-1726-4006-BBE7-57846040EF5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FB64916D-8367-4FD7-8587-B8692AF5E5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id="{01DD825A-C744-4276-A5EB-135D98C529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id="{C1CA71FB-50D1-4EFA-967F-0C23E315DC5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id="{55C8720D-C586-49B6-8BF1-690CF18010E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259C5C33-84F5-4E10-84E3-B0529E7BD6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C0A466E9-100A-48F3-BAD4-CC60792427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6E316597-9DF8-4EB8-862A-6B703935A3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46D4A46A-C036-4B15-B5D2-29145331FAF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230BBD41-C916-46A8-8DB3-D34E142496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9A3F890D-DDC9-49D5-8EE1-62BD65F3AD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A25B7964-8E3E-4F89-9A23-1B8266DD4E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8B8A3607-7161-4678-A47A-42470258FD4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16598B51-5791-47F5-911B-CF82112CC7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835016AA-C7C2-40CB-9444-BCE2EEDD8D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id="{0115182F-C29C-4A63-A8C1-1CC3877A5AF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id="{918D2833-3FE0-4897-B63A-F5A45001D3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D6505428-F1D5-4D03-8E9B-1FCAF3122E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427383A9-C7D5-4275-B3FE-EEBDA673B4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DD721EC3-EEC6-4DDD-B909-3A4A4CFB5C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8563AE6E-B4E4-4AB7-908D-885D4DB9E1B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29C8652E-6C30-4794-A453-B8050F86BC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075DD718-6D89-44FD-9155-416ADE500F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FF58C911-F2CE-4C1A-9CD0-0FC4237AFA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B974E157-3E3F-40B2-9253-0BDAF2BA33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E0B8C18B-1DA9-4DC0-8DC2-2EBCFE93683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id="{5B0ECFEC-DE30-441B-91EF-011A591852D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id="{CBFFD912-5CE0-4BEC-AD99-77816C252CB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83AC0969-6ED6-4CDE-A70E-3B7F5A6BCD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8150E0D2-335F-4CF4-88CC-D03CDBAD95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47A5180B-01AA-4DAA-8B89-C82D44199E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1FE9F1B8-472F-42E9-8BB8-159235FAFF1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881442D3-6FAE-42A0-AB34-17BFF3082EB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7FB95F34-98D7-4017-B0BA-0755AF794FC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DF66B775-8C11-4F7E-99D1-F292E015D4B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FFB3FDAF-F5F0-46E2-8FC4-C14089F9DD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88AC1C7D-E238-4E82-A0F4-1F2361B81C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6660DA00-598C-456C-8B9F-43EABDBC27D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AAD4C50C-EC91-4A3B-A4EB-5A3239FCDB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9364B885-AC09-4DA1-B359-95088ABB9B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0CB79D8B-7979-4D6A-89CC-689380238E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56AB5B87-8260-40ED-9707-2B3F122D25A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4BBEF0AA-67B0-448F-8867-2F0376591BE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912E5B46-DB0C-478D-9EAF-65E8D99E14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F35902C7-D5A6-4AA7-9363-FBE41ED954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68FD473B-3668-4D84-B2C8-B779B9F094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1401E8BF-69B0-4B34-BB60-6981F7876DC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550897EC-99D0-465B-B041-87936789C5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24A74440-C7A0-42F8-98D3-03B3707EED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2635127B-815D-436A-BA3E-DC3CFB28416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EC9C9FB8-70FD-486B-951D-EAA5C18BCD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493BC575-D412-4137-86EC-4CC5196A821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6700897D-1035-4CDE-A386-FD2F295C7F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911BB9E4-5993-49AF-87F6-ADBC2C9E2D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AC8B1560-7236-478D-9801-3694342C2F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69F464D1-42D3-4681-9BBE-8A3BEEBFCE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3B645A1E-67D0-47F2-A2B6-C22369B419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C58012CB-E2FB-4AD4-9C39-28A32E925A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BFB8C52A-5166-4081-A463-5F2BA902176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6853631B-06E9-49B9-9EAD-49638842F5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38FC1D4D-E991-4B29-BB3D-4F66FDC6A2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8A318923-8F5B-4DF0-9FD1-8A426B67CC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B54EC797-C892-461F-B560-E0627370CAF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175228D6-E55A-4069-8ACC-6FEFF291D3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3DF44393-C364-4DAC-8429-581416699B9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6D79B12D-FC9D-4F9D-9C2E-1BC102C778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B7EB31D1-C55E-4D7D-BFF6-E9BAD2BDD92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FDAE4B70-D68B-4E13-B4BC-8193D261159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6A481F3F-47DF-43F1-BE49-5DFA640D66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23152629-8779-4407-979E-2CF49A05C5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0923D0AA-5306-4FF6-804E-61DC7EB614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8171587A-93C8-40C0-AB7A-A22ADD7C64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DC5EA524-3C42-48E4-914D-BFBCA658DE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F28FB7B9-B87E-4645-92C7-359470DC16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05955071-F4C0-4B4F-B980-A88BD9E891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BE2FEAE0-E83B-45D3-8AB1-DE7F2C209B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94D5950A-DECB-47E8-9169-09701A26EF4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6C3945B4-4DF4-42C4-8E69-870C74B83B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AA3F5249-7747-422C-8E7D-3188C6D4E0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964A0835-2906-4A92-B34E-B132182942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A7797DE9-F0BA-4FCC-A5FF-E38500D851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8A42E955-5D47-4EDE-A5A2-25191E69AE9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DE5C81DA-D4F1-456A-9F9D-B7328CE90D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E5728CCB-C58E-40DA-87B4-EB9F9B91567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39E0C1F9-4415-4B8B-A7C8-039CA833C7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2DF754D2-0B35-44A7-9569-5252A43C369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id="{80EADA86-87A6-4E89-97E9-A87D608E415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id="{2CB49602-03B8-4F2E-92A6-A9388E06CE3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id="{9FC53C68-06D1-41DA-89C3-B171D57246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28D53615-8881-4D13-A9C6-EF938EA9B3C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FA2FD675-860E-4C0F-9078-37CDD476ED3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7FB1A055-5986-4F4F-B36B-1B2C1CE418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id="{35D0D84B-6F1D-404C-B781-297A4C34AD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38F244C4-0924-4022-BAB6-766E7ACF18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E37D6F85-14F7-496F-8BEF-086489B069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984D0B41-AD66-46A9-9F39-6CACA5481B2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id="{BCCD3020-600C-4B92-B08D-C1404607AD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8323DD30-AE2A-48A7-BD92-F0DCD9413E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2500CA26-D63C-4A40-8BF4-9CB5DE097D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4711578B-9FD5-4F1C-AE34-C102EF23614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id="{B0563CA1-6C28-46F7-9DE8-008D21EF5D4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98EFBFE6-1EA6-430D-BF5D-CFB0974BFA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9CC96206-9000-4CD4-A55B-BCBA57DE0F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2152A566-820C-4CB8-ADB8-C2192FB9C06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id="{04B82F9E-A38D-41AB-8FD5-DB762BCFC0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244898EF-A32D-48B1-A25D-8C12F3CD18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C39AB9B5-3EF1-4CB9-986B-64F3155D679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C28752FB-5E95-4647-82A1-3ECD5D4763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248F3837-894C-4EBD-8A22-7F63913AE4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B6C64E4C-9621-4F30-929F-ECFDE3D545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DFC6FFB3-8E7F-4FC7-A5A8-9780642102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DA553A21-2612-4D98-8222-6A3616D5D4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id="{C853D18F-18D6-4B99-95D5-D5228B7B40B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1A882A38-F8DE-4AB6-AF63-730ED7EEA6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D4818F7C-D841-4A39-80DA-A29AFBB1704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CF0A97A4-2DA1-42ED-9AB3-0D957D3EF97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id="{0013EB47-5B10-40E6-B16F-53B9122A27B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1B86E1E3-1E2B-457F-BEC5-E9E3AB7FC25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A63DB970-FF1A-4B6F-AC39-34052051A67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EE543AC0-9FF8-4784-AAC2-0108075B49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id="{BE5603EB-0576-41AC-8343-C6DE1084E0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2F4EA5C1-308E-4FDE-B8F2-744D5FC60C4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FBA07850-D241-462F-93DE-A68556A0DE8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id="{F2FC3E2D-F985-4873-97A6-AAA8B8B7F9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id="{B267310F-C616-4674-9D25-FC519D4566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id="{D0BD915F-50D4-4C58-957F-318DEC44D77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729D5A40-7E68-462A-8A80-874A97BB8C7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63ADA87D-67F9-43CE-B63A-1BB1EF866B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id="{E9D170D5-0EE1-4F02-A363-39CC7B1031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59AB4E6A-DC65-44D8-B241-4361932864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6D957DB0-A4D1-41E9-B7B8-A340B9E30F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0AEAA468-5F72-4275-9B0A-CF41B79003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id="{42AD7F08-FD73-42D6-923F-E957AC9C7F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A9659A47-6F0F-4976-A4E0-BE7B21E5340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id="{36327158-B6F1-4000-A81D-86422E40C7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id="{67513AC9-08A2-4231-AB2F-2B218CF92FB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69D7B20F-50B5-4B30-B48B-15953616CF8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id="{7D86DB97-38E7-4963-87CD-8A259B10AD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1C781506-7FD9-49C7-A64A-B4B5296BA1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A865CC1A-A4CA-4C46-9F8A-92F5908BC2E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id="{F31620D2-1609-4D88-A031-873862B4EEA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0D86A582-8A07-4C9B-AD1D-302BB5BDBA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CF57EEDA-2E6E-490E-98C6-2BADCAE72A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7A613CC1-08C7-4C46-9A25-50ADB3C9C83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id="{A51EA74C-F565-4D56-B5A9-4FD6BFC2F6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2C3FCA72-1E73-439F-8A38-F93D764DF26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2562155D-1FDC-4D5B-AAFF-A805481E4E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A2F90830-55D7-4F44-9925-CC1D1966FF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5183B5A6-318A-4B35-8785-308A7F5943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DF04AC6F-2C8B-4AFC-839E-DA8C895B593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1E3C7435-A2FF-4881-B5D9-7CB61277F5F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0BA244F9-7D0E-4DBC-A298-DCFBE192B49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71320996-1586-48B5-99E9-80FAA401C66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B19DED3F-0F61-46ED-A3C9-A2062B0A477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C53C58A3-ABC2-48CA-A1A9-ACAEB951CE8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41570C62-9C82-4D74-900D-2287BE4F889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B32E5505-658C-4BCE-93F3-90926F34C84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7FA28CDA-D921-474D-841A-2AF1B8C7369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4DE9A880-4EA0-4259-B90C-1BACA6BA39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C6D9E457-B2AA-492C-90BF-899B459C2C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id="{E11FD7F1-1C1B-4D7B-A60F-3A72E1106F8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0C16281A-B575-4856-AD54-92084E0E456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B3B1DEF6-5559-4FD7-BB90-61D2E2F9BD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7BE4E178-75DF-472D-AC3C-218A0224AE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DEF16979-B6F8-4770-88AC-8D8CC6BD81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A9A10ED7-3113-4756-AB91-15D3031246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712CCEEB-A66A-4E4A-8588-35D8176D514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F46D5CA2-1026-4D56-8B11-D0D6ABE4EE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55611F72-96C1-4ED4-9EE9-D755B31B612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CBDAEB0F-20EA-4CB7-AAF2-A03CE9A081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id="{52C648D9-66F5-4E27-A94A-4319CC0D25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313249D7-CA3C-46B1-955C-F8846992DD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id="{B427B5D5-46A1-4C9C-80C9-334B43DB05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id="{224F02FE-B820-470F-8D29-4857F576E52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DFABE1CB-81FF-42C6-A0D1-25E562CB27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4D067580-0567-43E2-8C5E-40F1C8E3BF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BAD3C19C-6838-4A4C-B750-8C4D3FC4A0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29FFE821-880D-47B9-BF76-D45A78395C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05802247-B598-47E2-9847-2834B9191C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7427CE56-479F-4FA9-86BC-F46F9A7696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039D2F61-6E19-4A4F-86E0-6F93349DE4D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100F1967-30BC-4161-8BD5-11A4C5A20BE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03764AEC-2F30-4BFB-875F-A87738710F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08DC143B-CCCB-4CE4-9729-903926DD1D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id="{845451D8-A78C-48EF-8B57-9D61FE81C35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A3D61EB7-4146-4734-8D4B-DAFE6085F31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id="{01329884-0C85-4546-9A2B-4E62E813C33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id="{F4856208-7007-4397-854B-AF0B0A6D70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id="{686673A2-6105-44A7-981E-411118E6060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210F6150-A27D-4D50-AB95-6D476280583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97E41C59-1439-46AE-9C93-2C9D72D5F9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210C641F-DD99-4DD8-BD0F-962D12CD05C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8F3334FA-238B-4D4D-977C-BD805825F0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B1B43DB0-365C-46F6-8556-4C83957BD7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A0411BE9-4678-4187-94E9-8640D8A308E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9597BA75-7A84-404B-A490-2F50C41B5C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id="{8B030754-D75D-4072-97FF-373D7573A8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id="{1E350082-B6DC-4428-ADDE-73C5E26B01E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id="{6034DC83-87AC-4EE7-981B-86DF564C3D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81914128-DAB8-479F-B7A9-5076604CAF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id="{C472DAB4-0AA8-46BE-88F2-6D376E08C6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08D5207B-9D5E-48EC-BFCC-4473A903E0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A06299F5-69CF-4614-B01F-E2A375CD70D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FA754A52-B1DB-41C7-B8BC-62DD657005C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id="{B2CB89BA-73B3-4591-8DCA-6496DA0F66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C63FDD68-CD8E-4931-9FFB-9BEEA8AA300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B27411D6-BDF6-43E9-B2F1-0043406E0C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69509F7C-8E7B-4739-A202-089504E0DD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C99BE888-3F89-4C23-8486-FCAFB62016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E94D23DF-79CC-48D2-9D12-5F36176E0FC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id="{FA8575E4-A2DF-4364-8E97-1E9F71C63A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C37E3E21-B2FE-44C7-979A-884E9C6CC95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067C3AED-BF04-4E28-812C-AED9B4C24C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A6A31762-5EA6-4CFA-9A91-7483B56400B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952AEF76-E742-4E20-BA4F-F96E501284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5BF387A8-96C4-48D7-B944-08D05BCFC1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5F23FB5B-ED0B-4AE4-99F2-DEBC5F66FE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D0F61461-BCD0-423F-839E-65654028A5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1A3F1ABF-E4B9-424C-A3C1-4EE93B9DD17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78E4696F-8F3F-4517-A3DC-0E91F6EB1E3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id="{B8888000-2EC2-4FFF-8FCB-C9D50CD3D40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id="{75825F7D-CAFD-4366-8EDA-3017D692DC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id="{3444A35F-9EC3-4425-87A5-BD4746D9A2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EE768A92-DDFB-46BF-A2B2-4B26BC2ADB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8A0761D3-C31B-4FFD-9E91-53AD38F7A1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E088C18A-1019-4CC2-9D48-9C074F9346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EE512EF4-E16A-4520-A5D7-FE9BC8AF3AD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293AE67D-D05E-4E99-9F9C-8787442FC67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id="{CC47B205-E2EA-4F9E-8BE7-F4DB542DB9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539AD83A-5831-4A08-8D93-E4425B3EF4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409A5A1A-E9BE-43B2-BAE1-2A86CDF9ABC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BD2DE76E-711B-40B8-B48B-5B1B600D2AE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A3CEB52D-0659-4E4F-897D-BA4EAF85948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id="{A5F2B987-DC81-4485-A820-44CE654D056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id="{8AD37069-9A6C-4237-AEED-0B1CF24AF2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5CCE5D83-CC79-491B-A366-14DE8D83D84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79C248E7-3DDB-48AB-BF0C-0FB2D3E1D6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id="{F5186690-DC1D-4D24-9975-BF12F29F3E7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id="{123F3F79-3AB4-4CB0-93C6-84FCC6E350B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6F83F38A-D3D0-49CD-BF36-6C1920B387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1BF6DA70-9244-43FB-A638-B3B9E8FCB5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id="{D91C23CC-7F8E-481E-A583-2CFCE1D5ACE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E94E9F9C-4768-4E50-B4FE-AAB855105A2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0266E519-37C6-418C-ADC6-63275B49FD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id="{97D00BF1-A60D-481C-9A93-0353ED2E917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id="{25BAEAEE-8A60-4A7B-ACF7-17FEA78BE5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F3980A17-2D07-48D6-86BA-52F362E316C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id="{DBE5A825-B5AA-4A86-A1B5-A70F507F131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5" name="Shape 3">
          <a:extLst>
            <a:ext uri="{FF2B5EF4-FFF2-40B4-BE49-F238E27FC236}">
              <a16:creationId xmlns:a16="http://schemas.microsoft.com/office/drawing/2014/main" id="{5904231E-2164-4E48-9E1B-F2C08AAB23E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E89693EC-28AA-4354-ACDA-61A6FA96BC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7" name="Shape 3">
          <a:extLst>
            <a:ext uri="{FF2B5EF4-FFF2-40B4-BE49-F238E27FC236}">
              <a16:creationId xmlns:a16="http://schemas.microsoft.com/office/drawing/2014/main" id="{FCFE81D6-1CFF-48E7-A41C-5B3BF5069AA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id="{63779CC3-9F21-44D2-8456-2D2B5CFFB1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id="{6440901A-F97A-4316-A838-1C8D5760365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0" name="Shape 3">
          <a:extLst>
            <a:ext uri="{FF2B5EF4-FFF2-40B4-BE49-F238E27FC236}">
              <a16:creationId xmlns:a16="http://schemas.microsoft.com/office/drawing/2014/main" id="{79E947D6-1C0C-4C2D-AC25-0E52AF93F8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1" name="Shape 3">
          <a:extLst>
            <a:ext uri="{FF2B5EF4-FFF2-40B4-BE49-F238E27FC236}">
              <a16:creationId xmlns:a16="http://schemas.microsoft.com/office/drawing/2014/main" id="{F6AEC398-6078-43B7-A333-B2881129768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2" name="Shape 3">
          <a:extLst>
            <a:ext uri="{FF2B5EF4-FFF2-40B4-BE49-F238E27FC236}">
              <a16:creationId xmlns:a16="http://schemas.microsoft.com/office/drawing/2014/main" id="{0154B5AC-277C-45EE-AFAB-C40CEE84679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7ABBE4FF-ADC9-4696-B791-5B223AF2AE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4" name="Shape 3">
          <a:extLst>
            <a:ext uri="{FF2B5EF4-FFF2-40B4-BE49-F238E27FC236}">
              <a16:creationId xmlns:a16="http://schemas.microsoft.com/office/drawing/2014/main" id="{F07720B7-2C54-4980-8287-7AC3F0614C1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id="{AA314600-8D9A-495C-8CFD-5071C2487D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6" name="Shape 3">
          <a:extLst>
            <a:ext uri="{FF2B5EF4-FFF2-40B4-BE49-F238E27FC236}">
              <a16:creationId xmlns:a16="http://schemas.microsoft.com/office/drawing/2014/main" id="{54C5038A-4877-45BB-A7D3-9CC768744A2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7" name="Shape 3">
          <a:extLst>
            <a:ext uri="{FF2B5EF4-FFF2-40B4-BE49-F238E27FC236}">
              <a16:creationId xmlns:a16="http://schemas.microsoft.com/office/drawing/2014/main" id="{C151B54C-BD58-49DF-BB62-A8FE76BE324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8" name="Shape 3">
          <a:extLst>
            <a:ext uri="{FF2B5EF4-FFF2-40B4-BE49-F238E27FC236}">
              <a16:creationId xmlns:a16="http://schemas.microsoft.com/office/drawing/2014/main" id="{4DC2C1FD-1D19-4E9A-B69B-A184B0FBD4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9" name="Shape 3">
          <a:extLst>
            <a:ext uri="{FF2B5EF4-FFF2-40B4-BE49-F238E27FC236}">
              <a16:creationId xmlns:a16="http://schemas.microsoft.com/office/drawing/2014/main" id="{9FF9ABD7-46E9-48ED-B978-A101A237B2A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C61D4BF9-4118-4757-BF7C-16460BD4AE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1" name="Shape 3">
          <a:extLst>
            <a:ext uri="{FF2B5EF4-FFF2-40B4-BE49-F238E27FC236}">
              <a16:creationId xmlns:a16="http://schemas.microsoft.com/office/drawing/2014/main" id="{B3B1B4D7-734F-416D-A8F9-5C1958B9AE0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id="{AD30C5B1-07F5-4694-A1E1-EB7762287E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3" name="Shape 3">
          <a:extLst>
            <a:ext uri="{FF2B5EF4-FFF2-40B4-BE49-F238E27FC236}">
              <a16:creationId xmlns:a16="http://schemas.microsoft.com/office/drawing/2014/main" id="{2E6BF830-EB43-43F8-B87E-3892B31CD7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4" name="Shape 3">
          <a:extLst>
            <a:ext uri="{FF2B5EF4-FFF2-40B4-BE49-F238E27FC236}">
              <a16:creationId xmlns:a16="http://schemas.microsoft.com/office/drawing/2014/main" id="{84C9CF26-8F8D-4F6B-AB2F-B9BCAD51AFB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5" name="Shape 3">
          <a:extLst>
            <a:ext uri="{FF2B5EF4-FFF2-40B4-BE49-F238E27FC236}">
              <a16:creationId xmlns:a16="http://schemas.microsoft.com/office/drawing/2014/main" id="{DD093B54-8654-466A-87B2-91E9833672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6" name="Shape 3">
          <a:extLst>
            <a:ext uri="{FF2B5EF4-FFF2-40B4-BE49-F238E27FC236}">
              <a16:creationId xmlns:a16="http://schemas.microsoft.com/office/drawing/2014/main" id="{34D5B49B-5E36-4390-B0FA-7A6F9ECCCA7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9B544E3A-FCF0-4B4A-91AC-52E8A1BBA09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8" name="Shape 3">
          <a:extLst>
            <a:ext uri="{FF2B5EF4-FFF2-40B4-BE49-F238E27FC236}">
              <a16:creationId xmlns:a16="http://schemas.microsoft.com/office/drawing/2014/main" id="{1C6B508E-0073-47B3-A4EA-BFE29EBF00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9" name="Shape 3">
          <a:extLst>
            <a:ext uri="{FF2B5EF4-FFF2-40B4-BE49-F238E27FC236}">
              <a16:creationId xmlns:a16="http://schemas.microsoft.com/office/drawing/2014/main" id="{5318BE65-13A9-4AFC-85AB-180BCD4C3C6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id="{033FBD9B-E444-42E4-B5B1-9BC3846443A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id="{6AF6D38E-43D2-40AD-B78E-4DF31D7F0FE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2" name="Shape 3">
          <a:extLst>
            <a:ext uri="{FF2B5EF4-FFF2-40B4-BE49-F238E27FC236}">
              <a16:creationId xmlns:a16="http://schemas.microsoft.com/office/drawing/2014/main" id="{AEBFCCAD-76E5-4767-B0C6-2C55162FC8F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3" name="Shape 3">
          <a:extLst>
            <a:ext uri="{FF2B5EF4-FFF2-40B4-BE49-F238E27FC236}">
              <a16:creationId xmlns:a16="http://schemas.microsoft.com/office/drawing/2014/main" id="{A4BA1418-8FAC-43EF-9956-55A6659CFBF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2D05F9DE-C1E6-4BF3-B396-7CD07193C92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5" name="Shape 3">
          <a:extLst>
            <a:ext uri="{FF2B5EF4-FFF2-40B4-BE49-F238E27FC236}">
              <a16:creationId xmlns:a16="http://schemas.microsoft.com/office/drawing/2014/main" id="{E448CD6B-3788-452E-B2E3-C8CD523E57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id="{95621282-CD7C-4145-8AED-F1FADCD93E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7" name="Shape 3">
          <a:extLst>
            <a:ext uri="{FF2B5EF4-FFF2-40B4-BE49-F238E27FC236}">
              <a16:creationId xmlns:a16="http://schemas.microsoft.com/office/drawing/2014/main" id="{5731704C-5C1E-499F-81FC-FB08E1A66E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8" name="Shape 3">
          <a:extLst>
            <a:ext uri="{FF2B5EF4-FFF2-40B4-BE49-F238E27FC236}">
              <a16:creationId xmlns:a16="http://schemas.microsoft.com/office/drawing/2014/main" id="{79543081-F9DE-417A-B2D5-365BB47A104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9" name="Shape 3">
          <a:extLst>
            <a:ext uri="{FF2B5EF4-FFF2-40B4-BE49-F238E27FC236}">
              <a16:creationId xmlns:a16="http://schemas.microsoft.com/office/drawing/2014/main" id="{1300AAB3-2DA0-4D51-B912-B91CBF8CDB1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341FFDF7-B4F7-4D25-A35F-34ED762CB30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1" name="Shape 3">
          <a:extLst>
            <a:ext uri="{FF2B5EF4-FFF2-40B4-BE49-F238E27FC236}">
              <a16:creationId xmlns:a16="http://schemas.microsoft.com/office/drawing/2014/main" id="{714A662F-A3EF-4A38-B166-ADA6C43B628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2" name="Shape 3">
          <a:extLst>
            <a:ext uri="{FF2B5EF4-FFF2-40B4-BE49-F238E27FC236}">
              <a16:creationId xmlns:a16="http://schemas.microsoft.com/office/drawing/2014/main" id="{1E35610A-C7AA-4ADD-A25D-60B592C383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3" name="Shape 3">
          <a:extLst>
            <a:ext uri="{FF2B5EF4-FFF2-40B4-BE49-F238E27FC236}">
              <a16:creationId xmlns:a16="http://schemas.microsoft.com/office/drawing/2014/main" id="{5E375F13-E90E-4923-A15A-E0861BB67FC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36518A75-2FE8-435B-ADA9-26A77C11F90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5" name="Shape 3">
          <a:extLst>
            <a:ext uri="{FF2B5EF4-FFF2-40B4-BE49-F238E27FC236}">
              <a16:creationId xmlns:a16="http://schemas.microsoft.com/office/drawing/2014/main" id="{297623F8-BB51-4126-B08E-71607644991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F93F43C2-2BEA-4071-AFA3-D6E2F44E1A4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7" name="Shape 3">
          <a:extLst>
            <a:ext uri="{FF2B5EF4-FFF2-40B4-BE49-F238E27FC236}">
              <a16:creationId xmlns:a16="http://schemas.microsoft.com/office/drawing/2014/main" id="{3E2069E4-53D0-41B7-8E30-98D0B969257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8" name="Shape 3">
          <a:extLst>
            <a:ext uri="{FF2B5EF4-FFF2-40B4-BE49-F238E27FC236}">
              <a16:creationId xmlns:a16="http://schemas.microsoft.com/office/drawing/2014/main" id="{09688F8E-ABF2-4AD2-9D42-E81582A2B53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9" name="Shape 3">
          <a:extLst>
            <a:ext uri="{FF2B5EF4-FFF2-40B4-BE49-F238E27FC236}">
              <a16:creationId xmlns:a16="http://schemas.microsoft.com/office/drawing/2014/main" id="{79E41EC4-4313-4E6F-8E24-4A7D7BE055C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0" name="Shape 3">
          <a:extLst>
            <a:ext uri="{FF2B5EF4-FFF2-40B4-BE49-F238E27FC236}">
              <a16:creationId xmlns:a16="http://schemas.microsoft.com/office/drawing/2014/main" id="{5AD7311B-23AF-411F-A93A-68272D5531C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1" name="Shape 3">
          <a:extLst>
            <a:ext uri="{FF2B5EF4-FFF2-40B4-BE49-F238E27FC236}">
              <a16:creationId xmlns:a16="http://schemas.microsoft.com/office/drawing/2014/main" id="{88F97C22-296E-4020-BD5C-C44506218BD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2" name="Shape 3">
          <a:extLst>
            <a:ext uri="{FF2B5EF4-FFF2-40B4-BE49-F238E27FC236}">
              <a16:creationId xmlns:a16="http://schemas.microsoft.com/office/drawing/2014/main" id="{914406E5-7E1B-4B50-AC1B-3215A26424E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D7D95420-1196-4F73-B79F-C82B49ADA29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4" name="Shape 3">
          <a:extLst>
            <a:ext uri="{FF2B5EF4-FFF2-40B4-BE49-F238E27FC236}">
              <a16:creationId xmlns:a16="http://schemas.microsoft.com/office/drawing/2014/main" id="{22DE3168-7C21-425C-BCBD-09B0EF78D3A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5" name="Shape 3">
          <a:extLst>
            <a:ext uri="{FF2B5EF4-FFF2-40B4-BE49-F238E27FC236}">
              <a16:creationId xmlns:a16="http://schemas.microsoft.com/office/drawing/2014/main" id="{3FE7B638-AFDD-4872-8F7B-5F41902EA72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B822D2E3-6E9D-4C17-8A1F-55E6DACBB9D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35AFAEFE-F67F-4691-B6A2-60929E8344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7C1CD082-1A87-4F86-986D-26EDBAB821C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A88686AD-1D12-4398-A966-A83C796E2ED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3F929AC4-08BE-42DE-A9C6-B999333F543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797E02A6-C702-469E-853C-45B71574372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F9811A9B-75E6-48D6-AD06-4CC3FCD961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1FD5A218-3C31-4341-BE25-14B5AB18D92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C34C8C14-0640-40FE-8D86-AB5A76B312F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id="{C3D91770-788F-4C98-B053-8DC521A1860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CE0700DE-6D7F-42F0-89FE-2151A534739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DFF14D9C-2973-479E-AF25-C982872E653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id="{2E89E9A3-2B7C-4F33-850F-49C1110B70F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id="{505792BB-F052-4694-85A0-202C04A03D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E015361E-7B1A-40C2-A8C7-B46CD5F253F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4035337D-7473-4C1E-BDDD-30C1AC9991B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EC05F15D-3317-4671-ACC2-3F2BD7BBCA9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id="{A1210A65-4562-4052-8B9B-9D8C1C0C14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4AC52262-62B4-4D0E-A189-B02C9686B4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879CC01A-AB25-4A53-A732-9EAE6552556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C1D1E2CA-E1F4-44AD-A13C-D8C5CA1C9D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id="{8D565D45-6D22-41B0-80C0-2D1C0B3D63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80588F2D-485C-495A-BE64-107728CFBB5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1872060F-DA47-4CC0-875F-7A67C5E15F0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id="{A4896EE8-3955-474F-9FDD-F556E0704F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D8640FE6-4918-49A2-8E5D-3134FC3C761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0C61839F-87AF-479C-87DA-BDF452985D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CC7D143B-ED85-442C-BFB5-8BE94802F6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FA2567BF-4234-4253-BC65-956F1310C9D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id="{D5FF3835-4EFD-46A3-9677-115F879E2F0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4D0710B2-A74C-48B1-9FA5-2DDE0BC1591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EFBCBE9D-1F88-4852-ABE4-CFB9DD4F8E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1A17D633-3B55-43DA-80C0-46FE9393954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id="{B39F9B33-5072-4CB8-9A54-A7A39CADC4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C3DF3AB0-F71D-4638-AAB3-803DA98D5F8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BB4ED247-4BD0-4C29-B83F-85A68587970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57E406B5-9ADD-4DD3-8E89-BA5669F2D5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929F4D02-B54A-49B9-8653-D1D5499FE10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3CFB582F-6D74-4B16-95A4-883730C406D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24C3B79D-FBB9-4781-80AD-E2FDC2CC0FF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974267D9-CEB8-4F5E-9711-869D15C0044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8BEB14CD-878F-46ED-BBBA-C9DCE66742E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60A0736F-DD18-467D-85DA-4495F1D0F6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93C26DD1-FF22-4304-A9ED-5CA6FFFA9BB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957D0632-8BD5-49F3-B4AC-EF8DAC60604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id="{B2D91BB1-1B4C-4690-9869-751C7A24045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id="{8D9C08EF-37A3-4955-94F5-739F1A9EE09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id="{0C4E3530-E7EA-452C-84D2-4A8C08E27D4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ED302994-40DB-4156-B7DE-8C7D812DC7A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CE2593C2-019C-48B3-9B79-9BA93D65C9F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F5122DB3-B9D6-49CB-BF1B-A9ACB5058FA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027078A8-4288-46B5-8086-55FE136E6D6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5BF065FD-DCE3-456F-B458-BAB3EC537E2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D6B4FD15-5C50-488C-8904-972CFE05D78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0EBE1C28-7A5C-4C0F-9C85-E0E8596CB8E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1233CD72-72B4-41C6-8F1B-94DAF9BCBE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9F83F781-CE3E-4759-961E-1DF85AD9714E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id="{0FBAA972-CB76-43AB-A0B5-016A7D9BDB2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00BE53B7-8870-4C91-ADCE-68ECECE83CA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id="{4D336801-24BC-45E1-A0EB-0F70F9C2CF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88BC0173-E10E-4E9C-9990-B77A2F2D256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BB1FF1B5-0BC9-4E2D-B1A0-EA96940E0163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BFCF89F4-81A3-499D-9309-7701CDA8EE8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6B6EE5D2-C342-4639-BE3F-6A848D99FB6D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95908BCD-162F-4895-A072-35BC73DC828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3B27929A-C3AD-47CB-9046-400A0A7138F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D7F15253-F61C-4D62-B2FF-D73804F9F25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2D60C5B4-6B57-4170-8B29-C9B7BADCE1C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757F9723-954D-4AD2-9410-EC1941A99FA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id="{58F4C4B7-CF1D-4F34-92D7-B821FEAC05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C0CAEA35-DDD3-4DED-B6CD-674E56A3A656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07635B6F-F8E2-4116-A8DD-ABFA63AD00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FAF9B500-9151-4AFE-AA10-886F518A0D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id="{D9CBF71F-C58C-4E88-9965-7960145DB01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4097CFA7-ADC5-42BC-B387-AC3150CE11A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D8FDD90F-8E1A-4F44-BDC9-6A40A8DF825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59B210A9-2CB6-4EAC-B2E0-B2AB79E2514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C313C1DD-B90E-4752-80F5-EBE8BC6BFAE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AA02991F-DD05-4014-B423-944A21C5500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04BB85FE-F0D4-4ECF-A11A-C109ADCF0C45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805A0D66-A2C1-41B8-882A-EF78E4E356C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id="{02849821-802E-4818-AFFF-6EFB79EA577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3F42CAB4-7EE5-45E5-8E05-8C4C0390B21A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AB2C47B3-A93D-41A0-9CC0-3C0E01581904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F4F4A3B7-DB49-4BF0-9AB3-1B48A4CCCF6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53FF143B-9422-4DDA-BDDD-DA88B852838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3C1F076B-A2BC-493C-A9BA-75D418CF112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FD2D52C5-454D-46DE-9AB5-BEBB592C6E4F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07E5AABA-B8AD-480D-ABB0-E6BE200DEFA2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id="{F9B81967-7C1B-4BCC-B668-973B941E01B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D646EC73-8F4B-48D8-B642-2DBFDC6CF1A8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272D0EE4-DAE8-4F2B-A166-22B6B5B7FF3B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09281F93-9D1C-46B2-847F-697E1C5A936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id="{2F099DEA-E8AA-4732-9E3F-4554F25325F7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25E5C07D-6710-4B73-B8B0-9EAA462735D0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623A736A-CF90-48C9-8D4B-6961C3ED7419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id="{E61E915E-96FA-4BCD-BC46-9EF6CFA5EBD1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id="{86E1325D-6FD5-4BCB-84ED-3744A79E85CC}"/>
            </a:ext>
          </a:extLst>
        </xdr:cNvPr>
        <xdr:cNvSpPr txBox="1"/>
      </xdr:nvSpPr>
      <xdr:spPr>
        <a:xfrm>
          <a:off x="31813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>
    <xdr:from>
      <xdr:col>7</xdr:col>
      <xdr:colOff>2400300</xdr:colOff>
      <xdr:row>2</xdr:row>
      <xdr:rowOff>0</xdr:rowOff>
    </xdr:from>
    <xdr:to>
      <xdr:col>7</xdr:col>
      <xdr:colOff>2771775</xdr:colOff>
      <xdr:row>2</xdr:row>
      <xdr:rowOff>0</xdr:rowOff>
    </xdr:to>
    <xdr:cxnSp macro="">
      <xdr:nvCxnSpPr>
        <xdr:cNvPr id="1534" name="Straight Connector 1533">
          <a:extLst>
            <a:ext uri="{FF2B5EF4-FFF2-40B4-BE49-F238E27FC236}">
              <a16:creationId xmlns:a16="http://schemas.microsoft.com/office/drawing/2014/main" id="{5D9730FD-AE31-4FB6-A143-01AF640E8AF9}"/>
            </a:ext>
          </a:extLst>
        </xdr:cNvPr>
        <xdr:cNvCxnSpPr/>
      </xdr:nvCxnSpPr>
      <xdr:spPr>
        <a:xfrm>
          <a:off x="9553575" y="400050"/>
          <a:ext cx="371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429683</xdr:colOff>
      <xdr:row>1</xdr:row>
      <xdr:rowOff>190500</xdr:rowOff>
    </xdr:from>
    <xdr:to>
      <xdr:col>2</xdr:col>
      <xdr:colOff>772583</xdr:colOff>
      <xdr:row>1</xdr:row>
      <xdr:rowOff>190500</xdr:rowOff>
    </xdr:to>
    <xdr:cxnSp macro="">
      <xdr:nvCxnSpPr>
        <xdr:cNvPr id="1535" name="Straight Connector 1534">
          <a:extLst>
            <a:ext uri="{FF2B5EF4-FFF2-40B4-BE49-F238E27FC236}">
              <a16:creationId xmlns:a16="http://schemas.microsoft.com/office/drawing/2014/main" id="{BA411615-D9F8-4E45-A271-C4AA65112F72}"/>
            </a:ext>
          </a:extLst>
        </xdr:cNvPr>
        <xdr:cNvCxnSpPr/>
      </xdr:nvCxnSpPr>
      <xdr:spPr>
        <a:xfrm>
          <a:off x="831850" y="391583"/>
          <a:ext cx="1549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uytan.zoom.us/meetings/93443499077/invitations?signature=hX99gTTI9QKmQz-FY8iW46HXjuBLEPuqpr6J0rV1RW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EA69-6832-422D-BFDA-689DC1F600C1}">
  <dimension ref="A1:J61"/>
  <sheetViews>
    <sheetView tabSelected="1" zoomScale="90" zoomScaleNormal="90" workbookViewId="0">
      <selection activeCell="K6" sqref="K6"/>
    </sheetView>
  </sheetViews>
  <sheetFormatPr defaultRowHeight="14.25" x14ac:dyDescent="0.2"/>
  <cols>
    <col min="1" max="1" width="5.625" customWidth="1"/>
    <col min="2" max="2" width="14.625" customWidth="1"/>
    <col min="3" max="3" width="23.625" customWidth="1"/>
    <col min="4" max="4" width="10" customWidth="1"/>
    <col min="5" max="5" width="13.25" customWidth="1"/>
    <col min="6" max="6" width="11.5" customWidth="1"/>
    <col min="7" max="7" width="12.875" customWidth="1"/>
    <col min="8" max="8" width="15.5" customWidth="1"/>
    <col min="9" max="9" width="46.625" customWidth="1"/>
    <col min="10" max="10" width="31.75" customWidth="1"/>
  </cols>
  <sheetData>
    <row r="1" spans="1:10" s="4" customFormat="1" ht="15.95" customHeight="1" x14ac:dyDescent="0.2">
      <c r="A1" s="48" t="s">
        <v>118</v>
      </c>
      <c r="B1" s="49"/>
      <c r="C1" s="49"/>
      <c r="F1" s="50" t="s">
        <v>119</v>
      </c>
      <c r="G1" s="50"/>
      <c r="H1" s="50"/>
      <c r="I1" s="50"/>
      <c r="J1" s="50"/>
    </row>
    <row r="2" spans="1:10" s="4" customFormat="1" ht="15.95" customHeight="1" x14ac:dyDescent="0.2">
      <c r="A2" s="51" t="s">
        <v>120</v>
      </c>
      <c r="B2" s="49"/>
      <c r="C2" s="49"/>
      <c r="F2" s="52" t="s">
        <v>121</v>
      </c>
      <c r="G2" s="52"/>
      <c r="H2" s="52"/>
      <c r="I2" s="52"/>
      <c r="J2" s="52"/>
    </row>
    <row r="3" spans="1:10" s="4" customFormat="1" ht="21.95" customHeight="1" x14ac:dyDescent="0.2">
      <c r="A3" s="5"/>
      <c r="D3" s="46" t="s">
        <v>336</v>
      </c>
      <c r="E3" s="46"/>
      <c r="F3" s="46"/>
      <c r="G3" s="46"/>
      <c r="H3" s="46"/>
      <c r="I3" s="46"/>
      <c r="J3" s="46"/>
    </row>
    <row r="4" spans="1:10" s="4" customFormat="1" ht="18" customHeight="1" x14ac:dyDescent="0.2">
      <c r="A4" s="5"/>
      <c r="D4" s="46" t="s">
        <v>122</v>
      </c>
      <c r="E4" s="46"/>
      <c r="F4" s="46"/>
      <c r="G4" s="46"/>
      <c r="H4" s="46"/>
      <c r="I4" s="46"/>
      <c r="J4" s="46"/>
    </row>
    <row r="5" spans="1:10" s="4" customFormat="1" ht="18" customHeight="1" x14ac:dyDescent="0.2">
      <c r="A5" s="5"/>
      <c r="D5" s="46" t="s">
        <v>123</v>
      </c>
      <c r="E5" s="46"/>
      <c r="F5" s="46"/>
      <c r="G5" s="46"/>
      <c r="H5" s="46"/>
      <c r="I5" s="46"/>
      <c r="J5" s="46"/>
    </row>
    <row r="6" spans="1:10" s="4" customFormat="1" ht="13.5" customHeight="1" x14ac:dyDescent="0.2">
      <c r="B6" s="6"/>
      <c r="D6" s="47" t="s">
        <v>124</v>
      </c>
      <c r="E6" s="47"/>
      <c r="F6" s="47"/>
      <c r="G6" s="47"/>
      <c r="H6" s="47"/>
      <c r="I6" s="47"/>
      <c r="J6" s="47"/>
    </row>
    <row r="8" spans="1:10" ht="27" customHeight="1" x14ac:dyDescent="0.2">
      <c r="A8" s="34" t="s">
        <v>0</v>
      </c>
      <c r="B8" s="35" t="s">
        <v>1</v>
      </c>
      <c r="C8" s="35" t="s">
        <v>194</v>
      </c>
      <c r="D8" s="35" t="s">
        <v>193</v>
      </c>
      <c r="E8" s="35" t="s">
        <v>2</v>
      </c>
      <c r="F8" s="35" t="s">
        <v>126</v>
      </c>
      <c r="G8" s="36" t="s">
        <v>3</v>
      </c>
      <c r="H8" s="35" t="s">
        <v>4</v>
      </c>
      <c r="I8" s="36" t="s">
        <v>5</v>
      </c>
      <c r="J8" s="36" t="s">
        <v>125</v>
      </c>
    </row>
    <row r="9" spans="1:10" s="16" customFormat="1" ht="37.9" customHeight="1" x14ac:dyDescent="0.2">
      <c r="A9" s="17">
        <v>1</v>
      </c>
      <c r="B9" s="18" t="s">
        <v>50</v>
      </c>
      <c r="C9" s="19" t="s">
        <v>149</v>
      </c>
      <c r="D9" s="19" t="s">
        <v>150</v>
      </c>
      <c r="E9" s="20">
        <v>37924</v>
      </c>
      <c r="F9" s="20" t="s">
        <v>51</v>
      </c>
      <c r="G9" s="21" t="s">
        <v>11</v>
      </c>
      <c r="H9" s="22" t="s">
        <v>52</v>
      </c>
      <c r="I9" s="23" t="s">
        <v>53</v>
      </c>
      <c r="J9" s="54" t="s">
        <v>287</v>
      </c>
    </row>
    <row r="10" spans="1:10" s="16" customFormat="1" ht="37.9" customHeight="1" x14ac:dyDescent="0.2">
      <c r="A10" s="17">
        <v>2</v>
      </c>
      <c r="B10" s="18" t="s">
        <v>7</v>
      </c>
      <c r="C10" s="19" t="s">
        <v>127</v>
      </c>
      <c r="D10" s="19" t="s">
        <v>128</v>
      </c>
      <c r="E10" s="20">
        <v>37666</v>
      </c>
      <c r="F10" s="20" t="s">
        <v>8</v>
      </c>
      <c r="G10" s="21" t="s">
        <v>9</v>
      </c>
      <c r="H10" s="22" t="s">
        <v>10</v>
      </c>
      <c r="I10" s="23" t="s">
        <v>56</v>
      </c>
      <c r="J10" s="23" t="s">
        <v>283</v>
      </c>
    </row>
    <row r="11" spans="1:10" s="16" customFormat="1" ht="37.9" customHeight="1" x14ac:dyDescent="0.2">
      <c r="A11" s="17">
        <v>3</v>
      </c>
      <c r="B11" s="18" t="s">
        <v>12</v>
      </c>
      <c r="C11" s="19" t="s">
        <v>129</v>
      </c>
      <c r="D11" s="19" t="s">
        <v>130</v>
      </c>
      <c r="E11" s="20">
        <v>37697</v>
      </c>
      <c r="F11" s="20" t="s">
        <v>8</v>
      </c>
      <c r="G11" s="21" t="s">
        <v>9</v>
      </c>
      <c r="H11" s="22" t="s">
        <v>13</v>
      </c>
      <c r="I11" s="23" t="s">
        <v>14</v>
      </c>
      <c r="J11" s="23" t="s">
        <v>284</v>
      </c>
    </row>
    <row r="12" spans="1:10" s="16" customFormat="1" ht="37.9" customHeight="1" x14ac:dyDescent="0.2">
      <c r="A12" s="17">
        <v>4</v>
      </c>
      <c r="B12" s="18" t="s">
        <v>15</v>
      </c>
      <c r="C12" s="19" t="s">
        <v>131</v>
      </c>
      <c r="D12" s="19" t="s">
        <v>132</v>
      </c>
      <c r="E12" s="20">
        <v>38278</v>
      </c>
      <c r="F12" s="20" t="s">
        <v>8</v>
      </c>
      <c r="G12" s="21" t="s">
        <v>11</v>
      </c>
      <c r="H12" s="22" t="s">
        <v>16</v>
      </c>
      <c r="I12" s="23" t="s">
        <v>14</v>
      </c>
      <c r="J12" s="23" t="s">
        <v>284</v>
      </c>
    </row>
    <row r="13" spans="1:10" s="16" customFormat="1" ht="37.9" customHeight="1" x14ac:dyDescent="0.2">
      <c r="A13" s="17">
        <v>5</v>
      </c>
      <c r="B13" s="18" t="s">
        <v>17</v>
      </c>
      <c r="C13" s="19" t="s">
        <v>133</v>
      </c>
      <c r="D13" s="19" t="s">
        <v>134</v>
      </c>
      <c r="E13" s="20">
        <v>38099</v>
      </c>
      <c r="F13" s="20" t="s">
        <v>8</v>
      </c>
      <c r="G13" s="21" t="s">
        <v>9</v>
      </c>
      <c r="H13" s="22" t="s">
        <v>18</v>
      </c>
      <c r="I13" s="23" t="s">
        <v>14</v>
      </c>
      <c r="J13" s="23" t="s">
        <v>284</v>
      </c>
    </row>
    <row r="14" spans="1:10" s="16" customFormat="1" ht="37.9" customHeight="1" x14ac:dyDescent="0.2">
      <c r="A14" s="17">
        <v>6</v>
      </c>
      <c r="B14" s="18" t="s">
        <v>19</v>
      </c>
      <c r="C14" s="19" t="s">
        <v>135</v>
      </c>
      <c r="D14" s="19" t="s">
        <v>136</v>
      </c>
      <c r="E14" s="20">
        <v>38046</v>
      </c>
      <c r="F14" s="20" t="s">
        <v>8</v>
      </c>
      <c r="G14" s="21" t="s">
        <v>11</v>
      </c>
      <c r="H14" s="22" t="s">
        <v>20</v>
      </c>
      <c r="I14" s="23" t="s">
        <v>21</v>
      </c>
      <c r="J14" s="54" t="s">
        <v>287</v>
      </c>
    </row>
    <row r="15" spans="1:10" s="16" customFormat="1" ht="37.9" customHeight="1" x14ac:dyDescent="0.2">
      <c r="A15" s="17">
        <v>7</v>
      </c>
      <c r="B15" s="18" t="s">
        <v>22</v>
      </c>
      <c r="C15" s="19" t="s">
        <v>137</v>
      </c>
      <c r="D15" s="19" t="s">
        <v>138</v>
      </c>
      <c r="E15" s="20">
        <v>38131</v>
      </c>
      <c r="F15" s="20" t="s">
        <v>8</v>
      </c>
      <c r="G15" s="21" t="s">
        <v>11</v>
      </c>
      <c r="H15" s="22" t="s">
        <v>23</v>
      </c>
      <c r="I15" s="23" t="s">
        <v>24</v>
      </c>
      <c r="J15" s="54" t="s">
        <v>290</v>
      </c>
    </row>
    <row r="16" spans="1:10" s="16" customFormat="1" ht="37.9" customHeight="1" x14ac:dyDescent="0.2">
      <c r="A16" s="17">
        <v>8</v>
      </c>
      <c r="B16" s="18" t="s">
        <v>33</v>
      </c>
      <c r="C16" s="19" t="s">
        <v>139</v>
      </c>
      <c r="D16" s="19" t="s">
        <v>140</v>
      </c>
      <c r="E16" s="20">
        <v>38212</v>
      </c>
      <c r="F16" s="20" t="s">
        <v>8</v>
      </c>
      <c r="G16" s="21" t="s">
        <v>9</v>
      </c>
      <c r="H16" s="22" t="s">
        <v>34</v>
      </c>
      <c r="I16" s="23" t="s">
        <v>35</v>
      </c>
      <c r="J16" s="23" t="s">
        <v>288</v>
      </c>
    </row>
    <row r="17" spans="1:10" s="16" customFormat="1" ht="37.9" customHeight="1" x14ac:dyDescent="0.2">
      <c r="A17" s="17">
        <v>9</v>
      </c>
      <c r="B17" s="18" t="s">
        <v>36</v>
      </c>
      <c r="C17" s="19" t="s">
        <v>141</v>
      </c>
      <c r="D17" s="19" t="s">
        <v>142</v>
      </c>
      <c r="E17" s="20">
        <v>38161</v>
      </c>
      <c r="F17" s="20" t="s">
        <v>8</v>
      </c>
      <c r="G17" s="21" t="s">
        <v>9</v>
      </c>
      <c r="H17" s="22" t="s">
        <v>37</v>
      </c>
      <c r="I17" s="23" t="s">
        <v>35</v>
      </c>
      <c r="J17" s="23" t="s">
        <v>288</v>
      </c>
    </row>
    <row r="18" spans="1:10" s="16" customFormat="1" ht="37.9" customHeight="1" x14ac:dyDescent="0.2">
      <c r="A18" s="17">
        <v>10</v>
      </c>
      <c r="B18" s="18" t="s">
        <v>38</v>
      </c>
      <c r="C18" s="19" t="s">
        <v>143</v>
      </c>
      <c r="D18" s="19" t="s">
        <v>144</v>
      </c>
      <c r="E18" s="20">
        <v>38346</v>
      </c>
      <c r="F18" s="20" t="s">
        <v>8</v>
      </c>
      <c r="G18" s="21" t="s">
        <v>9</v>
      </c>
      <c r="H18" s="22" t="s">
        <v>39</v>
      </c>
      <c r="I18" s="23" t="s">
        <v>40</v>
      </c>
      <c r="J18" s="23" t="s">
        <v>288</v>
      </c>
    </row>
    <row r="19" spans="1:10" s="16" customFormat="1" ht="37.9" customHeight="1" x14ac:dyDescent="0.2">
      <c r="A19" s="17">
        <v>11</v>
      </c>
      <c r="B19" s="18" t="s">
        <v>41</v>
      </c>
      <c r="C19" s="19" t="s">
        <v>145</v>
      </c>
      <c r="D19" s="19" t="s">
        <v>146</v>
      </c>
      <c r="E19" s="20">
        <v>38280</v>
      </c>
      <c r="F19" s="20" t="s">
        <v>8</v>
      </c>
      <c r="G19" s="21" t="s">
        <v>11</v>
      </c>
      <c r="H19" s="22" t="s">
        <v>42</v>
      </c>
      <c r="I19" s="23" t="s">
        <v>43</v>
      </c>
      <c r="J19" s="54" t="s">
        <v>291</v>
      </c>
    </row>
    <row r="20" spans="1:10" s="16" customFormat="1" ht="37.9" customHeight="1" x14ac:dyDescent="0.2">
      <c r="A20" s="17">
        <v>12</v>
      </c>
      <c r="B20" s="18" t="s">
        <v>44</v>
      </c>
      <c r="C20" s="19" t="s">
        <v>147</v>
      </c>
      <c r="D20" s="19" t="s">
        <v>148</v>
      </c>
      <c r="E20" s="20">
        <v>38240</v>
      </c>
      <c r="F20" s="20" t="s">
        <v>8</v>
      </c>
      <c r="G20" s="21" t="s">
        <v>9</v>
      </c>
      <c r="H20" s="22" t="s">
        <v>45</v>
      </c>
      <c r="I20" s="23" t="s">
        <v>46</v>
      </c>
      <c r="J20" s="54" t="s">
        <v>290</v>
      </c>
    </row>
    <row r="21" spans="1:10" s="16" customFormat="1" ht="37.9" customHeight="1" x14ac:dyDescent="0.2">
      <c r="A21" s="17">
        <v>13</v>
      </c>
      <c r="B21" s="18" t="s">
        <v>57</v>
      </c>
      <c r="C21" s="19" t="s">
        <v>151</v>
      </c>
      <c r="D21" s="19" t="s">
        <v>152</v>
      </c>
      <c r="E21" s="20">
        <v>38266</v>
      </c>
      <c r="F21" s="20" t="s">
        <v>8</v>
      </c>
      <c r="G21" s="21" t="s">
        <v>9</v>
      </c>
      <c r="H21" s="22" t="s">
        <v>58</v>
      </c>
      <c r="I21" s="23" t="s">
        <v>59</v>
      </c>
      <c r="J21" s="54" t="s">
        <v>287</v>
      </c>
    </row>
    <row r="22" spans="1:10" s="16" customFormat="1" ht="37.9" customHeight="1" x14ac:dyDescent="0.2">
      <c r="A22" s="17">
        <v>14</v>
      </c>
      <c r="B22" s="18" t="s">
        <v>60</v>
      </c>
      <c r="C22" s="19" t="s">
        <v>153</v>
      </c>
      <c r="D22" s="19" t="s">
        <v>154</v>
      </c>
      <c r="E22" s="20">
        <v>38263</v>
      </c>
      <c r="F22" s="20" t="s">
        <v>8</v>
      </c>
      <c r="G22" s="21" t="s">
        <v>9</v>
      </c>
      <c r="H22" s="22" t="s">
        <v>61</v>
      </c>
      <c r="I22" s="23" t="s">
        <v>62</v>
      </c>
      <c r="J22" s="54" t="s">
        <v>299</v>
      </c>
    </row>
    <row r="23" spans="1:10" s="16" customFormat="1" ht="37.9" customHeight="1" x14ac:dyDescent="0.2">
      <c r="A23" s="17">
        <v>15</v>
      </c>
      <c r="B23" s="18" t="s">
        <v>63</v>
      </c>
      <c r="C23" s="19" t="s">
        <v>155</v>
      </c>
      <c r="D23" s="19" t="s">
        <v>156</v>
      </c>
      <c r="E23" s="20">
        <v>38183</v>
      </c>
      <c r="F23" s="20" t="s">
        <v>8</v>
      </c>
      <c r="G23" s="21" t="s">
        <v>9</v>
      </c>
      <c r="H23" s="22" t="s">
        <v>64</v>
      </c>
      <c r="I23" s="23" t="s">
        <v>56</v>
      </c>
      <c r="J23" s="23" t="s">
        <v>283</v>
      </c>
    </row>
    <row r="24" spans="1:10" s="16" customFormat="1" ht="37.9" customHeight="1" x14ac:dyDescent="0.2">
      <c r="A24" s="17">
        <v>16</v>
      </c>
      <c r="B24" s="18" t="s">
        <v>68</v>
      </c>
      <c r="C24" s="19" t="s">
        <v>157</v>
      </c>
      <c r="D24" s="19" t="s">
        <v>158</v>
      </c>
      <c r="E24" s="20">
        <v>37135</v>
      </c>
      <c r="F24" s="20" t="s">
        <v>8</v>
      </c>
      <c r="G24" s="21" t="s">
        <v>9</v>
      </c>
      <c r="H24" s="22" t="s">
        <v>69</v>
      </c>
      <c r="I24" s="23" t="s">
        <v>70</v>
      </c>
      <c r="J24" s="54" t="s">
        <v>287</v>
      </c>
    </row>
    <row r="25" spans="1:10" s="16" customFormat="1" ht="37.9" customHeight="1" x14ac:dyDescent="0.2">
      <c r="A25" s="17">
        <v>17</v>
      </c>
      <c r="B25" s="18" t="s">
        <v>71</v>
      </c>
      <c r="C25" s="19" t="s">
        <v>159</v>
      </c>
      <c r="D25" s="19" t="s">
        <v>144</v>
      </c>
      <c r="E25" s="20">
        <v>46038</v>
      </c>
      <c r="F25" s="20" t="s">
        <v>8</v>
      </c>
      <c r="G25" s="21" t="s">
        <v>9</v>
      </c>
      <c r="H25" s="22" t="s">
        <v>72</v>
      </c>
      <c r="I25" s="23" t="s">
        <v>73</v>
      </c>
      <c r="J25" s="54" t="s">
        <v>287</v>
      </c>
    </row>
    <row r="26" spans="1:10" s="16" customFormat="1" ht="37.9" customHeight="1" x14ac:dyDescent="0.2">
      <c r="A26" s="17">
        <v>18</v>
      </c>
      <c r="B26" s="18" t="s">
        <v>74</v>
      </c>
      <c r="C26" s="19" t="s">
        <v>160</v>
      </c>
      <c r="D26" s="19" t="s">
        <v>142</v>
      </c>
      <c r="E26" s="20">
        <v>38246</v>
      </c>
      <c r="F26" s="20" t="s">
        <v>8</v>
      </c>
      <c r="G26" s="21" t="s">
        <v>9</v>
      </c>
      <c r="H26" s="22" t="s">
        <v>75</v>
      </c>
      <c r="I26" s="23" t="s">
        <v>76</v>
      </c>
      <c r="J26" s="54" t="s">
        <v>287</v>
      </c>
    </row>
    <row r="27" spans="1:10" s="16" customFormat="1" ht="37.9" customHeight="1" x14ac:dyDescent="0.2">
      <c r="A27" s="17">
        <v>19</v>
      </c>
      <c r="B27" s="18" t="s">
        <v>77</v>
      </c>
      <c r="C27" s="19" t="s">
        <v>161</v>
      </c>
      <c r="D27" s="19" t="s">
        <v>162</v>
      </c>
      <c r="E27" s="20">
        <v>37641</v>
      </c>
      <c r="F27" s="20" t="s">
        <v>8</v>
      </c>
      <c r="G27" s="21" t="s">
        <v>9</v>
      </c>
      <c r="H27" s="22" t="s">
        <v>78</v>
      </c>
      <c r="I27" s="23" t="s">
        <v>79</v>
      </c>
      <c r="J27" s="23" t="s">
        <v>283</v>
      </c>
    </row>
    <row r="28" spans="1:10" s="16" customFormat="1" ht="37.9" customHeight="1" x14ac:dyDescent="0.2">
      <c r="A28" s="17">
        <v>20</v>
      </c>
      <c r="B28" s="18" t="s">
        <v>80</v>
      </c>
      <c r="C28" s="19" t="s">
        <v>163</v>
      </c>
      <c r="D28" s="19" t="s">
        <v>134</v>
      </c>
      <c r="E28" s="20">
        <v>38258</v>
      </c>
      <c r="F28" s="20" t="s">
        <v>8</v>
      </c>
      <c r="G28" s="21" t="s">
        <v>9</v>
      </c>
      <c r="H28" s="22" t="s">
        <v>81</v>
      </c>
      <c r="I28" s="23" t="s">
        <v>82</v>
      </c>
      <c r="J28" s="23" t="s">
        <v>283</v>
      </c>
    </row>
    <row r="29" spans="1:10" s="16" customFormat="1" ht="37.9" customHeight="1" x14ac:dyDescent="0.2">
      <c r="A29" s="17">
        <v>21</v>
      </c>
      <c r="B29" s="18" t="s">
        <v>83</v>
      </c>
      <c r="C29" s="19" t="s">
        <v>164</v>
      </c>
      <c r="D29" s="19" t="s">
        <v>165</v>
      </c>
      <c r="E29" s="20">
        <v>37913</v>
      </c>
      <c r="F29" s="20" t="s">
        <v>8</v>
      </c>
      <c r="G29" s="21" t="s">
        <v>9</v>
      </c>
      <c r="H29" s="22" t="s">
        <v>84</v>
      </c>
      <c r="I29" s="23" t="s">
        <v>85</v>
      </c>
      <c r="J29" s="23" t="s">
        <v>288</v>
      </c>
    </row>
    <row r="30" spans="1:10" s="16" customFormat="1" ht="37.9" customHeight="1" x14ac:dyDescent="0.2">
      <c r="A30" s="17">
        <v>22</v>
      </c>
      <c r="B30" s="24" t="s">
        <v>86</v>
      </c>
      <c r="C30" s="25" t="s">
        <v>166</v>
      </c>
      <c r="D30" s="25" t="s">
        <v>167</v>
      </c>
      <c r="E30" s="26">
        <v>38339</v>
      </c>
      <c r="F30" s="20" t="s">
        <v>8</v>
      </c>
      <c r="G30" s="27" t="s">
        <v>11</v>
      </c>
      <c r="H30" s="28" t="s">
        <v>87</v>
      </c>
      <c r="I30" s="23" t="s">
        <v>88</v>
      </c>
      <c r="J30" s="54" t="s">
        <v>293</v>
      </c>
    </row>
    <row r="31" spans="1:10" s="16" customFormat="1" ht="37.9" customHeight="1" x14ac:dyDescent="0.2">
      <c r="A31" s="17">
        <v>23</v>
      </c>
      <c r="B31" s="17" t="s">
        <v>89</v>
      </c>
      <c r="C31" s="29" t="s">
        <v>168</v>
      </c>
      <c r="D31" s="29" t="s">
        <v>169</v>
      </c>
      <c r="E31" s="30">
        <v>38218</v>
      </c>
      <c r="F31" s="20" t="s">
        <v>8</v>
      </c>
      <c r="G31" s="17" t="s">
        <v>9</v>
      </c>
      <c r="H31" s="31" t="s">
        <v>90</v>
      </c>
      <c r="I31" s="23" t="s">
        <v>91</v>
      </c>
      <c r="J31" s="54" t="s">
        <v>289</v>
      </c>
    </row>
    <row r="32" spans="1:10" s="16" customFormat="1" ht="37.9" customHeight="1" x14ac:dyDescent="0.2">
      <c r="A32" s="17">
        <v>24</v>
      </c>
      <c r="B32" s="17" t="s">
        <v>92</v>
      </c>
      <c r="C32" s="29" t="s">
        <v>170</v>
      </c>
      <c r="D32" s="29" t="s">
        <v>171</v>
      </c>
      <c r="E32" s="30">
        <v>38245</v>
      </c>
      <c r="F32" s="20" t="s">
        <v>8</v>
      </c>
      <c r="G32" s="17" t="s">
        <v>9</v>
      </c>
      <c r="H32" s="31" t="s">
        <v>93</v>
      </c>
      <c r="I32" s="23" t="s">
        <v>94</v>
      </c>
      <c r="J32" s="23" t="s">
        <v>288</v>
      </c>
    </row>
    <row r="33" spans="1:10" s="16" customFormat="1" ht="37.9" customHeight="1" x14ac:dyDescent="0.2">
      <c r="A33" s="17">
        <v>25</v>
      </c>
      <c r="B33" s="17" t="s">
        <v>95</v>
      </c>
      <c r="C33" s="29" t="s">
        <v>172</v>
      </c>
      <c r="D33" s="29" t="s">
        <v>173</v>
      </c>
      <c r="E33" s="30">
        <v>38257</v>
      </c>
      <c r="F33" s="20" t="s">
        <v>8</v>
      </c>
      <c r="G33" s="17" t="s">
        <v>9</v>
      </c>
      <c r="H33" s="31" t="s">
        <v>96</v>
      </c>
      <c r="I33" s="23" t="s">
        <v>97</v>
      </c>
      <c r="J33" s="23" t="s">
        <v>288</v>
      </c>
    </row>
    <row r="34" spans="1:10" s="16" customFormat="1" ht="37.9" customHeight="1" x14ac:dyDescent="0.2">
      <c r="A34" s="17">
        <v>26</v>
      </c>
      <c r="B34" s="17" t="s">
        <v>98</v>
      </c>
      <c r="C34" s="29" t="s">
        <v>175</v>
      </c>
      <c r="D34" s="29" t="s">
        <v>176</v>
      </c>
      <c r="E34" s="30">
        <v>38117</v>
      </c>
      <c r="F34" s="20" t="s">
        <v>8</v>
      </c>
      <c r="G34" s="17" t="s">
        <v>9</v>
      </c>
      <c r="H34" s="31" t="s">
        <v>99</v>
      </c>
      <c r="I34" s="23" t="s">
        <v>100</v>
      </c>
      <c r="J34" s="54" t="s">
        <v>289</v>
      </c>
    </row>
    <row r="35" spans="1:10" s="16" customFormat="1" ht="37.9" customHeight="1" x14ac:dyDescent="0.2">
      <c r="A35" s="17">
        <v>27</v>
      </c>
      <c r="B35" s="17" t="s">
        <v>101</v>
      </c>
      <c r="C35" s="29" t="s">
        <v>177</v>
      </c>
      <c r="D35" s="29" t="s">
        <v>178</v>
      </c>
      <c r="E35" s="30">
        <v>38201</v>
      </c>
      <c r="F35" s="20" t="s">
        <v>8</v>
      </c>
      <c r="G35" s="17" t="s">
        <v>9</v>
      </c>
      <c r="H35" s="31" t="s">
        <v>102</v>
      </c>
      <c r="I35" s="23" t="s">
        <v>103</v>
      </c>
      <c r="J35" s="23" t="s">
        <v>284</v>
      </c>
    </row>
    <row r="36" spans="1:10" s="16" customFormat="1" ht="37.9" customHeight="1" x14ac:dyDescent="0.2">
      <c r="A36" s="17">
        <v>28</v>
      </c>
      <c r="B36" s="17" t="s">
        <v>104</v>
      </c>
      <c r="C36" s="29" t="s">
        <v>179</v>
      </c>
      <c r="D36" s="29" t="s">
        <v>180</v>
      </c>
      <c r="E36" s="30">
        <v>38067</v>
      </c>
      <c r="F36" s="20" t="s">
        <v>8</v>
      </c>
      <c r="G36" s="17" t="s">
        <v>11</v>
      </c>
      <c r="H36" s="31" t="s">
        <v>105</v>
      </c>
      <c r="I36" s="23" t="s">
        <v>106</v>
      </c>
      <c r="J36" s="54" t="s">
        <v>287</v>
      </c>
    </row>
    <row r="37" spans="1:10" s="16" customFormat="1" ht="37.9" customHeight="1" x14ac:dyDescent="0.2">
      <c r="A37" s="17">
        <v>29</v>
      </c>
      <c r="B37" s="17" t="s">
        <v>107</v>
      </c>
      <c r="C37" s="29" t="s">
        <v>181</v>
      </c>
      <c r="D37" s="29" t="s">
        <v>148</v>
      </c>
      <c r="E37" s="30">
        <v>38179</v>
      </c>
      <c r="F37" s="20" t="s">
        <v>8</v>
      </c>
      <c r="G37" s="17" t="s">
        <v>9</v>
      </c>
      <c r="H37" s="31" t="s">
        <v>108</v>
      </c>
      <c r="I37" s="23" t="s">
        <v>109</v>
      </c>
      <c r="J37" s="54" t="s">
        <v>292</v>
      </c>
    </row>
    <row r="38" spans="1:10" s="16" customFormat="1" ht="37.9" customHeight="1" x14ac:dyDescent="0.2">
      <c r="A38" s="17">
        <v>30</v>
      </c>
      <c r="B38" s="17" t="s">
        <v>110</v>
      </c>
      <c r="C38" s="29" t="s">
        <v>182</v>
      </c>
      <c r="D38" s="29" t="s">
        <v>174</v>
      </c>
      <c r="E38" s="30">
        <v>38011</v>
      </c>
      <c r="F38" s="20" t="s">
        <v>8</v>
      </c>
      <c r="G38" s="17" t="s">
        <v>9</v>
      </c>
      <c r="H38" s="31" t="s">
        <v>111</v>
      </c>
      <c r="I38" s="23" t="s">
        <v>112</v>
      </c>
      <c r="J38" s="23" t="s">
        <v>284</v>
      </c>
    </row>
    <row r="39" spans="1:10" s="16" customFormat="1" ht="37.9" customHeight="1" x14ac:dyDescent="0.2">
      <c r="A39" s="17">
        <v>31</v>
      </c>
      <c r="B39" s="17" t="s">
        <v>113</v>
      </c>
      <c r="C39" s="29" t="s">
        <v>185</v>
      </c>
      <c r="D39" s="29" t="s">
        <v>186</v>
      </c>
      <c r="E39" s="30">
        <v>38139</v>
      </c>
      <c r="F39" s="20" t="s">
        <v>8</v>
      </c>
      <c r="G39" s="17" t="s">
        <v>9</v>
      </c>
      <c r="H39" s="31" t="s">
        <v>114</v>
      </c>
      <c r="I39" s="23" t="s">
        <v>115</v>
      </c>
      <c r="J39" s="54" t="s">
        <v>291</v>
      </c>
    </row>
    <row r="40" spans="1:10" s="16" customFormat="1" ht="37.9" customHeight="1" x14ac:dyDescent="0.2">
      <c r="A40" s="17">
        <v>32</v>
      </c>
      <c r="B40" s="17">
        <v>28214804496</v>
      </c>
      <c r="C40" s="29" t="s">
        <v>187</v>
      </c>
      <c r="D40" s="29" t="s">
        <v>188</v>
      </c>
      <c r="E40" s="30">
        <v>38174</v>
      </c>
      <c r="F40" s="20" t="s">
        <v>8</v>
      </c>
      <c r="G40" s="17" t="s">
        <v>11</v>
      </c>
      <c r="H40" s="31" t="s">
        <v>116</v>
      </c>
      <c r="I40" s="23" t="s">
        <v>117</v>
      </c>
      <c r="J40" s="54" t="s">
        <v>293</v>
      </c>
    </row>
    <row r="41" spans="1:10" s="16" customFormat="1" ht="37.9" customHeight="1" x14ac:dyDescent="0.2">
      <c r="A41" s="17">
        <v>33</v>
      </c>
      <c r="B41" s="17">
        <v>28214803765</v>
      </c>
      <c r="C41" s="29" t="s">
        <v>209</v>
      </c>
      <c r="D41" s="29" t="s">
        <v>196</v>
      </c>
      <c r="E41" s="30">
        <v>38255</v>
      </c>
      <c r="F41" s="20" t="s">
        <v>8</v>
      </c>
      <c r="G41" s="17" t="s">
        <v>9</v>
      </c>
      <c r="H41" s="31" t="s">
        <v>210</v>
      </c>
      <c r="I41" s="23" t="s">
        <v>211</v>
      </c>
      <c r="J41" s="23" t="s">
        <v>284</v>
      </c>
    </row>
    <row r="42" spans="1:10" s="32" customFormat="1" ht="37.9" customHeight="1" x14ac:dyDescent="0.25">
      <c r="A42" s="17">
        <v>34</v>
      </c>
      <c r="B42" s="38" t="s">
        <v>226</v>
      </c>
      <c r="C42" s="15" t="s">
        <v>263</v>
      </c>
      <c r="D42" s="39" t="s">
        <v>184</v>
      </c>
      <c r="E42" s="40">
        <v>38230</v>
      </c>
      <c r="F42" s="40" t="s">
        <v>8</v>
      </c>
      <c r="G42" s="38" t="s">
        <v>9</v>
      </c>
      <c r="H42" s="54"/>
      <c r="I42" s="55"/>
      <c r="J42" s="54" t="s">
        <v>287</v>
      </c>
    </row>
    <row r="43" spans="1:10" s="32" customFormat="1" ht="37.9" customHeight="1" x14ac:dyDescent="0.25">
      <c r="A43" s="17">
        <v>35</v>
      </c>
      <c r="B43" s="38" t="s">
        <v>227</v>
      </c>
      <c r="C43" s="15" t="s">
        <v>264</v>
      </c>
      <c r="D43" s="39" t="s">
        <v>228</v>
      </c>
      <c r="E43" s="40">
        <v>38214</v>
      </c>
      <c r="F43" s="40" t="s">
        <v>8</v>
      </c>
      <c r="G43" s="38" t="s">
        <v>9</v>
      </c>
      <c r="H43" s="54"/>
      <c r="I43" s="54"/>
      <c r="J43" s="23" t="s">
        <v>288</v>
      </c>
    </row>
    <row r="44" spans="1:10" s="32" customFormat="1" ht="37.9" customHeight="1" x14ac:dyDescent="0.25">
      <c r="A44" s="17">
        <v>36</v>
      </c>
      <c r="B44" s="38" t="s">
        <v>229</v>
      </c>
      <c r="C44" s="15" t="s">
        <v>265</v>
      </c>
      <c r="D44" s="39" t="s">
        <v>230</v>
      </c>
      <c r="E44" s="40">
        <v>38322</v>
      </c>
      <c r="F44" s="40" t="s">
        <v>8</v>
      </c>
      <c r="G44" s="38" t="s">
        <v>9</v>
      </c>
      <c r="H44" s="54"/>
      <c r="I44" s="56" t="s">
        <v>298</v>
      </c>
      <c r="J44" s="54" t="s">
        <v>293</v>
      </c>
    </row>
    <row r="45" spans="1:10" s="32" customFormat="1" ht="37.9" customHeight="1" x14ac:dyDescent="0.25">
      <c r="A45" s="17">
        <v>37</v>
      </c>
      <c r="B45" s="38" t="s">
        <v>231</v>
      </c>
      <c r="C45" s="15" t="s">
        <v>137</v>
      </c>
      <c r="D45" s="39" t="s">
        <v>232</v>
      </c>
      <c r="E45" s="40">
        <v>38103</v>
      </c>
      <c r="F45" s="40" t="s">
        <v>8</v>
      </c>
      <c r="G45" s="38" t="s">
        <v>11</v>
      </c>
      <c r="H45" s="54"/>
      <c r="I45" s="54"/>
      <c r="J45" s="54" t="s">
        <v>289</v>
      </c>
    </row>
    <row r="46" spans="1:10" s="32" customFormat="1" ht="37.9" customHeight="1" x14ac:dyDescent="0.25">
      <c r="A46" s="17">
        <v>38</v>
      </c>
      <c r="B46" s="38" t="s">
        <v>233</v>
      </c>
      <c r="C46" s="15" t="s">
        <v>266</v>
      </c>
      <c r="D46" s="39" t="s">
        <v>234</v>
      </c>
      <c r="E46" s="40">
        <v>38093</v>
      </c>
      <c r="F46" s="40" t="s">
        <v>8</v>
      </c>
      <c r="G46" s="38" t="s">
        <v>11</v>
      </c>
      <c r="H46" s="54"/>
      <c r="I46" s="54"/>
      <c r="J46" s="23" t="s">
        <v>288</v>
      </c>
    </row>
    <row r="47" spans="1:10" s="32" customFormat="1" ht="37.9" customHeight="1" x14ac:dyDescent="0.25">
      <c r="A47" s="17">
        <v>39</v>
      </c>
      <c r="B47" s="38" t="s">
        <v>235</v>
      </c>
      <c r="C47" s="15" t="s">
        <v>267</v>
      </c>
      <c r="D47" s="39" t="s">
        <v>195</v>
      </c>
      <c r="E47" s="40">
        <v>38321</v>
      </c>
      <c r="F47" s="40" t="s">
        <v>8</v>
      </c>
      <c r="G47" s="38" t="s">
        <v>9</v>
      </c>
      <c r="H47" s="31" t="s">
        <v>335</v>
      </c>
      <c r="I47" s="33" t="s">
        <v>295</v>
      </c>
      <c r="J47" s="54" t="s">
        <v>299</v>
      </c>
    </row>
    <row r="48" spans="1:10" s="32" customFormat="1" ht="37.9" customHeight="1" x14ac:dyDescent="0.25">
      <c r="A48" s="17">
        <v>40</v>
      </c>
      <c r="B48" s="38" t="s">
        <v>236</v>
      </c>
      <c r="C48" s="15" t="s">
        <v>268</v>
      </c>
      <c r="D48" s="39" t="s">
        <v>237</v>
      </c>
      <c r="E48" s="40">
        <v>37440</v>
      </c>
      <c r="F48" s="40" t="s">
        <v>8</v>
      </c>
      <c r="G48" s="38" t="s">
        <v>11</v>
      </c>
      <c r="H48" s="54"/>
      <c r="I48" s="55"/>
      <c r="J48" s="54" t="s">
        <v>291</v>
      </c>
    </row>
    <row r="49" spans="1:10" s="32" customFormat="1" ht="37.9" customHeight="1" x14ac:dyDescent="0.25">
      <c r="A49" s="17">
        <v>41</v>
      </c>
      <c r="B49" s="38" t="s">
        <v>238</v>
      </c>
      <c r="C49" s="15" t="s">
        <v>269</v>
      </c>
      <c r="D49" s="39" t="s">
        <v>154</v>
      </c>
      <c r="E49" s="40">
        <v>38105</v>
      </c>
      <c r="F49" s="40" t="s">
        <v>8</v>
      </c>
      <c r="G49" s="38" t="s">
        <v>9</v>
      </c>
      <c r="H49" s="2" t="s">
        <v>330</v>
      </c>
      <c r="I49" s="54" t="s">
        <v>286</v>
      </c>
      <c r="J49" s="23" t="s">
        <v>288</v>
      </c>
    </row>
    <row r="50" spans="1:10" s="32" customFormat="1" ht="37.9" customHeight="1" x14ac:dyDescent="0.25">
      <c r="A50" s="17">
        <v>42</v>
      </c>
      <c r="B50" s="38" t="s">
        <v>239</v>
      </c>
      <c r="C50" s="15" t="s">
        <v>167</v>
      </c>
      <c r="D50" s="39" t="s">
        <v>240</v>
      </c>
      <c r="E50" s="40">
        <v>38044</v>
      </c>
      <c r="F50" s="40" t="s">
        <v>8</v>
      </c>
      <c r="G50" s="38" t="s">
        <v>11</v>
      </c>
      <c r="H50" s="54"/>
      <c r="I50" s="55"/>
      <c r="J50" s="54"/>
    </row>
    <row r="51" spans="1:10" s="32" customFormat="1" ht="37.9" customHeight="1" x14ac:dyDescent="0.25">
      <c r="A51" s="17">
        <v>43</v>
      </c>
      <c r="B51" s="38" t="s">
        <v>241</v>
      </c>
      <c r="C51" s="15" t="s">
        <v>270</v>
      </c>
      <c r="D51" s="39" t="s">
        <v>192</v>
      </c>
      <c r="E51" s="40">
        <v>37995</v>
      </c>
      <c r="F51" s="40" t="s">
        <v>8</v>
      </c>
      <c r="G51" s="38" t="s">
        <v>9</v>
      </c>
      <c r="H51" s="54"/>
      <c r="I51" s="54"/>
      <c r="J51" s="54" t="s">
        <v>287</v>
      </c>
    </row>
    <row r="52" spans="1:10" s="32" customFormat="1" ht="37.9" customHeight="1" x14ac:dyDescent="0.25">
      <c r="A52" s="17">
        <v>44</v>
      </c>
      <c r="B52" s="38" t="s">
        <v>242</v>
      </c>
      <c r="C52" s="15" t="s">
        <v>271</v>
      </c>
      <c r="D52" s="39" t="s">
        <v>192</v>
      </c>
      <c r="E52" s="40">
        <v>38336</v>
      </c>
      <c r="F52" s="40" t="s">
        <v>8</v>
      </c>
      <c r="G52" s="38" t="s">
        <v>9</v>
      </c>
      <c r="H52" s="2" t="s">
        <v>328</v>
      </c>
      <c r="I52" s="3" t="s">
        <v>325</v>
      </c>
      <c r="J52" s="54" t="s">
        <v>290</v>
      </c>
    </row>
    <row r="53" spans="1:10" s="32" customFormat="1" ht="37.9" customHeight="1" x14ac:dyDescent="0.25">
      <c r="A53" s="17">
        <v>45</v>
      </c>
      <c r="B53" s="38" t="s">
        <v>243</v>
      </c>
      <c r="C53" s="15" t="s">
        <v>272</v>
      </c>
      <c r="D53" s="39" t="s">
        <v>244</v>
      </c>
      <c r="E53" s="40">
        <v>38243</v>
      </c>
      <c r="F53" s="40" t="s">
        <v>8</v>
      </c>
      <c r="G53" s="38" t="s">
        <v>9</v>
      </c>
      <c r="H53" s="2" t="s">
        <v>327</v>
      </c>
      <c r="I53" s="3" t="s">
        <v>324</v>
      </c>
      <c r="J53" s="54" t="s">
        <v>287</v>
      </c>
    </row>
    <row r="54" spans="1:10" s="32" customFormat="1" ht="37.9" customHeight="1" x14ac:dyDescent="0.25">
      <c r="A54" s="17">
        <v>46</v>
      </c>
      <c r="B54" s="38" t="s">
        <v>245</v>
      </c>
      <c r="C54" s="15" t="s">
        <v>273</v>
      </c>
      <c r="D54" s="39" t="s">
        <v>198</v>
      </c>
      <c r="E54" s="40">
        <v>38332</v>
      </c>
      <c r="F54" s="40" t="s">
        <v>8</v>
      </c>
      <c r="G54" s="38" t="s">
        <v>9</v>
      </c>
      <c r="H54" s="31" t="s">
        <v>296</v>
      </c>
      <c r="I54" s="33" t="s">
        <v>297</v>
      </c>
      <c r="J54" s="54" t="s">
        <v>289</v>
      </c>
    </row>
    <row r="55" spans="1:10" s="32" customFormat="1" ht="37.9" customHeight="1" x14ac:dyDescent="0.25">
      <c r="A55" s="17">
        <v>47</v>
      </c>
      <c r="B55" s="38" t="s">
        <v>246</v>
      </c>
      <c r="C55" s="15" t="s">
        <v>274</v>
      </c>
      <c r="D55" s="39" t="s">
        <v>156</v>
      </c>
      <c r="E55" s="40">
        <v>38244</v>
      </c>
      <c r="F55" s="40" t="s">
        <v>8</v>
      </c>
      <c r="G55" s="38" t="s">
        <v>9</v>
      </c>
      <c r="H55" s="54"/>
      <c r="I55" s="54"/>
      <c r="J55" s="23" t="s">
        <v>288</v>
      </c>
    </row>
    <row r="56" spans="1:10" s="32" customFormat="1" ht="37.9" customHeight="1" x14ac:dyDescent="0.25">
      <c r="A56" s="17">
        <v>48</v>
      </c>
      <c r="B56" s="38" t="s">
        <v>247</v>
      </c>
      <c r="C56" s="15" t="s">
        <v>275</v>
      </c>
      <c r="D56" s="39" t="s">
        <v>248</v>
      </c>
      <c r="E56" s="40">
        <v>37407</v>
      </c>
      <c r="F56" s="40" t="s">
        <v>8</v>
      </c>
      <c r="G56" s="38" t="s">
        <v>11</v>
      </c>
      <c r="H56" s="2" t="s">
        <v>326</v>
      </c>
      <c r="I56" s="3" t="s">
        <v>324</v>
      </c>
      <c r="J56" s="54" t="s">
        <v>299</v>
      </c>
    </row>
    <row r="57" spans="1:10" s="32" customFormat="1" ht="37.9" customHeight="1" x14ac:dyDescent="0.25">
      <c r="A57" s="17">
        <v>49</v>
      </c>
      <c r="B57" s="38" t="s">
        <v>249</v>
      </c>
      <c r="C57" s="15" t="s">
        <v>276</v>
      </c>
      <c r="D57" s="39" t="s">
        <v>220</v>
      </c>
      <c r="E57" s="40">
        <v>38227</v>
      </c>
      <c r="F57" s="40" t="s">
        <v>8</v>
      </c>
      <c r="G57" s="38" t="s">
        <v>11</v>
      </c>
      <c r="H57" s="2" t="s">
        <v>331</v>
      </c>
      <c r="I57" s="33" t="s">
        <v>295</v>
      </c>
      <c r="J57" s="54" t="s">
        <v>299</v>
      </c>
    </row>
    <row r="58" spans="1:10" s="32" customFormat="1" ht="37.9" customHeight="1" x14ac:dyDescent="0.25">
      <c r="A58" s="17">
        <v>50</v>
      </c>
      <c r="B58" s="38" t="s">
        <v>250</v>
      </c>
      <c r="C58" s="15" t="s">
        <v>277</v>
      </c>
      <c r="D58" s="39" t="s">
        <v>251</v>
      </c>
      <c r="E58" s="40">
        <v>38147</v>
      </c>
      <c r="F58" s="40" t="s">
        <v>8</v>
      </c>
      <c r="G58" s="38" t="s">
        <v>9</v>
      </c>
      <c r="H58" s="31">
        <v>866532720</v>
      </c>
      <c r="I58" s="33" t="s">
        <v>285</v>
      </c>
      <c r="J58" s="54" t="s">
        <v>299</v>
      </c>
    </row>
    <row r="59" spans="1:10" s="32" customFormat="1" ht="37.9" customHeight="1" x14ac:dyDescent="0.25">
      <c r="A59" s="17">
        <v>51</v>
      </c>
      <c r="B59" s="38" t="s">
        <v>252</v>
      </c>
      <c r="C59" s="15" t="s">
        <v>278</v>
      </c>
      <c r="D59" s="39" t="s">
        <v>253</v>
      </c>
      <c r="E59" s="40">
        <v>38325</v>
      </c>
      <c r="F59" s="40" t="s">
        <v>8</v>
      </c>
      <c r="G59" s="38" t="s">
        <v>9</v>
      </c>
      <c r="H59" s="2" t="s">
        <v>329</v>
      </c>
      <c r="I59" s="54" t="s">
        <v>285</v>
      </c>
      <c r="J59" s="54" t="s">
        <v>299</v>
      </c>
    </row>
    <row r="60" spans="1:10" s="11" customFormat="1" ht="15" x14ac:dyDescent="0.25"/>
    <row r="61" spans="1:10" ht="1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</row>
  </sheetData>
  <autoFilter ref="A8:J59" xr:uid="{0F2E5D12-93EE-4E56-B220-4C1940E5CCEC}"/>
  <mergeCells count="8">
    <mergeCell ref="D5:J5"/>
    <mergeCell ref="D6:J6"/>
    <mergeCell ref="A1:C1"/>
    <mergeCell ref="F1:J1"/>
    <mergeCell ref="A2:C2"/>
    <mergeCell ref="F2:J2"/>
    <mergeCell ref="D3:J3"/>
    <mergeCell ref="D4:J4"/>
  </mergeCells>
  <conditionalFormatting sqref="B9:B39">
    <cfRule type="duplicateValues" dxfId="17" priority="7"/>
    <cfRule type="duplicateValues" dxfId="16" priority="8"/>
    <cfRule type="duplicateValues" dxfId="15" priority="9"/>
  </conditionalFormatting>
  <conditionalFormatting sqref="B40">
    <cfRule type="duplicateValues" dxfId="14" priority="4"/>
    <cfRule type="duplicateValues" dxfId="13" priority="5"/>
    <cfRule type="duplicateValues" dxfId="12" priority="6"/>
  </conditionalFormatting>
  <conditionalFormatting sqref="B41">
    <cfRule type="duplicateValues" dxfId="11" priority="1"/>
    <cfRule type="duplicateValues" dxfId="10" priority="2"/>
    <cfRule type="duplicateValues" dxfId="9" priority="3"/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371A-E12D-4E57-A200-457E5CDEE924}">
  <dimension ref="A1:J23"/>
  <sheetViews>
    <sheetView zoomScale="90" zoomScaleNormal="90" workbookViewId="0">
      <selection activeCell="D6" sqref="D6:J6"/>
    </sheetView>
  </sheetViews>
  <sheetFormatPr defaultRowHeight="14.25" x14ac:dyDescent="0.2"/>
  <cols>
    <col min="1" max="1" width="5.25" customWidth="1"/>
    <col min="2" max="2" width="15.875" customWidth="1"/>
    <col min="3" max="3" width="20.625" customWidth="1"/>
    <col min="4" max="4" width="10" customWidth="1"/>
    <col min="5" max="5" width="12.5" customWidth="1"/>
    <col min="6" max="6" width="11" customWidth="1"/>
    <col min="7" max="7" width="12.75" customWidth="1"/>
    <col min="8" max="8" width="14.375" customWidth="1"/>
    <col min="9" max="9" width="47.75" customWidth="1"/>
    <col min="10" max="10" width="32.375" style="41" customWidth="1"/>
    <col min="11" max="11" width="35.625" customWidth="1"/>
  </cols>
  <sheetData>
    <row r="1" spans="1:10" s="4" customFormat="1" ht="15.95" customHeight="1" x14ac:dyDescent="0.2">
      <c r="A1" s="48" t="s">
        <v>118</v>
      </c>
      <c r="B1" s="49"/>
      <c r="C1" s="49"/>
      <c r="F1" s="50" t="s">
        <v>119</v>
      </c>
      <c r="G1" s="50"/>
      <c r="H1" s="50"/>
      <c r="I1" s="50"/>
      <c r="J1" s="50"/>
    </row>
    <row r="2" spans="1:10" s="4" customFormat="1" ht="15.95" customHeight="1" x14ac:dyDescent="0.2">
      <c r="A2" s="51" t="s">
        <v>120</v>
      </c>
      <c r="B2" s="49"/>
      <c r="C2" s="49"/>
      <c r="F2" s="52" t="s">
        <v>121</v>
      </c>
      <c r="G2" s="52"/>
      <c r="H2" s="52"/>
      <c r="I2" s="52"/>
      <c r="J2" s="52"/>
    </row>
    <row r="3" spans="1:10" s="4" customFormat="1" ht="21.95" customHeight="1" x14ac:dyDescent="0.2">
      <c r="A3" s="5"/>
      <c r="D3" s="46" t="s">
        <v>336</v>
      </c>
      <c r="E3" s="46"/>
      <c r="F3" s="46"/>
      <c r="G3" s="46"/>
      <c r="H3" s="46"/>
      <c r="I3" s="46"/>
      <c r="J3" s="46"/>
    </row>
    <row r="4" spans="1:10" s="4" customFormat="1" ht="18" customHeight="1" x14ac:dyDescent="0.2">
      <c r="A4" s="5"/>
      <c r="D4" s="46" t="s">
        <v>279</v>
      </c>
      <c r="E4" s="46"/>
      <c r="F4" s="46"/>
      <c r="G4" s="46"/>
      <c r="H4" s="46"/>
      <c r="I4" s="46"/>
      <c r="J4" s="46"/>
    </row>
    <row r="5" spans="1:10" s="4" customFormat="1" ht="18" customHeight="1" x14ac:dyDescent="0.2">
      <c r="A5" s="5"/>
      <c r="D5" s="46" t="s">
        <v>208</v>
      </c>
      <c r="E5" s="46"/>
      <c r="F5" s="46"/>
      <c r="G5" s="46"/>
      <c r="H5" s="46"/>
      <c r="I5" s="46"/>
      <c r="J5" s="46"/>
    </row>
    <row r="6" spans="1:10" s="4" customFormat="1" ht="13.5" customHeight="1" x14ac:dyDescent="0.2">
      <c r="B6" s="6"/>
      <c r="D6" s="47" t="s">
        <v>124</v>
      </c>
      <c r="E6" s="47"/>
      <c r="F6" s="47"/>
      <c r="G6" s="47"/>
      <c r="H6" s="47"/>
      <c r="I6" s="47"/>
      <c r="J6" s="47"/>
    </row>
    <row r="8" spans="1:10" ht="33" x14ac:dyDescent="0.2">
      <c r="A8" s="57" t="s">
        <v>0</v>
      </c>
      <c r="B8" s="12" t="s">
        <v>1</v>
      </c>
      <c r="C8" s="13" t="s">
        <v>207</v>
      </c>
      <c r="D8" s="13" t="s">
        <v>193</v>
      </c>
      <c r="E8" s="13" t="s">
        <v>2</v>
      </c>
      <c r="F8" s="13" t="s">
        <v>126</v>
      </c>
      <c r="G8" s="14" t="s">
        <v>3</v>
      </c>
      <c r="H8" s="13" t="s">
        <v>4</v>
      </c>
      <c r="I8" s="42" t="s">
        <v>5</v>
      </c>
      <c r="J8" s="36" t="s">
        <v>125</v>
      </c>
    </row>
    <row r="9" spans="1:10" ht="48" customHeight="1" x14ac:dyDescent="0.2">
      <c r="A9" s="58">
        <v>1</v>
      </c>
      <c r="B9" s="59" t="s">
        <v>25</v>
      </c>
      <c r="C9" s="60" t="s">
        <v>199</v>
      </c>
      <c r="D9" s="60" t="s">
        <v>191</v>
      </c>
      <c r="E9" s="61">
        <v>38325</v>
      </c>
      <c r="F9" s="61" t="s">
        <v>26</v>
      </c>
      <c r="G9" s="7" t="s">
        <v>11</v>
      </c>
      <c r="H9" s="8" t="s">
        <v>27</v>
      </c>
      <c r="I9" s="62" t="s">
        <v>28</v>
      </c>
      <c r="J9" s="62" t="s">
        <v>284</v>
      </c>
    </row>
    <row r="10" spans="1:10" ht="48" customHeight="1" x14ac:dyDescent="0.2">
      <c r="A10" s="1">
        <v>2</v>
      </c>
      <c r="B10" s="59" t="s">
        <v>29</v>
      </c>
      <c r="C10" s="60" t="s">
        <v>190</v>
      </c>
      <c r="D10" s="60" t="s">
        <v>200</v>
      </c>
      <c r="E10" s="61">
        <v>38084</v>
      </c>
      <c r="F10" s="61" t="s">
        <v>30</v>
      </c>
      <c r="G10" s="7" t="s">
        <v>11</v>
      </c>
      <c r="H10" s="8" t="s">
        <v>31</v>
      </c>
      <c r="I10" s="62" t="s">
        <v>32</v>
      </c>
      <c r="J10" s="62" t="s">
        <v>284</v>
      </c>
    </row>
    <row r="11" spans="1:10" ht="48" customHeight="1" x14ac:dyDescent="0.2">
      <c r="A11" s="58">
        <v>3</v>
      </c>
      <c r="B11" s="63" t="s">
        <v>47</v>
      </c>
      <c r="C11" s="64" t="s">
        <v>201</v>
      </c>
      <c r="D11" s="64" t="s">
        <v>202</v>
      </c>
      <c r="E11" s="65">
        <v>45532</v>
      </c>
      <c r="F11" s="65" t="s">
        <v>30</v>
      </c>
      <c r="G11" s="7" t="s">
        <v>11</v>
      </c>
      <c r="H11" s="8" t="s">
        <v>48</v>
      </c>
      <c r="I11" s="66" t="s">
        <v>49</v>
      </c>
      <c r="J11" s="62" t="s">
        <v>284</v>
      </c>
    </row>
    <row r="12" spans="1:10" ht="48" customHeight="1" x14ac:dyDescent="0.2">
      <c r="A12" s="1">
        <v>4</v>
      </c>
      <c r="B12" s="59" t="s">
        <v>54</v>
      </c>
      <c r="C12" s="60" t="s">
        <v>203</v>
      </c>
      <c r="D12" s="60" t="s">
        <v>204</v>
      </c>
      <c r="E12" s="61">
        <v>37487</v>
      </c>
      <c r="F12" s="61" t="s">
        <v>26</v>
      </c>
      <c r="G12" s="7" t="s">
        <v>11</v>
      </c>
      <c r="H12" s="8" t="s">
        <v>55</v>
      </c>
      <c r="I12" s="62" t="s">
        <v>56</v>
      </c>
      <c r="J12" s="66" t="s">
        <v>283</v>
      </c>
    </row>
    <row r="13" spans="1:10" ht="48" customHeight="1" x14ac:dyDescent="0.2">
      <c r="A13" s="58">
        <v>5</v>
      </c>
      <c r="B13" s="67" t="s">
        <v>65</v>
      </c>
      <c r="C13" s="68" t="s">
        <v>205</v>
      </c>
      <c r="D13" s="68" t="s">
        <v>206</v>
      </c>
      <c r="E13" s="69">
        <v>37879</v>
      </c>
      <c r="F13" s="69" t="s">
        <v>30</v>
      </c>
      <c r="G13" s="9" t="s">
        <v>11</v>
      </c>
      <c r="H13" s="10" t="s">
        <v>66</v>
      </c>
      <c r="I13" s="66" t="s">
        <v>67</v>
      </c>
      <c r="J13" s="66" t="s">
        <v>289</v>
      </c>
    </row>
    <row r="14" spans="1:10" ht="54.75" customHeight="1" x14ac:dyDescent="0.2">
      <c r="A14" s="1">
        <v>6</v>
      </c>
      <c r="B14" s="70" t="s">
        <v>222</v>
      </c>
      <c r="C14" s="71" t="s">
        <v>261</v>
      </c>
      <c r="D14" s="71" t="s">
        <v>223</v>
      </c>
      <c r="E14" s="72">
        <v>38164</v>
      </c>
      <c r="F14" s="72" t="s">
        <v>30</v>
      </c>
      <c r="G14" s="1" t="s">
        <v>9</v>
      </c>
      <c r="H14" s="2" t="s">
        <v>280</v>
      </c>
      <c r="I14" s="73" t="s">
        <v>56</v>
      </c>
      <c r="J14" s="66" t="s">
        <v>283</v>
      </c>
    </row>
    <row r="15" spans="1:10" ht="54.75" customHeight="1" x14ac:dyDescent="0.2">
      <c r="A15" s="58">
        <v>7</v>
      </c>
      <c r="B15" s="70">
        <v>28204254236</v>
      </c>
      <c r="C15" s="71" t="s">
        <v>259</v>
      </c>
      <c r="D15" s="71" t="s">
        <v>189</v>
      </c>
      <c r="E15" s="72">
        <v>38116</v>
      </c>
      <c r="F15" s="72" t="s">
        <v>30</v>
      </c>
      <c r="G15" s="1" t="s">
        <v>9</v>
      </c>
      <c r="H15" s="2" t="s">
        <v>281</v>
      </c>
      <c r="I15" s="73" t="s">
        <v>282</v>
      </c>
      <c r="J15" s="66" t="s">
        <v>294</v>
      </c>
    </row>
    <row r="16" spans="1:10" ht="37.9" customHeight="1" x14ac:dyDescent="0.2">
      <c r="A16" s="1">
        <v>8</v>
      </c>
      <c r="B16" s="74" t="s">
        <v>212</v>
      </c>
      <c r="C16" s="75" t="s">
        <v>254</v>
      </c>
      <c r="D16" s="76" t="s">
        <v>184</v>
      </c>
      <c r="E16" s="77">
        <v>35357</v>
      </c>
      <c r="F16" s="77" t="s">
        <v>30</v>
      </c>
      <c r="G16" s="74" t="s">
        <v>11</v>
      </c>
      <c r="H16" s="45">
        <v>388926669</v>
      </c>
      <c r="I16" s="78" t="s">
        <v>332</v>
      </c>
      <c r="J16" s="62" t="s">
        <v>288</v>
      </c>
    </row>
    <row r="17" spans="1:10" s="16" customFormat="1" ht="37.9" customHeight="1" x14ac:dyDescent="0.2">
      <c r="A17" s="58">
        <v>9</v>
      </c>
      <c r="B17" s="79" t="s">
        <v>213</v>
      </c>
      <c r="C17" s="80" t="s">
        <v>255</v>
      </c>
      <c r="D17" s="81" t="s">
        <v>214</v>
      </c>
      <c r="E17" s="82">
        <v>38130</v>
      </c>
      <c r="F17" s="82" t="s">
        <v>30</v>
      </c>
      <c r="G17" s="79" t="s">
        <v>11</v>
      </c>
      <c r="H17" s="83"/>
      <c r="I17" s="84"/>
      <c r="J17" s="85"/>
    </row>
    <row r="18" spans="1:10" s="16" customFormat="1" ht="37.9" customHeight="1" x14ac:dyDescent="0.2">
      <c r="A18" s="1">
        <v>10</v>
      </c>
      <c r="B18" s="79" t="s">
        <v>215</v>
      </c>
      <c r="C18" s="80" t="s">
        <v>256</v>
      </c>
      <c r="D18" s="81" t="s">
        <v>183</v>
      </c>
      <c r="E18" s="82">
        <v>38172</v>
      </c>
      <c r="F18" s="82" t="s">
        <v>30</v>
      </c>
      <c r="G18" s="79" t="s">
        <v>9</v>
      </c>
      <c r="H18" s="45">
        <v>899927960</v>
      </c>
      <c r="I18" s="78" t="s">
        <v>332</v>
      </c>
      <c r="J18" s="73" t="s">
        <v>288</v>
      </c>
    </row>
    <row r="19" spans="1:10" s="16" customFormat="1" ht="37.9" customHeight="1" x14ac:dyDescent="0.2">
      <c r="A19" s="58">
        <v>11</v>
      </c>
      <c r="B19" s="79" t="s">
        <v>216</v>
      </c>
      <c r="C19" s="80" t="s">
        <v>257</v>
      </c>
      <c r="D19" s="81" t="s">
        <v>154</v>
      </c>
      <c r="E19" s="82">
        <v>37977</v>
      </c>
      <c r="F19" s="82" t="s">
        <v>30</v>
      </c>
      <c r="G19" s="79" t="s">
        <v>11</v>
      </c>
      <c r="H19" s="45">
        <v>965555902</v>
      </c>
      <c r="I19" s="78" t="s">
        <v>56</v>
      </c>
      <c r="J19" s="73" t="s">
        <v>294</v>
      </c>
    </row>
    <row r="20" spans="1:10" s="16" customFormat="1" ht="37.9" customHeight="1" x14ac:dyDescent="0.2">
      <c r="A20" s="1">
        <v>12</v>
      </c>
      <c r="B20" s="79" t="s">
        <v>217</v>
      </c>
      <c r="C20" s="80" t="s">
        <v>258</v>
      </c>
      <c r="D20" s="81" t="s">
        <v>218</v>
      </c>
      <c r="E20" s="82">
        <v>37873</v>
      </c>
      <c r="F20" s="82" t="s">
        <v>30</v>
      </c>
      <c r="G20" s="79" t="s">
        <v>11</v>
      </c>
      <c r="H20" s="83"/>
      <c r="I20" s="84"/>
      <c r="J20" s="85"/>
    </row>
    <row r="21" spans="1:10" s="16" customFormat="1" ht="37.9" customHeight="1" x14ac:dyDescent="0.2">
      <c r="A21" s="58">
        <v>13</v>
      </c>
      <c r="B21" s="79" t="s">
        <v>219</v>
      </c>
      <c r="C21" s="80" t="s">
        <v>197</v>
      </c>
      <c r="D21" s="81" t="s">
        <v>220</v>
      </c>
      <c r="E21" s="82">
        <v>37695</v>
      </c>
      <c r="F21" s="82" t="s">
        <v>30</v>
      </c>
      <c r="G21" s="79" t="s">
        <v>11</v>
      </c>
      <c r="H21" s="45">
        <v>934870190</v>
      </c>
      <c r="I21" s="78" t="s">
        <v>333</v>
      </c>
      <c r="J21" s="73" t="s">
        <v>289</v>
      </c>
    </row>
    <row r="22" spans="1:10" s="16" customFormat="1" ht="37.9" customHeight="1" x14ac:dyDescent="0.2">
      <c r="A22" s="1">
        <v>14</v>
      </c>
      <c r="B22" s="79" t="s">
        <v>221</v>
      </c>
      <c r="C22" s="80" t="s">
        <v>260</v>
      </c>
      <c r="D22" s="81" t="s">
        <v>152</v>
      </c>
      <c r="E22" s="82">
        <v>38014</v>
      </c>
      <c r="F22" s="82" t="s">
        <v>30</v>
      </c>
      <c r="G22" s="79" t="s">
        <v>9</v>
      </c>
      <c r="H22" s="45">
        <v>935426374</v>
      </c>
      <c r="I22" s="78" t="s">
        <v>332</v>
      </c>
      <c r="J22" s="73" t="s">
        <v>288</v>
      </c>
    </row>
    <row r="23" spans="1:10" s="16" customFormat="1" ht="37.9" customHeight="1" x14ac:dyDescent="0.2">
      <c r="A23" s="58">
        <v>15</v>
      </c>
      <c r="B23" s="79" t="s">
        <v>224</v>
      </c>
      <c r="C23" s="80" t="s">
        <v>262</v>
      </c>
      <c r="D23" s="81" t="s">
        <v>225</v>
      </c>
      <c r="E23" s="82">
        <v>37796</v>
      </c>
      <c r="F23" s="82" t="s">
        <v>30</v>
      </c>
      <c r="G23" s="79" t="s">
        <v>11</v>
      </c>
      <c r="H23" s="83"/>
      <c r="I23" s="84"/>
      <c r="J23" s="85"/>
    </row>
  </sheetData>
  <autoFilter ref="A8:K23" xr:uid="{3C6F9DD4-745A-4E48-9D99-6BBFF62626EA}"/>
  <mergeCells count="8">
    <mergeCell ref="D5:J5"/>
    <mergeCell ref="D6:J6"/>
    <mergeCell ref="A1:C1"/>
    <mergeCell ref="F1:J1"/>
    <mergeCell ref="A2:C2"/>
    <mergeCell ref="F2:J2"/>
    <mergeCell ref="D3:J3"/>
    <mergeCell ref="D4:J4"/>
  </mergeCells>
  <conditionalFormatting sqref="B9:B13">
    <cfRule type="duplicateValues" dxfId="8" priority="7"/>
    <cfRule type="duplicateValues" dxfId="7" priority="8"/>
    <cfRule type="duplicateValues" dxfId="6" priority="9"/>
  </conditionalFormatting>
  <conditionalFormatting sqref="B14">
    <cfRule type="duplicateValues" dxfId="5" priority="4"/>
    <cfRule type="duplicateValues" dxfId="4" priority="5"/>
    <cfRule type="duplicateValues" dxfId="3" priority="6"/>
  </conditionalFormatting>
  <conditionalFormatting sqref="B1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5E47-EE66-400C-960C-3BEBA785F779}">
  <dimension ref="A1:F20"/>
  <sheetViews>
    <sheetView workbookViewId="0">
      <selection activeCell="G9" sqref="G9"/>
    </sheetView>
  </sheetViews>
  <sheetFormatPr defaultColWidth="8.875" defaultRowHeight="16.5" x14ac:dyDescent="0.25"/>
  <cols>
    <col min="1" max="1" width="8.875" style="44"/>
    <col min="2" max="2" width="27.75" style="43" customWidth="1"/>
    <col min="3" max="3" width="38.5" style="43" customWidth="1"/>
    <col min="4" max="4" width="51.875" style="43" customWidth="1"/>
    <col min="5" max="5" width="42.875" style="43" customWidth="1"/>
    <col min="6" max="16384" width="8.875" style="43"/>
  </cols>
  <sheetData>
    <row r="1" spans="1:6" x14ac:dyDescent="0.25">
      <c r="A1" s="53" t="s">
        <v>300</v>
      </c>
      <c r="B1" s="53"/>
      <c r="C1" s="53"/>
      <c r="D1" s="53"/>
      <c r="E1" s="53"/>
    </row>
    <row r="2" spans="1:6" x14ac:dyDescent="0.25">
      <c r="A2" s="53"/>
      <c r="B2" s="53"/>
      <c r="C2" s="53"/>
      <c r="D2" s="53"/>
      <c r="E2" s="53"/>
    </row>
    <row r="4" spans="1:6" s="44" customFormat="1" ht="31.15" customHeight="1" x14ac:dyDescent="0.25">
      <c r="A4" s="34" t="s">
        <v>301</v>
      </c>
      <c r="B4" s="36" t="s">
        <v>125</v>
      </c>
      <c r="C4" s="34" t="s">
        <v>302</v>
      </c>
      <c r="D4" s="90" t="s">
        <v>303</v>
      </c>
      <c r="E4" s="34" t="s">
        <v>6</v>
      </c>
    </row>
    <row r="5" spans="1:6" ht="32.450000000000003" customHeight="1" x14ac:dyDescent="0.25">
      <c r="A5" s="91">
        <v>1</v>
      </c>
      <c r="B5" s="54" t="s">
        <v>289</v>
      </c>
      <c r="C5" s="86" t="s">
        <v>334</v>
      </c>
      <c r="D5" s="86" t="s">
        <v>305</v>
      </c>
      <c r="E5" s="86"/>
    </row>
    <row r="6" spans="1:6" ht="32.450000000000003" customHeight="1" x14ac:dyDescent="0.25">
      <c r="A6" s="91">
        <v>2</v>
      </c>
      <c r="B6" s="23" t="s">
        <v>283</v>
      </c>
      <c r="C6" s="86" t="s">
        <v>306</v>
      </c>
      <c r="D6" s="86" t="s">
        <v>305</v>
      </c>
      <c r="E6" s="86"/>
    </row>
    <row r="7" spans="1:6" ht="32.450000000000003" customHeight="1" x14ac:dyDescent="0.25">
      <c r="A7" s="91">
        <v>3</v>
      </c>
      <c r="B7" s="23" t="s">
        <v>284</v>
      </c>
      <c r="C7" s="86" t="s">
        <v>322</v>
      </c>
      <c r="D7" s="86" t="s">
        <v>305</v>
      </c>
      <c r="E7" s="86"/>
    </row>
    <row r="8" spans="1:6" ht="32.450000000000003" customHeight="1" x14ac:dyDescent="0.25">
      <c r="A8" s="91">
        <v>4</v>
      </c>
      <c r="B8" s="54" t="s">
        <v>304</v>
      </c>
      <c r="C8" s="86" t="s">
        <v>310</v>
      </c>
      <c r="D8" s="86" t="s">
        <v>311</v>
      </c>
      <c r="E8" s="86"/>
    </row>
    <row r="9" spans="1:6" ht="32.450000000000003" customHeight="1" x14ac:dyDescent="0.25">
      <c r="A9" s="91">
        <v>5</v>
      </c>
      <c r="B9" s="23" t="s">
        <v>288</v>
      </c>
      <c r="C9" s="86" t="s">
        <v>309</v>
      </c>
      <c r="D9" s="86" t="s">
        <v>305</v>
      </c>
      <c r="E9" s="86"/>
    </row>
    <row r="10" spans="1:6" ht="32.450000000000003" customHeight="1" x14ac:dyDescent="0.25">
      <c r="A10" s="91">
        <v>6</v>
      </c>
      <c r="B10" s="54" t="s">
        <v>291</v>
      </c>
      <c r="C10" s="86" t="s">
        <v>312</v>
      </c>
      <c r="D10" s="87" t="s">
        <v>315</v>
      </c>
      <c r="E10" s="87" t="s">
        <v>313</v>
      </c>
      <c r="F10" s="89" t="s">
        <v>314</v>
      </c>
    </row>
    <row r="11" spans="1:6" ht="32.450000000000003" customHeight="1" x14ac:dyDescent="0.25">
      <c r="A11" s="91">
        <v>7</v>
      </c>
      <c r="B11" s="54" t="s">
        <v>290</v>
      </c>
      <c r="C11" s="86" t="s">
        <v>317</v>
      </c>
      <c r="D11" s="86" t="s">
        <v>316</v>
      </c>
      <c r="E11" s="86"/>
      <c r="F11" s="89"/>
    </row>
    <row r="12" spans="1:6" ht="32.450000000000003" customHeight="1" x14ac:dyDescent="0.25">
      <c r="A12" s="91">
        <v>8</v>
      </c>
      <c r="B12" s="54" t="s">
        <v>293</v>
      </c>
      <c r="C12" s="86" t="s">
        <v>308</v>
      </c>
      <c r="D12" s="86" t="s">
        <v>305</v>
      </c>
      <c r="E12" s="86"/>
      <c r="F12" s="89"/>
    </row>
    <row r="13" spans="1:6" ht="32.450000000000003" customHeight="1" x14ac:dyDescent="0.25">
      <c r="A13" s="91">
        <v>9</v>
      </c>
      <c r="B13" s="54" t="s">
        <v>287</v>
      </c>
      <c r="C13" s="86" t="s">
        <v>323</v>
      </c>
      <c r="D13" s="86" t="s">
        <v>315</v>
      </c>
      <c r="E13" s="86" t="s">
        <v>319</v>
      </c>
      <c r="F13" s="89" t="s">
        <v>318</v>
      </c>
    </row>
    <row r="14" spans="1:6" ht="32.450000000000003" customHeight="1" x14ac:dyDescent="0.25">
      <c r="A14" s="91">
        <v>10</v>
      </c>
      <c r="B14" s="54" t="s">
        <v>292</v>
      </c>
      <c r="C14" s="86" t="s">
        <v>307</v>
      </c>
      <c r="D14" s="86" t="s">
        <v>305</v>
      </c>
      <c r="E14" s="86"/>
    </row>
    <row r="15" spans="1:6" ht="32.450000000000003" customHeight="1" x14ac:dyDescent="0.25">
      <c r="A15" s="91">
        <v>11</v>
      </c>
      <c r="B15" s="23" t="s">
        <v>294</v>
      </c>
      <c r="C15" s="86" t="s">
        <v>337</v>
      </c>
      <c r="D15" s="88" t="s">
        <v>321</v>
      </c>
      <c r="E15" s="86" t="s">
        <v>320</v>
      </c>
    </row>
    <row r="17" spans="2:3" x14ac:dyDescent="0.25">
      <c r="B17" s="37"/>
    </row>
    <row r="20" spans="2:3" x14ac:dyDescent="0.25">
      <c r="C20" s="37"/>
    </row>
  </sheetData>
  <mergeCells count="1">
    <mergeCell ref="A1:E2"/>
  </mergeCells>
  <hyperlinks>
    <hyperlink ref="E10" r:id="rId1" xr:uid="{1A9C3A2B-60F9-4D50-83D4-752DB3E54164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TCDN</vt:lpstr>
      <vt:lpstr>DTTC</vt:lpstr>
      <vt:lpstr>Lịch gặp GVHD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2026-01-19T09:14:14Z</cp:lastPrinted>
  <dcterms:created xsi:type="dcterms:W3CDTF">2026-01-19T08:09:20Z</dcterms:created>
  <dcterms:modified xsi:type="dcterms:W3CDTF">2026-01-24T09:38:22Z</dcterms:modified>
</cp:coreProperties>
</file>