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IN_DTK" sheetId="2" r:id="rId1"/>
  </sheets>
  <definedNames>
    <definedName name="_xlnm._FilterDatabase" localSheetId="0" hidden="1">IN_DTK!$A$9:$T$91</definedName>
    <definedName name="_xlnm.Print_Titles" localSheetId="0">IN_DTK!$2:$9</definedName>
  </definedNames>
  <calcPr calcId="152511"/>
</workbook>
</file>

<file path=xl/sharedStrings.xml><?xml version="1.0" encoding="utf-8"?>
<sst xmlns="http://schemas.openxmlformats.org/spreadsheetml/2006/main" count="852" uniqueCount="209">
  <si>
    <t>BỘ GIÁO DỤC &amp; ĐÀO TẠO</t>
  </si>
  <si>
    <t>STT</t>
  </si>
  <si>
    <t>MÃ
SINH VIÊN</t>
  </si>
  <si>
    <t>HỌ VÀ</t>
  </si>
  <si>
    <t>TÊN</t>
  </si>
  <si>
    <t>A</t>
  </si>
  <si>
    <t>P</t>
  </si>
  <si>
    <t>Q</t>
  </si>
  <si>
    <t>H</t>
  </si>
  <si>
    <t>L</t>
  </si>
  <si>
    <t>M</t>
  </si>
  <si>
    <t>I</t>
  </si>
  <si>
    <t>G</t>
  </si>
  <si>
    <t>F</t>
  </si>
  <si>
    <t>ĐIỂM
T. KẾT</t>
  </si>
  <si>
    <t>Không</t>
  </si>
  <si>
    <t>Bảy</t>
  </si>
  <si>
    <t>Tám</t>
  </si>
  <si>
    <t>Năm Phẩy Năm</t>
  </si>
  <si>
    <t>Năm Phẩy Chín</t>
  </si>
  <si>
    <t>Sáu  Phẩy Hai</t>
  </si>
  <si>
    <t>Sáu Phẩy Bốn</t>
  </si>
  <si>
    <t>Sáu Phẩy Sáu</t>
  </si>
  <si>
    <t>Sáu  Phẩy Bảy</t>
  </si>
  <si>
    <t>Sáu Phẩy Chín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</si>
  <si>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</si>
  <si>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</si>
  <si>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</si>
  <si>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</si>
  <si>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</si>
  <si>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</si>
  <si>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</si>
  <si>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</si>
  <si>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</si>
  <si>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</si>
  <si>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</si>
  <si>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</si>
  <si>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</si>
  <si>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</si>
  <si>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</si>
  <si>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</si>
  <si>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</si>
  <si>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</si>
  <si>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</si>
  <si>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</si>
  <si>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 Phẩy Sáu</t>
  </si>
  <si>
    <t>ĐIỂM SV THAM KHẢO NẾU CÓ THẮC MẮC LIÊN HỆ MAIL: pkngoclan@yahoo.com</t>
  </si>
  <si>
    <t>TRƯỜNG ĐẠI HỌC DUY TÂN</t>
  </si>
  <si>
    <t>ĐIỂM QUÁ TRÌNH HỌC TẬP &amp; KTHP</t>
  </si>
  <si>
    <t>GHI
CHÚ</t>
  </si>
  <si>
    <t>SỐ</t>
  </si>
  <si>
    <t>CHỮ</t>
  </si>
  <si>
    <t>LỚP SINH HOẠT</t>
  </si>
  <si>
    <t>Hà</t>
  </si>
  <si>
    <t>Trinh</t>
  </si>
  <si>
    <t>Hiệp</t>
  </si>
  <si>
    <t>Trung</t>
  </si>
  <si>
    <t>Thái</t>
  </si>
  <si>
    <t>Hương</t>
  </si>
  <si>
    <t>Nhật</t>
  </si>
  <si>
    <t>Tâm</t>
  </si>
  <si>
    <t>Diễm</t>
  </si>
  <si>
    <t>Tiến</t>
  </si>
  <si>
    <t>Khoa</t>
  </si>
  <si>
    <t>Triều</t>
  </si>
  <si>
    <t>Nghĩa</t>
  </si>
  <si>
    <t>Phượng</t>
  </si>
  <si>
    <t>Huyền</t>
  </si>
  <si>
    <t>Ly</t>
  </si>
  <si>
    <t>Khánh</t>
  </si>
  <si>
    <t>Quỳnh</t>
  </si>
  <si>
    <t>Giang</t>
  </si>
  <si>
    <t>Vy</t>
  </si>
  <si>
    <t>Loan</t>
  </si>
  <si>
    <t>Nhung</t>
  </si>
  <si>
    <t>Trâm</t>
  </si>
  <si>
    <t>Long</t>
  </si>
  <si>
    <t>Oanh</t>
  </si>
  <si>
    <t/>
  </si>
  <si>
    <t>Dương</t>
  </si>
  <si>
    <t>Phương</t>
  </si>
  <si>
    <t>Trang</t>
  </si>
  <si>
    <t>Anh</t>
  </si>
  <si>
    <t>Châu</t>
  </si>
  <si>
    <t>Lệ</t>
  </si>
  <si>
    <t>Quốc</t>
  </si>
  <si>
    <t>Tùng</t>
  </si>
  <si>
    <t>Hạnh</t>
  </si>
  <si>
    <t>Linh</t>
  </si>
  <si>
    <t>Thi</t>
  </si>
  <si>
    <t>Vinh</t>
  </si>
  <si>
    <t>Như</t>
  </si>
  <si>
    <t>Hiếu</t>
  </si>
  <si>
    <t>Hiền</t>
  </si>
  <si>
    <t>Nam</t>
  </si>
  <si>
    <t>Ánh</t>
  </si>
  <si>
    <t>Tú</t>
  </si>
  <si>
    <t>Trần Phương</t>
  </si>
  <si>
    <t>Vũ</t>
  </si>
  <si>
    <t>Tuyết</t>
  </si>
  <si>
    <t>Cường</t>
  </si>
  <si>
    <t>Ý</t>
  </si>
  <si>
    <t>Quân</t>
  </si>
  <si>
    <t>Chiến</t>
  </si>
  <si>
    <t>Hằng</t>
  </si>
  <si>
    <t>Thịnh</t>
  </si>
  <si>
    <t>My</t>
  </si>
  <si>
    <t>Thùy</t>
  </si>
  <si>
    <t>Phú</t>
  </si>
  <si>
    <t>Phụng</t>
  </si>
  <si>
    <t>Chi</t>
  </si>
  <si>
    <t>Thy</t>
  </si>
  <si>
    <t>Thuận</t>
  </si>
  <si>
    <t>Tuyên</t>
  </si>
  <si>
    <t>Đồng</t>
  </si>
  <si>
    <t>Lê Phương</t>
  </si>
  <si>
    <t>Thạnh</t>
  </si>
  <si>
    <t>Nguyễn Anh</t>
  </si>
  <si>
    <t>Ân</t>
  </si>
  <si>
    <t>Tình</t>
  </si>
  <si>
    <t>Nguyễn Văn</t>
  </si>
  <si>
    <t>Nguyễn Hữu</t>
  </si>
  <si>
    <t>Độ</t>
  </si>
  <si>
    <t>Nguyễn Thành</t>
  </si>
  <si>
    <t>Cà</t>
  </si>
  <si>
    <t>Lê Trường</t>
  </si>
  <si>
    <t>Lê Phước</t>
  </si>
  <si>
    <t>Toại</t>
  </si>
  <si>
    <t>Huỳnh Ngọc</t>
  </si>
  <si>
    <t>Phan Xuân</t>
  </si>
  <si>
    <t>Phan Minh</t>
  </si>
  <si>
    <t>Phạm Trung</t>
  </si>
  <si>
    <t>Thôi</t>
  </si>
  <si>
    <t>Đinh Thị Ngọc</t>
  </si>
  <si>
    <t>Nguyễn Thị</t>
  </si>
  <si>
    <t>Nguyễn Đức</t>
  </si>
  <si>
    <t>Phạm Thành</t>
  </si>
  <si>
    <t>Hoàng Hải</t>
  </si>
  <si>
    <t>Nguyễn Vĩnh</t>
  </si>
  <si>
    <t>Phạm Thị Kim</t>
  </si>
  <si>
    <t>Đặng Ngọc</t>
  </si>
  <si>
    <t>Trần Văn</t>
  </si>
  <si>
    <t>Tánh</t>
  </si>
  <si>
    <t>Phạm Phương</t>
  </si>
  <si>
    <t>K19QTH</t>
  </si>
  <si>
    <t>K20QNH</t>
  </si>
  <si>
    <t>K20QTC</t>
  </si>
  <si>
    <t>K20QTH</t>
  </si>
  <si>
    <t>Nguyễn Bình</t>
  </si>
  <si>
    <t>Lê Trung</t>
  </si>
  <si>
    <t>Phạm Quỳnh</t>
  </si>
  <si>
    <t>DANH SÁCH SINH VIÊN DỰ THI KTHP * NĂM HỌC 2017-2018</t>
  </si>
  <si>
    <t>Thời gian : 8/4/2018</t>
  </si>
  <si>
    <t>NỢ HP</t>
  </si>
  <si>
    <t>MÃ MÔN : MGT 448</t>
  </si>
  <si>
    <t>Học kỳ : 2</t>
  </si>
  <si>
    <t>Lần thi : 1</t>
  </si>
  <si>
    <t>Đào Ngọc</t>
  </si>
  <si>
    <t>Trịnh Thu</t>
  </si>
  <si>
    <t>Vy Nữ Như</t>
  </si>
  <si>
    <t>Phan Văn Hồng</t>
  </si>
  <si>
    <t>Nguyễn Thị Ngọc</t>
  </si>
  <si>
    <t>Châu Nguyễn Mỹ</t>
  </si>
  <si>
    <t>Lê Đức Hoàng</t>
  </si>
  <si>
    <t>Dương Quỳnh</t>
  </si>
  <si>
    <t>Hồ Lễ Cường</t>
  </si>
  <si>
    <t>Lê Thị Doãn</t>
  </si>
  <si>
    <t>Dương Thị</t>
  </si>
  <si>
    <t>Nguyễn Minh Hoàng</t>
  </si>
  <si>
    <t>Lê Thị Minh</t>
  </si>
  <si>
    <t>Nguyễn Lê Bảo</t>
  </si>
  <si>
    <t>Nguyễn Trung</t>
  </si>
  <si>
    <t>Đỗ Viết Danh</t>
  </si>
  <si>
    <t>Phạm Đức</t>
  </si>
  <si>
    <t>Phạm Thị Hoàng</t>
  </si>
  <si>
    <t>Huỳnh Bá</t>
  </si>
  <si>
    <t>Trần Thị Như</t>
  </si>
  <si>
    <t>Trần Huỳnh</t>
  </si>
  <si>
    <t>Hoàng Thị Hà</t>
  </si>
  <si>
    <t>Huỳnh Văn</t>
  </si>
  <si>
    <t>Nguyễn Lâm Thùy</t>
  </si>
  <si>
    <t>Trần Nguyễn Hữu</t>
  </si>
  <si>
    <t>Ngô Văn Trường</t>
  </si>
  <si>
    <t>Vũ Thị</t>
  </si>
  <si>
    <t>Trương Trần</t>
  </si>
  <si>
    <t>Bùi Thị Thu</t>
  </si>
  <si>
    <t>Hồ Thị</t>
  </si>
  <si>
    <t>Phan Thị Kim</t>
  </si>
  <si>
    <t>Nguyễn Hữu Đăng</t>
  </si>
  <si>
    <t>Trần Dương</t>
  </si>
  <si>
    <t>Lê Thị Lan</t>
  </si>
  <si>
    <t>Thân Thị Mộng</t>
  </si>
  <si>
    <t>Hồ Lê</t>
  </si>
  <si>
    <t>Phan Trần Lê Trà</t>
  </si>
  <si>
    <t>Ca Thị Mỹ</t>
  </si>
  <si>
    <t>Phan Thị</t>
  </si>
  <si>
    <t>Đặng Thị Thùy</t>
  </si>
  <si>
    <t>Nguyễn Lê Duy</t>
  </si>
  <si>
    <t>Vũ Thị Thanh</t>
  </si>
  <si>
    <t>Ngô Nguyễn Trà</t>
  </si>
  <si>
    <t>Lâm Quốc</t>
  </si>
  <si>
    <t>Phạm Thị Hoài</t>
  </si>
  <si>
    <t>Lê Phương Mỹ</t>
  </si>
  <si>
    <t>Nguyễn Ngọc Nguyên</t>
  </si>
  <si>
    <t>Nguyễn Trần Khánh</t>
  </si>
  <si>
    <t>Phạm Thị Thu</t>
  </si>
  <si>
    <t>Lưu Hoàng Bích</t>
  </si>
  <si>
    <t>Nguyễn Mai Ánh</t>
  </si>
  <si>
    <t xml:space="preserve">MÔN : Thực Tập Tốt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</si>
</sst>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sz val="9"/>
      <name val="Times New Roman"/>
      <family val="1"/>
    </font>
    <font>
      <sz val="15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7"/>
      <name val="Times New Roman"/>
      <family val="1"/>
    </font>
    <font>
      <b/>
      <sz val="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</cellStyleXfs>
  <cellXfs count="54">
    <xf numFmtId="0" fontId="0" fillId="0" borderId="0" xfId="0"/>
    <xf numFmtId="0" fontId="6" fillId="0" borderId="0" xfId="0" applyFont="1" applyFill="1"/>
    <xf numFmtId="0" fontId="7" fillId="2" borderId="0" xfId="0" applyFont="1" applyFill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9" fontId="10" fillId="0" borderId="10" xfId="1" applyFont="1" applyFill="1" applyBorder="1" applyAlignment="1">
      <alignment horizontal="center" vertical="center"/>
    </xf>
    <xf numFmtId="9" fontId="4" fillId="0" borderId="10" xfId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6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topLeftCell="A2" workbookViewId="0">
      <pane xSplit="7" ySplit="8" topLeftCell="H67" activePane="bottomRight" state="frozen"/>
      <selection activeCell="B2" sqref="B2"/>
      <selection pane="topRight" activeCell="I2" sqref="I2"/>
      <selection pane="bottomLeft" activeCell="B10" sqref="B10"/>
      <selection pane="bottomRight" activeCell="E4" sqref="E4"/>
    </sheetView>
  </sheetViews>
  <sheetFormatPr defaultColWidth="9.109375" defaultRowHeight="12" x14ac:dyDescent="0.25"/>
  <cols>
    <col min="1" max="1" width="4" style="1" hidden="1" customWidth="1"/>
    <col min="2" max="2" width="4" style="1" customWidth="1"/>
    <col min="3" max="3" width="9.6640625" style="17" customWidth="1"/>
    <col min="4" max="4" width="15.5546875" style="13" customWidth="1"/>
    <col min="5" max="5" width="6.109375" style="29" customWidth="1"/>
    <col min="6" max="6" width="6.109375" style="30" hidden="1" customWidth="1"/>
    <col min="7" max="7" width="8.6640625" style="12" customWidth="1"/>
    <col min="8" max="10" width="3.88671875" style="12" customWidth="1"/>
    <col min="11" max="11" width="3.88671875" style="12" hidden="1" customWidth="1"/>
    <col min="12" max="12" width="3.88671875" style="12" customWidth="1"/>
    <col min="13" max="14" width="3.88671875" style="12" hidden="1" customWidth="1"/>
    <col min="15" max="16" width="3.88671875" style="17" customWidth="1"/>
    <col min="17" max="17" width="4.109375" style="17" customWidth="1"/>
    <col min="18" max="18" width="11.6640625" style="32" customWidth="1"/>
    <col min="19" max="19" width="8.33203125" style="31" customWidth="1"/>
    <col min="20" max="20" width="9.109375" style="4"/>
    <col min="21" max="16384" width="9.109375" style="3"/>
  </cols>
  <sheetData>
    <row r="1" spans="1:20" ht="22.5" hidden="1" customHeight="1" x14ac:dyDescent="0.35">
      <c r="B1" s="2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3.8" x14ac:dyDescent="0.25">
      <c r="B2" s="34" t="s">
        <v>0</v>
      </c>
      <c r="C2" s="34"/>
      <c r="D2" s="34"/>
      <c r="E2" s="34" t="s">
        <v>151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0" ht="13.8" x14ac:dyDescent="0.25">
      <c r="B3" s="34" t="s">
        <v>47</v>
      </c>
      <c r="C3" s="34"/>
      <c r="D3" s="34"/>
      <c r="E3" s="34" t="s">
        <v>208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0" s="4" customFormat="1" ht="13.8" x14ac:dyDescent="0.25">
      <c r="B4" s="5"/>
      <c r="C4" s="5"/>
      <c r="D4" s="6"/>
      <c r="E4" s="7"/>
      <c r="F4" s="8"/>
      <c r="G4" s="5"/>
      <c r="H4" s="5"/>
      <c r="I4" s="5"/>
      <c r="J4" s="5"/>
      <c r="K4" s="5"/>
      <c r="L4" s="5" t="s">
        <v>154</v>
      </c>
      <c r="M4" s="5"/>
      <c r="N4" s="5"/>
      <c r="O4" s="5"/>
      <c r="P4" s="5"/>
      <c r="R4" s="9" t="s">
        <v>155</v>
      </c>
      <c r="S4" s="9"/>
    </row>
    <row r="5" spans="1:20" s="4" customFormat="1" ht="14.4" x14ac:dyDescent="0.3">
      <c r="B5" s="10" t="s">
        <v>152</v>
      </c>
      <c r="C5" s="9"/>
      <c r="D5" s="11"/>
      <c r="E5" s="7"/>
      <c r="F5" s="7"/>
      <c r="G5" s="5"/>
      <c r="H5" s="5"/>
      <c r="I5" s="5"/>
      <c r="J5" s="5"/>
      <c r="K5" s="5"/>
      <c r="L5" s="5"/>
      <c r="M5" s="5"/>
      <c r="N5" s="5"/>
      <c r="O5" s="5"/>
      <c r="P5" s="5"/>
      <c r="R5" s="9" t="s">
        <v>156</v>
      </c>
      <c r="S5" s="9"/>
    </row>
    <row r="6" spans="1:20" s="12" customFormat="1" hidden="1" x14ac:dyDescent="0.25">
      <c r="B6" s="12">
        <v>1</v>
      </c>
      <c r="C6" s="12">
        <v>2</v>
      </c>
      <c r="D6" s="13">
        <v>3</v>
      </c>
      <c r="E6" s="14">
        <v>4</v>
      </c>
      <c r="F6" s="15">
        <v>6</v>
      </c>
      <c r="G6" s="12">
        <v>22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18</v>
      </c>
      <c r="Q6" s="12">
        <v>19</v>
      </c>
      <c r="R6" s="16">
        <v>20</v>
      </c>
      <c r="S6" s="17">
        <v>21</v>
      </c>
      <c r="T6" s="4"/>
    </row>
    <row r="7" spans="1:20" s="4" customFormat="1" ht="15" customHeight="1" x14ac:dyDescent="0.2">
      <c r="B7" s="35" t="s">
        <v>1</v>
      </c>
      <c r="C7" s="38" t="s">
        <v>2</v>
      </c>
      <c r="D7" s="41" t="s">
        <v>3</v>
      </c>
      <c r="E7" s="44" t="s">
        <v>4</v>
      </c>
      <c r="F7" s="38"/>
      <c r="G7" s="38" t="s">
        <v>52</v>
      </c>
      <c r="H7" s="47" t="s">
        <v>48</v>
      </c>
      <c r="I7" s="48"/>
      <c r="J7" s="48"/>
      <c r="K7" s="48"/>
      <c r="L7" s="48"/>
      <c r="M7" s="48"/>
      <c r="N7" s="48"/>
      <c r="O7" s="48"/>
      <c r="P7" s="49"/>
      <c r="Q7" s="50" t="s">
        <v>14</v>
      </c>
      <c r="R7" s="51"/>
      <c r="S7" s="38" t="s">
        <v>49</v>
      </c>
    </row>
    <row r="8" spans="1:20" ht="15" customHeight="1" x14ac:dyDescent="0.2">
      <c r="A8" s="33" t="s">
        <v>1</v>
      </c>
      <c r="B8" s="36"/>
      <c r="C8" s="39"/>
      <c r="D8" s="42"/>
      <c r="E8" s="45"/>
      <c r="F8" s="39"/>
      <c r="G8" s="39"/>
      <c r="H8" s="18" t="s">
        <v>5</v>
      </c>
      <c r="I8" s="18" t="s">
        <v>6</v>
      </c>
      <c r="J8" s="18" t="s">
        <v>7</v>
      </c>
      <c r="K8" s="18" t="s">
        <v>8</v>
      </c>
      <c r="L8" s="18" t="s">
        <v>9</v>
      </c>
      <c r="M8" s="18" t="s">
        <v>10</v>
      </c>
      <c r="N8" s="18" t="s">
        <v>11</v>
      </c>
      <c r="O8" s="18" t="s">
        <v>12</v>
      </c>
      <c r="P8" s="19" t="s">
        <v>13</v>
      </c>
      <c r="Q8" s="52"/>
      <c r="R8" s="53"/>
      <c r="S8" s="39"/>
    </row>
    <row r="9" spans="1:20" s="23" customFormat="1" ht="15" customHeight="1" x14ac:dyDescent="0.2">
      <c r="A9" s="33"/>
      <c r="B9" s="37"/>
      <c r="C9" s="40"/>
      <c r="D9" s="43"/>
      <c r="E9" s="46"/>
      <c r="F9" s="40"/>
      <c r="G9" s="40"/>
      <c r="H9" s="20">
        <v>0.1</v>
      </c>
      <c r="I9" s="20">
        <v>0.2</v>
      </c>
      <c r="J9" s="20">
        <v>0.2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0.5</v>
      </c>
      <c r="Q9" s="21" t="s">
        <v>50</v>
      </c>
      <c r="R9" s="22" t="s">
        <v>51</v>
      </c>
      <c r="S9" s="40"/>
      <c r="T9" s="4"/>
    </row>
    <row r="10" spans="1:20" s="28" customFormat="1" ht="19.5" customHeight="1" x14ac:dyDescent="0.25">
      <c r="A10" s="24">
        <v>1</v>
      </c>
      <c r="B10" s="25">
        <v>1</v>
      </c>
      <c r="C10" s="25">
        <v>2020218199</v>
      </c>
      <c r="D10" s="26" t="s">
        <v>133</v>
      </c>
      <c r="E10" s="27" t="s">
        <v>101</v>
      </c>
      <c r="F10" s="25">
        <v>2020218199</v>
      </c>
      <c r="G10" s="25" t="s">
        <v>147</v>
      </c>
      <c r="H10" s="25">
        <v>10</v>
      </c>
      <c r="I10" s="25">
        <v>10</v>
      </c>
      <c r="J10" s="25">
        <v>8</v>
      </c>
      <c r="K10" s="25" t="s">
        <v>78</v>
      </c>
      <c r="L10" s="25" t="s">
        <v>78</v>
      </c>
      <c r="M10" s="25" t="s">
        <v>78</v>
      </c>
      <c r="N10" s="25" t="s">
        <v>78</v>
      </c>
      <c r="O10" s="25" t="s">
        <v>78</v>
      </c>
      <c r="P10" s="25">
        <v>8</v>
      </c>
      <c r="Q10" s="25">
        <v>8.6</v>
      </c>
      <c r="R10" s="25" t="s">
        <v>38</v>
      </c>
      <c r="S10" s="25" t="s">
        <v>78</v>
      </c>
      <c r="T10" s="4"/>
    </row>
    <row r="11" spans="1:20" s="28" customFormat="1" ht="19.5" customHeight="1" x14ac:dyDescent="0.25">
      <c r="A11" s="24">
        <v>2</v>
      </c>
      <c r="B11" s="25">
        <v>2</v>
      </c>
      <c r="C11" s="25">
        <v>2021216666</v>
      </c>
      <c r="D11" s="26" t="s">
        <v>120</v>
      </c>
      <c r="E11" s="27" t="s">
        <v>119</v>
      </c>
      <c r="F11" s="25">
        <v>2021216666</v>
      </c>
      <c r="G11" s="25" t="s">
        <v>147</v>
      </c>
      <c r="H11" s="25">
        <v>9</v>
      </c>
      <c r="I11" s="25">
        <v>10</v>
      </c>
      <c r="J11" s="25">
        <v>8</v>
      </c>
      <c r="K11" s="25" t="s">
        <v>78</v>
      </c>
      <c r="L11" s="25" t="s">
        <v>78</v>
      </c>
      <c r="M11" s="25" t="s">
        <v>78</v>
      </c>
      <c r="N11" s="25" t="s">
        <v>78</v>
      </c>
      <c r="O11" s="25" t="s">
        <v>78</v>
      </c>
      <c r="P11" s="25">
        <v>6.9</v>
      </c>
      <c r="Q11" s="25">
        <v>8</v>
      </c>
      <c r="R11" s="25" t="s">
        <v>17</v>
      </c>
      <c r="S11" s="25" t="s">
        <v>78</v>
      </c>
      <c r="T11" s="4"/>
    </row>
    <row r="12" spans="1:20" s="28" customFormat="1" ht="19.5" customHeight="1" x14ac:dyDescent="0.25">
      <c r="A12" s="24">
        <v>3</v>
      </c>
      <c r="B12" s="25">
        <v>3</v>
      </c>
      <c r="C12" s="25">
        <v>2021213699</v>
      </c>
      <c r="D12" s="26" t="s">
        <v>157</v>
      </c>
      <c r="E12" s="27" t="s">
        <v>113</v>
      </c>
      <c r="F12" s="25">
        <v>2021213699</v>
      </c>
      <c r="G12" s="25" t="s">
        <v>147</v>
      </c>
      <c r="H12" s="25">
        <v>9</v>
      </c>
      <c r="I12" s="25">
        <v>9</v>
      </c>
      <c r="J12" s="25">
        <v>7</v>
      </c>
      <c r="K12" s="25" t="s">
        <v>78</v>
      </c>
      <c r="L12" s="25" t="s">
        <v>78</v>
      </c>
      <c r="M12" s="25" t="s">
        <v>78</v>
      </c>
      <c r="N12" s="25" t="s">
        <v>78</v>
      </c>
      <c r="O12" s="25" t="s">
        <v>78</v>
      </c>
      <c r="P12" s="25">
        <v>6.1</v>
      </c>
      <c r="Q12" s="25">
        <v>7.2</v>
      </c>
      <c r="R12" s="25" t="s">
        <v>25</v>
      </c>
      <c r="S12" s="25" t="s">
        <v>78</v>
      </c>
      <c r="T12" s="4"/>
    </row>
    <row r="13" spans="1:20" s="28" customFormat="1" ht="19.5" customHeight="1" x14ac:dyDescent="0.25">
      <c r="A13" s="24">
        <v>4</v>
      </c>
      <c r="B13" s="25">
        <v>4</v>
      </c>
      <c r="C13" s="25">
        <v>2020216535</v>
      </c>
      <c r="D13" s="26" t="s">
        <v>158</v>
      </c>
      <c r="E13" s="27" t="s">
        <v>71</v>
      </c>
      <c r="F13" s="25">
        <v>2020216535</v>
      </c>
      <c r="G13" s="25" t="s">
        <v>147</v>
      </c>
      <c r="H13" s="25">
        <v>9</v>
      </c>
      <c r="I13" s="25">
        <v>9</v>
      </c>
      <c r="J13" s="25">
        <v>7</v>
      </c>
      <c r="K13" s="25" t="s">
        <v>78</v>
      </c>
      <c r="L13" s="25" t="s">
        <v>78</v>
      </c>
      <c r="M13" s="25" t="s">
        <v>78</v>
      </c>
      <c r="N13" s="25" t="s">
        <v>78</v>
      </c>
      <c r="O13" s="25" t="s">
        <v>78</v>
      </c>
      <c r="P13" s="25">
        <v>7</v>
      </c>
      <c r="Q13" s="25">
        <v>7.6</v>
      </c>
      <c r="R13" s="25" t="s">
        <v>29</v>
      </c>
      <c r="S13" s="25" t="s">
        <v>78</v>
      </c>
      <c r="T13" s="4"/>
    </row>
    <row r="14" spans="1:20" s="28" customFormat="1" ht="19.5" customHeight="1" x14ac:dyDescent="0.25">
      <c r="A14" s="24">
        <v>5</v>
      </c>
      <c r="B14" s="25">
        <v>5</v>
      </c>
      <c r="C14" s="25">
        <v>2020214824</v>
      </c>
      <c r="D14" s="26" t="s">
        <v>97</v>
      </c>
      <c r="E14" s="27" t="s">
        <v>89</v>
      </c>
      <c r="F14" s="25">
        <v>2020214824</v>
      </c>
      <c r="G14" s="25" t="s">
        <v>147</v>
      </c>
      <c r="H14" s="25">
        <v>9</v>
      </c>
      <c r="I14" s="25">
        <v>8</v>
      </c>
      <c r="J14" s="25">
        <v>8</v>
      </c>
      <c r="K14" s="25" t="s">
        <v>78</v>
      </c>
      <c r="L14" s="25" t="s">
        <v>78</v>
      </c>
      <c r="M14" s="25" t="s">
        <v>78</v>
      </c>
      <c r="N14" s="25" t="s">
        <v>78</v>
      </c>
      <c r="O14" s="25" t="s">
        <v>78</v>
      </c>
      <c r="P14" s="25">
        <v>6.5</v>
      </c>
      <c r="Q14" s="25">
        <v>7.4</v>
      </c>
      <c r="R14" s="25" t="s">
        <v>27</v>
      </c>
      <c r="S14" s="25" t="s">
        <v>78</v>
      </c>
      <c r="T14" s="4"/>
    </row>
    <row r="15" spans="1:20" s="28" customFormat="1" ht="19.5" customHeight="1" x14ac:dyDescent="0.25">
      <c r="A15" s="24">
        <v>6</v>
      </c>
      <c r="B15" s="25">
        <v>6</v>
      </c>
      <c r="C15" s="25">
        <v>2021214928</v>
      </c>
      <c r="D15" s="26" t="s">
        <v>149</v>
      </c>
      <c r="E15" s="27" t="s">
        <v>112</v>
      </c>
      <c r="F15" s="25">
        <v>2021214928</v>
      </c>
      <c r="G15" s="25" t="s">
        <v>147</v>
      </c>
      <c r="H15" s="25">
        <v>8</v>
      </c>
      <c r="I15" s="25">
        <v>8</v>
      </c>
      <c r="J15" s="25">
        <v>8</v>
      </c>
      <c r="K15" s="25" t="s">
        <v>78</v>
      </c>
      <c r="L15" s="25" t="s">
        <v>78</v>
      </c>
      <c r="M15" s="25" t="s">
        <v>78</v>
      </c>
      <c r="N15" s="25" t="s">
        <v>78</v>
      </c>
      <c r="O15" s="25" t="s">
        <v>78</v>
      </c>
      <c r="P15" s="25">
        <v>6</v>
      </c>
      <c r="Q15" s="25">
        <v>7</v>
      </c>
      <c r="R15" s="25" t="s">
        <v>16</v>
      </c>
      <c r="S15" s="25" t="s">
        <v>78</v>
      </c>
      <c r="T15" s="4"/>
    </row>
    <row r="16" spans="1:20" s="28" customFormat="1" ht="19.5" customHeight="1" x14ac:dyDescent="0.25">
      <c r="A16" s="24">
        <v>7</v>
      </c>
      <c r="B16" s="25">
        <v>7</v>
      </c>
      <c r="C16" s="25">
        <v>2020216829</v>
      </c>
      <c r="D16" s="26" t="s">
        <v>159</v>
      </c>
      <c r="E16" s="27" t="s">
        <v>70</v>
      </c>
      <c r="F16" s="25">
        <v>2020216829</v>
      </c>
      <c r="G16" s="25" t="s">
        <v>147</v>
      </c>
      <c r="H16" s="25">
        <v>9</v>
      </c>
      <c r="I16" s="25">
        <v>8</v>
      </c>
      <c r="J16" s="25">
        <v>8.5</v>
      </c>
      <c r="K16" s="25" t="s">
        <v>78</v>
      </c>
      <c r="L16" s="25" t="s">
        <v>78</v>
      </c>
      <c r="M16" s="25" t="s">
        <v>78</v>
      </c>
      <c r="N16" s="25" t="s">
        <v>78</v>
      </c>
      <c r="O16" s="25" t="s">
        <v>78</v>
      </c>
      <c r="P16" s="25">
        <v>6</v>
      </c>
      <c r="Q16" s="25">
        <v>7.2</v>
      </c>
      <c r="R16" s="25" t="s">
        <v>25</v>
      </c>
      <c r="S16" s="25" t="s">
        <v>78</v>
      </c>
      <c r="T16" s="4"/>
    </row>
    <row r="17" spans="1:20" s="28" customFormat="1" ht="19.5" customHeight="1" x14ac:dyDescent="0.25">
      <c r="A17" s="24">
        <v>8</v>
      </c>
      <c r="B17" s="25">
        <v>8</v>
      </c>
      <c r="C17" s="25">
        <v>2021214920</v>
      </c>
      <c r="D17" s="26" t="s">
        <v>160</v>
      </c>
      <c r="E17" s="27" t="s">
        <v>118</v>
      </c>
      <c r="F17" s="25">
        <v>2021214920</v>
      </c>
      <c r="G17" s="25" t="s">
        <v>147</v>
      </c>
      <c r="H17" s="25">
        <v>9</v>
      </c>
      <c r="I17" s="25">
        <v>9</v>
      </c>
      <c r="J17" s="25">
        <v>8.5</v>
      </c>
      <c r="K17" s="25" t="s">
        <v>78</v>
      </c>
      <c r="L17" s="25" t="s">
        <v>78</v>
      </c>
      <c r="M17" s="25" t="s">
        <v>78</v>
      </c>
      <c r="N17" s="25" t="s">
        <v>78</v>
      </c>
      <c r="O17" s="25" t="s">
        <v>78</v>
      </c>
      <c r="P17" s="25">
        <v>8</v>
      </c>
      <c r="Q17" s="25">
        <v>8.4</v>
      </c>
      <c r="R17" s="25" t="s">
        <v>36</v>
      </c>
      <c r="S17" s="25" t="s">
        <v>78</v>
      </c>
      <c r="T17" s="4"/>
    </row>
    <row r="18" spans="1:20" s="28" customFormat="1" ht="19.5" customHeight="1" x14ac:dyDescent="0.25">
      <c r="A18" s="24">
        <v>9</v>
      </c>
      <c r="B18" s="25">
        <v>9</v>
      </c>
      <c r="C18" s="25">
        <v>2021165097</v>
      </c>
      <c r="D18" s="26" t="s">
        <v>125</v>
      </c>
      <c r="E18" s="27" t="s">
        <v>69</v>
      </c>
      <c r="F18" s="25">
        <v>2021165097</v>
      </c>
      <c r="G18" s="25" t="s">
        <v>147</v>
      </c>
      <c r="H18" s="25">
        <v>10</v>
      </c>
      <c r="I18" s="25">
        <v>10</v>
      </c>
      <c r="J18" s="25">
        <v>9</v>
      </c>
      <c r="K18" s="25" t="s">
        <v>78</v>
      </c>
      <c r="L18" s="25" t="s">
        <v>78</v>
      </c>
      <c r="M18" s="25" t="s">
        <v>78</v>
      </c>
      <c r="N18" s="25" t="s">
        <v>78</v>
      </c>
      <c r="O18" s="25" t="s">
        <v>78</v>
      </c>
      <c r="P18" s="25">
        <v>7.5</v>
      </c>
      <c r="Q18" s="25">
        <v>8.6</v>
      </c>
      <c r="R18" s="25" t="s">
        <v>38</v>
      </c>
      <c r="S18" s="25" t="s">
        <v>78</v>
      </c>
      <c r="T18" s="4"/>
    </row>
    <row r="19" spans="1:20" s="28" customFormat="1" ht="19.5" customHeight="1" x14ac:dyDescent="0.25">
      <c r="A19" s="24">
        <v>10</v>
      </c>
      <c r="B19" s="25">
        <v>10</v>
      </c>
      <c r="C19" s="25">
        <v>2020213116</v>
      </c>
      <c r="D19" s="26" t="s">
        <v>161</v>
      </c>
      <c r="E19" s="27" t="s">
        <v>95</v>
      </c>
      <c r="F19" s="25">
        <v>2020213116</v>
      </c>
      <c r="G19" s="25" t="s">
        <v>147</v>
      </c>
      <c r="H19" s="25">
        <v>9</v>
      </c>
      <c r="I19" s="25">
        <v>10</v>
      </c>
      <c r="J19" s="25">
        <v>8.5</v>
      </c>
      <c r="K19" s="25" t="s">
        <v>78</v>
      </c>
      <c r="L19" s="25" t="s">
        <v>78</v>
      </c>
      <c r="M19" s="25" t="s">
        <v>78</v>
      </c>
      <c r="N19" s="25" t="s">
        <v>78</v>
      </c>
      <c r="O19" s="25" t="s">
        <v>78</v>
      </c>
      <c r="P19" s="25">
        <v>7.5</v>
      </c>
      <c r="Q19" s="25">
        <v>8.4</v>
      </c>
      <c r="R19" s="25" t="s">
        <v>36</v>
      </c>
      <c r="S19" s="25" t="s">
        <v>78</v>
      </c>
      <c r="T19" s="4"/>
    </row>
    <row r="20" spans="1:20" s="28" customFormat="1" ht="19.5" customHeight="1" x14ac:dyDescent="0.25">
      <c r="A20" s="24">
        <v>11</v>
      </c>
      <c r="B20" s="25">
        <v>11</v>
      </c>
      <c r="C20" s="25">
        <v>2020214567</v>
      </c>
      <c r="D20" s="26" t="s">
        <v>162</v>
      </c>
      <c r="E20" s="27" t="s">
        <v>66</v>
      </c>
      <c r="F20" s="25">
        <v>2020214567</v>
      </c>
      <c r="G20" s="25" t="s">
        <v>147</v>
      </c>
      <c r="H20" s="25">
        <v>9</v>
      </c>
      <c r="I20" s="25">
        <v>10</v>
      </c>
      <c r="J20" s="25">
        <v>8</v>
      </c>
      <c r="K20" s="25" t="s">
        <v>78</v>
      </c>
      <c r="L20" s="25" t="s">
        <v>78</v>
      </c>
      <c r="M20" s="25" t="s">
        <v>78</v>
      </c>
      <c r="N20" s="25" t="s">
        <v>78</v>
      </c>
      <c r="O20" s="25" t="s">
        <v>78</v>
      </c>
      <c r="P20" s="25">
        <v>8</v>
      </c>
      <c r="Q20" s="25">
        <v>8.5</v>
      </c>
      <c r="R20" s="25" t="s">
        <v>37</v>
      </c>
      <c r="S20" s="25" t="s">
        <v>78</v>
      </c>
      <c r="T20" s="4"/>
    </row>
    <row r="21" spans="1:20" s="28" customFormat="1" ht="19.5" customHeight="1" x14ac:dyDescent="0.25">
      <c r="A21" s="24">
        <v>12</v>
      </c>
      <c r="B21" s="25">
        <v>12</v>
      </c>
      <c r="C21" s="25">
        <v>2021215822</v>
      </c>
      <c r="D21" s="26" t="s">
        <v>163</v>
      </c>
      <c r="E21" s="27" t="s">
        <v>55</v>
      </c>
      <c r="F21" s="25">
        <v>2021215822</v>
      </c>
      <c r="G21" s="25" t="s">
        <v>147</v>
      </c>
      <c r="H21" s="25">
        <v>10</v>
      </c>
      <c r="I21" s="25">
        <v>10</v>
      </c>
      <c r="J21" s="25">
        <v>6.5</v>
      </c>
      <c r="K21" s="25" t="s">
        <v>78</v>
      </c>
      <c r="L21" s="25" t="s">
        <v>78</v>
      </c>
      <c r="M21" s="25" t="s">
        <v>78</v>
      </c>
      <c r="N21" s="25" t="s">
        <v>78</v>
      </c>
      <c r="O21" s="25" t="s">
        <v>78</v>
      </c>
      <c r="P21" s="25">
        <v>6.5</v>
      </c>
      <c r="Q21" s="25">
        <v>7.6</v>
      </c>
      <c r="R21" s="25" t="s">
        <v>29</v>
      </c>
      <c r="S21" s="25" t="s">
        <v>78</v>
      </c>
      <c r="T21" s="4"/>
    </row>
    <row r="22" spans="1:20" s="28" customFormat="1" ht="19.5" customHeight="1" x14ac:dyDescent="0.25">
      <c r="A22" s="24">
        <v>13</v>
      </c>
      <c r="B22" s="25">
        <v>13</v>
      </c>
      <c r="C22" s="25">
        <v>2020214426</v>
      </c>
      <c r="D22" s="26" t="s">
        <v>164</v>
      </c>
      <c r="E22" s="27" t="s">
        <v>83</v>
      </c>
      <c r="F22" s="25">
        <v>2020214426</v>
      </c>
      <c r="G22" s="25" t="s">
        <v>147</v>
      </c>
      <c r="H22" s="25">
        <v>10</v>
      </c>
      <c r="I22" s="25">
        <v>10</v>
      </c>
      <c r="J22" s="25">
        <v>8</v>
      </c>
      <c r="K22" s="25" t="s">
        <v>78</v>
      </c>
      <c r="L22" s="25" t="s">
        <v>78</v>
      </c>
      <c r="M22" s="25" t="s">
        <v>78</v>
      </c>
      <c r="N22" s="25" t="s">
        <v>78</v>
      </c>
      <c r="O22" s="25" t="s">
        <v>78</v>
      </c>
      <c r="P22" s="25">
        <v>6.5</v>
      </c>
      <c r="Q22" s="25">
        <v>7.9</v>
      </c>
      <c r="R22" s="25" t="s">
        <v>32</v>
      </c>
      <c r="S22" s="25" t="s">
        <v>78</v>
      </c>
      <c r="T22" s="4"/>
    </row>
    <row r="23" spans="1:20" s="28" customFormat="1" ht="19.5" customHeight="1" x14ac:dyDescent="0.25">
      <c r="A23" s="24">
        <v>14</v>
      </c>
      <c r="B23" s="25">
        <v>14</v>
      </c>
      <c r="C23" s="25">
        <v>2021214395</v>
      </c>
      <c r="D23" s="26" t="s">
        <v>165</v>
      </c>
      <c r="E23" s="27" t="s">
        <v>85</v>
      </c>
      <c r="F23" s="25">
        <v>2021214395</v>
      </c>
      <c r="G23" s="25" t="s">
        <v>147</v>
      </c>
      <c r="H23" s="25">
        <v>10</v>
      </c>
      <c r="I23" s="25">
        <v>10</v>
      </c>
      <c r="J23" s="25">
        <v>7.5</v>
      </c>
      <c r="K23" s="25" t="s">
        <v>78</v>
      </c>
      <c r="L23" s="25" t="s">
        <v>78</v>
      </c>
      <c r="M23" s="25" t="s">
        <v>78</v>
      </c>
      <c r="N23" s="25" t="s">
        <v>78</v>
      </c>
      <c r="O23" s="25" t="s">
        <v>78</v>
      </c>
      <c r="P23" s="25">
        <v>7.5</v>
      </c>
      <c r="Q23" s="25">
        <v>8.3000000000000007</v>
      </c>
      <c r="R23" s="25" t="s">
        <v>35</v>
      </c>
      <c r="S23" s="25" t="s">
        <v>78</v>
      </c>
      <c r="T23" s="4"/>
    </row>
    <row r="24" spans="1:20" s="28" customFormat="1" ht="19.5" customHeight="1" x14ac:dyDescent="0.25">
      <c r="A24" s="24">
        <v>15</v>
      </c>
      <c r="B24" s="25">
        <v>15</v>
      </c>
      <c r="C24" s="25">
        <v>2021723442</v>
      </c>
      <c r="D24" s="26" t="s">
        <v>138</v>
      </c>
      <c r="E24" s="27" t="s">
        <v>124</v>
      </c>
      <c r="F24" s="25">
        <v>2021723442</v>
      </c>
      <c r="G24" s="25" t="s">
        <v>147</v>
      </c>
      <c r="H24" s="25">
        <v>10</v>
      </c>
      <c r="I24" s="25">
        <v>10</v>
      </c>
      <c r="J24" s="25">
        <v>8.5</v>
      </c>
      <c r="K24" s="25" t="s">
        <v>78</v>
      </c>
      <c r="L24" s="25" t="s">
        <v>78</v>
      </c>
      <c r="M24" s="25" t="s">
        <v>78</v>
      </c>
      <c r="N24" s="25" t="s">
        <v>78</v>
      </c>
      <c r="O24" s="25" t="s">
        <v>78</v>
      </c>
      <c r="P24" s="25">
        <v>7</v>
      </c>
      <c r="Q24" s="25">
        <v>8.1999999999999993</v>
      </c>
      <c r="R24" s="25" t="s">
        <v>34</v>
      </c>
      <c r="S24" s="25" t="s">
        <v>78</v>
      </c>
      <c r="T24" s="4"/>
    </row>
    <row r="25" spans="1:20" s="28" customFormat="1" ht="19.5" customHeight="1" x14ac:dyDescent="0.25">
      <c r="A25" s="24">
        <v>16</v>
      </c>
      <c r="B25" s="25">
        <v>16</v>
      </c>
      <c r="C25" s="25">
        <v>2020214972</v>
      </c>
      <c r="D25" s="26" t="s">
        <v>166</v>
      </c>
      <c r="E25" s="27" t="s">
        <v>73</v>
      </c>
      <c r="F25" s="25">
        <v>2020214972</v>
      </c>
      <c r="G25" s="25" t="s">
        <v>147</v>
      </c>
      <c r="H25" s="25">
        <v>10</v>
      </c>
      <c r="I25" s="25">
        <v>10</v>
      </c>
      <c r="J25" s="25">
        <v>8</v>
      </c>
      <c r="K25" s="25" t="s">
        <v>78</v>
      </c>
      <c r="L25" s="25" t="s">
        <v>78</v>
      </c>
      <c r="M25" s="25" t="s">
        <v>78</v>
      </c>
      <c r="N25" s="25" t="s">
        <v>78</v>
      </c>
      <c r="O25" s="25" t="s">
        <v>78</v>
      </c>
      <c r="P25" s="25">
        <v>8</v>
      </c>
      <c r="Q25" s="25">
        <v>8.6</v>
      </c>
      <c r="R25" s="25" t="s">
        <v>38</v>
      </c>
      <c r="S25" s="25" t="s">
        <v>78</v>
      </c>
      <c r="T25" s="4"/>
    </row>
    <row r="26" spans="1:20" s="28" customFormat="1" ht="19.5" customHeight="1" x14ac:dyDescent="0.25">
      <c r="A26" s="24">
        <v>17</v>
      </c>
      <c r="B26" s="25">
        <v>17</v>
      </c>
      <c r="C26" s="25">
        <v>2020217772</v>
      </c>
      <c r="D26" s="26" t="s">
        <v>129</v>
      </c>
      <c r="E26" s="27" t="s">
        <v>58</v>
      </c>
      <c r="F26" s="25">
        <v>2020217772</v>
      </c>
      <c r="G26" s="25" t="s">
        <v>147</v>
      </c>
      <c r="H26" s="25">
        <v>10</v>
      </c>
      <c r="I26" s="25">
        <v>10</v>
      </c>
      <c r="J26" s="25">
        <v>8</v>
      </c>
      <c r="K26" s="25" t="s">
        <v>78</v>
      </c>
      <c r="L26" s="25" t="s">
        <v>78</v>
      </c>
      <c r="M26" s="25" t="s">
        <v>78</v>
      </c>
      <c r="N26" s="25" t="s">
        <v>78</v>
      </c>
      <c r="O26" s="25" t="s">
        <v>78</v>
      </c>
      <c r="P26" s="25">
        <v>8.1999999999999993</v>
      </c>
      <c r="Q26" s="25">
        <v>8.6999999999999993</v>
      </c>
      <c r="R26" s="25" t="s">
        <v>39</v>
      </c>
      <c r="S26" s="25" t="s">
        <v>78</v>
      </c>
      <c r="T26" s="4"/>
    </row>
    <row r="27" spans="1:20" s="28" customFormat="1" ht="19.5" customHeight="1" x14ac:dyDescent="0.25">
      <c r="A27" s="24">
        <v>18</v>
      </c>
      <c r="B27" s="25">
        <v>18</v>
      </c>
      <c r="C27" s="25">
        <v>1920219273</v>
      </c>
      <c r="D27" s="26" t="s">
        <v>167</v>
      </c>
      <c r="E27" s="27" t="s">
        <v>74</v>
      </c>
      <c r="F27" s="25">
        <v>1920219273</v>
      </c>
      <c r="G27" s="25" t="s">
        <v>147</v>
      </c>
      <c r="H27" s="25">
        <v>9</v>
      </c>
      <c r="I27" s="25">
        <v>10</v>
      </c>
      <c r="J27" s="25">
        <v>8</v>
      </c>
      <c r="K27" s="25" t="s">
        <v>78</v>
      </c>
      <c r="L27" s="25" t="s">
        <v>78</v>
      </c>
      <c r="M27" s="25" t="s">
        <v>78</v>
      </c>
      <c r="N27" s="25" t="s">
        <v>78</v>
      </c>
      <c r="O27" s="25" t="s">
        <v>78</v>
      </c>
      <c r="P27" s="25">
        <v>8.1999999999999993</v>
      </c>
      <c r="Q27" s="25">
        <v>8.6</v>
      </c>
      <c r="R27" s="25" t="s">
        <v>38</v>
      </c>
      <c r="S27" s="25" t="s">
        <v>78</v>
      </c>
      <c r="T27" s="4"/>
    </row>
    <row r="28" spans="1:20" s="28" customFormat="1" ht="19.5" customHeight="1" x14ac:dyDescent="0.25">
      <c r="A28" s="24">
        <v>19</v>
      </c>
      <c r="B28" s="25">
        <v>19</v>
      </c>
      <c r="C28" s="25">
        <v>2020216293</v>
      </c>
      <c r="D28" s="26" t="s">
        <v>131</v>
      </c>
      <c r="E28" s="27" t="s">
        <v>65</v>
      </c>
      <c r="F28" s="25">
        <v>2020216293</v>
      </c>
      <c r="G28" s="25" t="s">
        <v>147</v>
      </c>
      <c r="H28" s="25">
        <v>10</v>
      </c>
      <c r="I28" s="25">
        <v>10</v>
      </c>
      <c r="J28" s="25">
        <v>9</v>
      </c>
      <c r="K28" s="25" t="s">
        <v>78</v>
      </c>
      <c r="L28" s="25" t="s">
        <v>78</v>
      </c>
      <c r="M28" s="25" t="s">
        <v>78</v>
      </c>
      <c r="N28" s="25" t="s">
        <v>78</v>
      </c>
      <c r="O28" s="25" t="s">
        <v>78</v>
      </c>
      <c r="P28" s="25">
        <v>7.5</v>
      </c>
      <c r="Q28" s="25">
        <v>8.6</v>
      </c>
      <c r="R28" s="25" t="s">
        <v>38</v>
      </c>
      <c r="S28" s="25" t="s">
        <v>78</v>
      </c>
      <c r="T28" s="4"/>
    </row>
    <row r="29" spans="1:20" s="28" customFormat="1" ht="19.5" customHeight="1" x14ac:dyDescent="0.25">
      <c r="A29" s="24">
        <v>20</v>
      </c>
      <c r="B29" s="25">
        <v>20</v>
      </c>
      <c r="C29" s="25">
        <v>2021627907</v>
      </c>
      <c r="D29" s="26" t="s">
        <v>120</v>
      </c>
      <c r="E29" s="27" t="s">
        <v>93</v>
      </c>
      <c r="F29" s="25">
        <v>2021627907</v>
      </c>
      <c r="G29" s="25" t="s">
        <v>147</v>
      </c>
      <c r="H29" s="25">
        <v>10</v>
      </c>
      <c r="I29" s="25">
        <v>10</v>
      </c>
      <c r="J29" s="25">
        <v>8</v>
      </c>
      <c r="K29" s="25" t="s">
        <v>78</v>
      </c>
      <c r="L29" s="25" t="s">
        <v>78</v>
      </c>
      <c r="M29" s="25" t="s">
        <v>78</v>
      </c>
      <c r="N29" s="25" t="s">
        <v>78</v>
      </c>
      <c r="O29" s="25" t="s">
        <v>78</v>
      </c>
      <c r="P29" s="25">
        <v>6</v>
      </c>
      <c r="Q29" s="25">
        <v>7.6</v>
      </c>
      <c r="R29" s="25" t="s">
        <v>29</v>
      </c>
      <c r="S29" s="25" t="s">
        <v>78</v>
      </c>
      <c r="T29" s="4"/>
    </row>
    <row r="30" spans="1:20" s="28" customFormat="1" ht="19.5" customHeight="1" x14ac:dyDescent="0.25">
      <c r="A30" s="24">
        <v>21</v>
      </c>
      <c r="B30" s="25">
        <v>21</v>
      </c>
      <c r="C30" s="25">
        <v>2020214638</v>
      </c>
      <c r="D30" s="26" t="s">
        <v>168</v>
      </c>
      <c r="E30" s="27" t="s">
        <v>111</v>
      </c>
      <c r="F30" s="25">
        <v>2020214638</v>
      </c>
      <c r="G30" s="25" t="s">
        <v>147</v>
      </c>
      <c r="H30" s="25">
        <v>10</v>
      </c>
      <c r="I30" s="25">
        <v>9</v>
      </c>
      <c r="J30" s="25">
        <v>9</v>
      </c>
      <c r="K30" s="25" t="s">
        <v>78</v>
      </c>
      <c r="L30" s="25" t="s">
        <v>78</v>
      </c>
      <c r="M30" s="25" t="s">
        <v>78</v>
      </c>
      <c r="N30" s="25" t="s">
        <v>78</v>
      </c>
      <c r="O30" s="25" t="s">
        <v>78</v>
      </c>
      <c r="P30" s="25">
        <v>8</v>
      </c>
      <c r="Q30" s="25">
        <v>8.6</v>
      </c>
      <c r="R30" s="25" t="s">
        <v>38</v>
      </c>
      <c r="S30" s="25" t="s">
        <v>78</v>
      </c>
      <c r="T30" s="4"/>
    </row>
    <row r="31" spans="1:20" s="28" customFormat="1" ht="19.5" customHeight="1" x14ac:dyDescent="0.25">
      <c r="A31" s="24">
        <v>22</v>
      </c>
      <c r="B31" s="25">
        <v>22</v>
      </c>
      <c r="C31" s="25">
        <v>2020214130</v>
      </c>
      <c r="D31" s="26" t="s">
        <v>169</v>
      </c>
      <c r="E31" s="27" t="s">
        <v>58</v>
      </c>
      <c r="F31" s="25">
        <v>2020214130</v>
      </c>
      <c r="G31" s="25" t="s">
        <v>147</v>
      </c>
      <c r="H31" s="25">
        <v>9</v>
      </c>
      <c r="I31" s="25">
        <v>9</v>
      </c>
      <c r="J31" s="25">
        <v>8</v>
      </c>
      <c r="K31" s="25" t="s">
        <v>78</v>
      </c>
      <c r="L31" s="25" t="s">
        <v>78</v>
      </c>
      <c r="M31" s="25" t="s">
        <v>78</v>
      </c>
      <c r="N31" s="25" t="s">
        <v>78</v>
      </c>
      <c r="O31" s="25" t="s">
        <v>78</v>
      </c>
      <c r="P31" s="25">
        <v>8.5</v>
      </c>
      <c r="Q31" s="25">
        <v>8.6</v>
      </c>
      <c r="R31" s="25" t="s">
        <v>38</v>
      </c>
      <c r="S31" s="25" t="s">
        <v>78</v>
      </c>
      <c r="T31" s="4"/>
    </row>
    <row r="32" spans="1:20" s="28" customFormat="1" ht="19.5" customHeight="1" x14ac:dyDescent="0.25">
      <c r="A32" s="24">
        <v>23</v>
      </c>
      <c r="B32" s="25">
        <v>23</v>
      </c>
      <c r="C32" s="25">
        <v>2020714422</v>
      </c>
      <c r="D32" s="26" t="s">
        <v>170</v>
      </c>
      <c r="E32" s="27" t="s">
        <v>83</v>
      </c>
      <c r="F32" s="25">
        <v>2020714422</v>
      </c>
      <c r="G32" s="25" t="s">
        <v>147</v>
      </c>
      <c r="H32" s="25">
        <v>9</v>
      </c>
      <c r="I32" s="25">
        <v>8</v>
      </c>
      <c r="J32" s="25">
        <v>8</v>
      </c>
      <c r="K32" s="25" t="s">
        <v>78</v>
      </c>
      <c r="L32" s="25" t="s">
        <v>78</v>
      </c>
      <c r="M32" s="25" t="s">
        <v>78</v>
      </c>
      <c r="N32" s="25" t="s">
        <v>78</v>
      </c>
      <c r="O32" s="25" t="s">
        <v>78</v>
      </c>
      <c r="P32" s="25">
        <v>7.5</v>
      </c>
      <c r="Q32" s="25">
        <v>7.9</v>
      </c>
      <c r="R32" s="25" t="s">
        <v>32</v>
      </c>
      <c r="S32" s="25" t="s">
        <v>78</v>
      </c>
      <c r="T32" s="4"/>
    </row>
    <row r="33" spans="1:20" s="28" customFormat="1" ht="19.5" customHeight="1" x14ac:dyDescent="0.25">
      <c r="A33" s="24">
        <v>24</v>
      </c>
      <c r="B33" s="25">
        <v>24</v>
      </c>
      <c r="C33" s="25">
        <v>2020213121</v>
      </c>
      <c r="D33" s="26" t="s">
        <v>171</v>
      </c>
      <c r="E33" s="27" t="s">
        <v>92</v>
      </c>
      <c r="F33" s="25">
        <v>2020213121</v>
      </c>
      <c r="G33" s="25" t="s">
        <v>147</v>
      </c>
      <c r="H33" s="25">
        <v>9</v>
      </c>
      <c r="I33" s="25">
        <v>8</v>
      </c>
      <c r="J33" s="25">
        <v>7.5</v>
      </c>
      <c r="K33" s="25" t="s">
        <v>78</v>
      </c>
      <c r="L33" s="25" t="s">
        <v>78</v>
      </c>
      <c r="M33" s="25" t="s">
        <v>78</v>
      </c>
      <c r="N33" s="25" t="s">
        <v>78</v>
      </c>
      <c r="O33" s="25" t="s">
        <v>78</v>
      </c>
      <c r="P33" s="25">
        <v>8</v>
      </c>
      <c r="Q33" s="25">
        <v>8</v>
      </c>
      <c r="R33" s="25" t="s">
        <v>17</v>
      </c>
      <c r="S33" s="25" t="s">
        <v>78</v>
      </c>
      <c r="T33" s="4"/>
    </row>
    <row r="34" spans="1:20" s="28" customFormat="1" ht="19.5" customHeight="1" x14ac:dyDescent="0.25">
      <c r="A34" s="24">
        <v>25</v>
      </c>
      <c r="B34" s="25">
        <v>25</v>
      </c>
      <c r="C34" s="25">
        <v>2020624206</v>
      </c>
      <c r="D34" s="26" t="s">
        <v>172</v>
      </c>
      <c r="E34" s="27" t="s">
        <v>127</v>
      </c>
      <c r="F34" s="25">
        <v>2020624206</v>
      </c>
      <c r="G34" s="25" t="s">
        <v>147</v>
      </c>
      <c r="H34" s="25">
        <v>8</v>
      </c>
      <c r="I34" s="25">
        <v>9</v>
      </c>
      <c r="J34" s="25">
        <v>7.5</v>
      </c>
      <c r="K34" s="25" t="s">
        <v>78</v>
      </c>
      <c r="L34" s="25" t="s">
        <v>78</v>
      </c>
      <c r="M34" s="25" t="s">
        <v>78</v>
      </c>
      <c r="N34" s="25" t="s">
        <v>78</v>
      </c>
      <c r="O34" s="25" t="s">
        <v>78</v>
      </c>
      <c r="P34" s="25">
        <v>7.5</v>
      </c>
      <c r="Q34" s="25">
        <v>7.9</v>
      </c>
      <c r="R34" s="25" t="s">
        <v>32</v>
      </c>
      <c r="S34" s="25" t="s">
        <v>78</v>
      </c>
      <c r="T34" s="4"/>
    </row>
    <row r="35" spans="1:20" s="28" customFormat="1" ht="19.5" customHeight="1" x14ac:dyDescent="0.25">
      <c r="A35" s="24">
        <v>26</v>
      </c>
      <c r="B35" s="25">
        <v>26</v>
      </c>
      <c r="C35" s="25">
        <v>2021213450</v>
      </c>
      <c r="D35" s="26" t="s">
        <v>173</v>
      </c>
      <c r="E35" s="27" t="s">
        <v>86</v>
      </c>
      <c r="F35" s="25">
        <v>2021213450</v>
      </c>
      <c r="G35" s="25" t="s">
        <v>147</v>
      </c>
      <c r="H35" s="25">
        <v>10</v>
      </c>
      <c r="I35" s="25">
        <v>10</v>
      </c>
      <c r="J35" s="25">
        <v>9</v>
      </c>
      <c r="K35" s="25" t="s">
        <v>78</v>
      </c>
      <c r="L35" s="25" t="s">
        <v>78</v>
      </c>
      <c r="M35" s="25" t="s">
        <v>78</v>
      </c>
      <c r="N35" s="25" t="s">
        <v>78</v>
      </c>
      <c r="O35" s="25" t="s">
        <v>78</v>
      </c>
      <c r="P35" s="25">
        <v>7</v>
      </c>
      <c r="Q35" s="25">
        <v>8.3000000000000007</v>
      </c>
      <c r="R35" s="25" t="s">
        <v>35</v>
      </c>
      <c r="S35" s="25" t="s">
        <v>78</v>
      </c>
      <c r="T35" s="4"/>
    </row>
    <row r="36" spans="1:20" s="28" customFormat="1" ht="19.5" customHeight="1" x14ac:dyDescent="0.25">
      <c r="A36" s="24">
        <v>27</v>
      </c>
      <c r="B36" s="25">
        <v>27</v>
      </c>
      <c r="C36" s="25">
        <v>2020213468</v>
      </c>
      <c r="D36" s="26" t="s">
        <v>174</v>
      </c>
      <c r="E36" s="27" t="s">
        <v>72</v>
      </c>
      <c r="F36" s="25">
        <v>2020213468</v>
      </c>
      <c r="G36" s="25" t="s">
        <v>147</v>
      </c>
      <c r="H36" s="25">
        <v>10</v>
      </c>
      <c r="I36" s="25">
        <v>10</v>
      </c>
      <c r="J36" s="25">
        <v>7.5</v>
      </c>
      <c r="K36" s="25" t="s">
        <v>78</v>
      </c>
      <c r="L36" s="25" t="s">
        <v>78</v>
      </c>
      <c r="M36" s="25" t="s">
        <v>78</v>
      </c>
      <c r="N36" s="25" t="s">
        <v>78</v>
      </c>
      <c r="O36" s="25" t="s">
        <v>78</v>
      </c>
      <c r="P36" s="25">
        <v>7.5</v>
      </c>
      <c r="Q36" s="25">
        <v>8.3000000000000007</v>
      </c>
      <c r="R36" s="25" t="s">
        <v>35</v>
      </c>
      <c r="S36" s="25" t="s">
        <v>78</v>
      </c>
      <c r="T36" s="4"/>
    </row>
    <row r="37" spans="1:20" s="28" customFormat="1" ht="19.5" customHeight="1" x14ac:dyDescent="0.25">
      <c r="A37" s="24">
        <v>28</v>
      </c>
      <c r="B37" s="25">
        <v>28</v>
      </c>
      <c r="C37" s="25">
        <v>2021215886</v>
      </c>
      <c r="D37" s="26" t="s">
        <v>121</v>
      </c>
      <c r="E37" s="27" t="s">
        <v>116</v>
      </c>
      <c r="F37" s="25">
        <v>2021215886</v>
      </c>
      <c r="G37" s="25" t="s">
        <v>147</v>
      </c>
      <c r="H37" s="25">
        <v>10</v>
      </c>
      <c r="I37" s="25">
        <v>10</v>
      </c>
      <c r="J37" s="25">
        <v>9</v>
      </c>
      <c r="K37" s="25" t="s">
        <v>78</v>
      </c>
      <c r="L37" s="25" t="s">
        <v>78</v>
      </c>
      <c r="M37" s="25" t="s">
        <v>78</v>
      </c>
      <c r="N37" s="25" t="s">
        <v>78</v>
      </c>
      <c r="O37" s="25" t="s">
        <v>78</v>
      </c>
      <c r="P37" s="25">
        <v>7.5</v>
      </c>
      <c r="Q37" s="25">
        <v>8.6</v>
      </c>
      <c r="R37" s="25" t="s">
        <v>38</v>
      </c>
      <c r="S37" s="25" t="s">
        <v>78</v>
      </c>
      <c r="T37" s="4"/>
    </row>
    <row r="38" spans="1:20" s="28" customFormat="1" ht="19.5" customHeight="1" x14ac:dyDescent="0.25">
      <c r="A38" s="24">
        <v>29</v>
      </c>
      <c r="B38" s="25">
        <v>29</v>
      </c>
      <c r="C38" s="25">
        <v>2020216407</v>
      </c>
      <c r="D38" s="26" t="s">
        <v>134</v>
      </c>
      <c r="E38" s="27" t="s">
        <v>71</v>
      </c>
      <c r="F38" s="25">
        <v>2020216407</v>
      </c>
      <c r="G38" s="25" t="s">
        <v>147</v>
      </c>
      <c r="H38" s="25">
        <v>10</v>
      </c>
      <c r="I38" s="25">
        <v>10</v>
      </c>
      <c r="J38" s="25">
        <v>8</v>
      </c>
      <c r="K38" s="25" t="s">
        <v>78</v>
      </c>
      <c r="L38" s="25" t="s">
        <v>78</v>
      </c>
      <c r="M38" s="25" t="s">
        <v>78</v>
      </c>
      <c r="N38" s="25" t="s">
        <v>78</v>
      </c>
      <c r="O38" s="25" t="s">
        <v>78</v>
      </c>
      <c r="P38" s="25">
        <v>7</v>
      </c>
      <c r="Q38" s="25">
        <v>8.1</v>
      </c>
      <c r="R38" s="25" t="s">
        <v>33</v>
      </c>
      <c r="S38" s="25" t="s">
        <v>78</v>
      </c>
      <c r="T38" s="4"/>
    </row>
    <row r="39" spans="1:20" s="28" customFormat="1" ht="19.5" customHeight="1" x14ac:dyDescent="0.25">
      <c r="A39" s="24">
        <v>30</v>
      </c>
      <c r="B39" s="25">
        <v>30</v>
      </c>
      <c r="C39" s="25">
        <v>2020216190</v>
      </c>
      <c r="D39" s="26" t="s">
        <v>161</v>
      </c>
      <c r="E39" s="27" t="s">
        <v>61</v>
      </c>
      <c r="F39" s="25">
        <v>2020216190</v>
      </c>
      <c r="G39" s="25" t="s">
        <v>147</v>
      </c>
      <c r="H39" s="25">
        <v>8</v>
      </c>
      <c r="I39" s="25">
        <v>8</v>
      </c>
      <c r="J39" s="25">
        <v>7.5</v>
      </c>
      <c r="K39" s="25" t="s">
        <v>78</v>
      </c>
      <c r="L39" s="25" t="s">
        <v>78</v>
      </c>
      <c r="M39" s="25" t="s">
        <v>78</v>
      </c>
      <c r="N39" s="25" t="s">
        <v>78</v>
      </c>
      <c r="O39" s="25" t="s">
        <v>78</v>
      </c>
      <c r="P39" s="25">
        <v>7</v>
      </c>
      <c r="Q39" s="25">
        <v>7.4</v>
      </c>
      <c r="R39" s="25" t="s">
        <v>27</v>
      </c>
      <c r="S39" s="25" t="s">
        <v>78</v>
      </c>
      <c r="T39" s="4"/>
    </row>
    <row r="40" spans="1:20" s="28" customFormat="1" ht="19.5" customHeight="1" x14ac:dyDescent="0.25">
      <c r="A40" s="24">
        <v>31</v>
      </c>
      <c r="B40" s="25">
        <v>31</v>
      </c>
      <c r="C40" s="25">
        <v>1920638940</v>
      </c>
      <c r="D40" s="26" t="s">
        <v>134</v>
      </c>
      <c r="E40" s="27" t="s">
        <v>132</v>
      </c>
      <c r="F40" s="25">
        <v>1920638940</v>
      </c>
      <c r="G40" s="25" t="s">
        <v>147</v>
      </c>
      <c r="H40" s="25">
        <v>7</v>
      </c>
      <c r="I40" s="25">
        <v>9</v>
      </c>
      <c r="J40" s="25">
        <v>6.5</v>
      </c>
      <c r="K40" s="25" t="s">
        <v>78</v>
      </c>
      <c r="L40" s="25" t="s">
        <v>78</v>
      </c>
      <c r="M40" s="25" t="s">
        <v>78</v>
      </c>
      <c r="N40" s="25" t="s">
        <v>78</v>
      </c>
      <c r="O40" s="25" t="s">
        <v>78</v>
      </c>
      <c r="P40" s="25">
        <v>7.5</v>
      </c>
      <c r="Q40" s="25">
        <v>7.6</v>
      </c>
      <c r="R40" s="25" t="s">
        <v>29</v>
      </c>
      <c r="S40" s="25" t="s">
        <v>78</v>
      </c>
      <c r="T40" s="4"/>
    </row>
    <row r="41" spans="1:20" s="28" customFormat="1" ht="19.5" customHeight="1" x14ac:dyDescent="0.25">
      <c r="A41" s="24">
        <v>32</v>
      </c>
      <c r="B41" s="25">
        <v>32</v>
      </c>
      <c r="C41" s="25">
        <v>1921613428</v>
      </c>
      <c r="D41" s="26" t="s">
        <v>123</v>
      </c>
      <c r="E41" s="27" t="s">
        <v>59</v>
      </c>
      <c r="F41" s="25">
        <v>1921613428</v>
      </c>
      <c r="G41" s="25" t="s">
        <v>144</v>
      </c>
      <c r="H41" s="25">
        <v>10</v>
      </c>
      <c r="I41" s="25">
        <v>10</v>
      </c>
      <c r="J41" s="25">
        <v>7.5</v>
      </c>
      <c r="K41" s="25" t="s">
        <v>78</v>
      </c>
      <c r="L41" s="25" t="s">
        <v>78</v>
      </c>
      <c r="M41" s="25" t="s">
        <v>78</v>
      </c>
      <c r="N41" s="25" t="s">
        <v>78</v>
      </c>
      <c r="O41" s="25" t="s">
        <v>78</v>
      </c>
      <c r="P41" s="25">
        <v>6.4</v>
      </c>
      <c r="Q41" s="25">
        <v>7.7</v>
      </c>
      <c r="R41" s="25" t="s">
        <v>30</v>
      </c>
      <c r="S41" s="25" t="s">
        <v>78</v>
      </c>
      <c r="T41" s="4"/>
    </row>
    <row r="42" spans="1:20" s="28" customFormat="1" ht="19.5" customHeight="1" x14ac:dyDescent="0.25">
      <c r="A42" s="24">
        <v>33</v>
      </c>
      <c r="B42" s="25">
        <v>33</v>
      </c>
      <c r="C42" s="25">
        <v>2021213512</v>
      </c>
      <c r="D42" s="26" t="s">
        <v>175</v>
      </c>
      <c r="E42" s="27" t="s">
        <v>76</v>
      </c>
      <c r="F42" s="25">
        <v>2021213512</v>
      </c>
      <c r="G42" s="25" t="s">
        <v>147</v>
      </c>
      <c r="H42" s="25">
        <v>7</v>
      </c>
      <c r="I42" s="25">
        <v>9</v>
      </c>
      <c r="J42" s="25">
        <v>6.5</v>
      </c>
      <c r="K42" s="25" t="s">
        <v>78</v>
      </c>
      <c r="L42" s="25" t="s">
        <v>78</v>
      </c>
      <c r="M42" s="25" t="s">
        <v>78</v>
      </c>
      <c r="N42" s="25" t="s">
        <v>78</v>
      </c>
      <c r="O42" s="25" t="s">
        <v>78</v>
      </c>
      <c r="P42" s="25">
        <v>6.8</v>
      </c>
      <c r="Q42" s="25">
        <v>7.2</v>
      </c>
      <c r="R42" s="25" t="s">
        <v>25</v>
      </c>
      <c r="S42" s="25" t="s">
        <v>78</v>
      </c>
      <c r="T42" s="4"/>
    </row>
    <row r="43" spans="1:20" s="28" customFormat="1" ht="19.5" customHeight="1" x14ac:dyDescent="0.25">
      <c r="A43" s="24">
        <v>34</v>
      </c>
      <c r="B43" s="25">
        <v>34</v>
      </c>
      <c r="C43" s="25">
        <v>2021215768</v>
      </c>
      <c r="D43" s="26" t="s">
        <v>130</v>
      </c>
      <c r="E43" s="27" t="s">
        <v>102</v>
      </c>
      <c r="F43" s="25">
        <v>2021215768</v>
      </c>
      <c r="G43" s="25" t="s">
        <v>147</v>
      </c>
      <c r="H43" s="25">
        <v>10</v>
      </c>
      <c r="I43" s="25">
        <v>10</v>
      </c>
      <c r="J43" s="25">
        <v>7.5</v>
      </c>
      <c r="K43" s="25" t="s">
        <v>78</v>
      </c>
      <c r="L43" s="25" t="s">
        <v>78</v>
      </c>
      <c r="M43" s="25" t="s">
        <v>78</v>
      </c>
      <c r="N43" s="25" t="s">
        <v>78</v>
      </c>
      <c r="O43" s="25" t="s">
        <v>78</v>
      </c>
      <c r="P43" s="25">
        <v>6.6</v>
      </c>
      <c r="Q43" s="25">
        <v>7.8</v>
      </c>
      <c r="R43" s="25" t="s">
        <v>31</v>
      </c>
      <c r="S43" s="25" t="s">
        <v>78</v>
      </c>
      <c r="T43" s="4"/>
    </row>
    <row r="44" spans="1:20" s="28" customFormat="1" ht="19.5" customHeight="1" x14ac:dyDescent="0.25">
      <c r="A44" s="24">
        <v>35</v>
      </c>
      <c r="B44" s="25">
        <v>35</v>
      </c>
      <c r="C44" s="25">
        <v>2020720501</v>
      </c>
      <c r="D44" s="26" t="s">
        <v>176</v>
      </c>
      <c r="E44" s="27" t="s">
        <v>67</v>
      </c>
      <c r="F44" s="25">
        <v>2020720501</v>
      </c>
      <c r="G44" s="25" t="s">
        <v>147</v>
      </c>
      <c r="H44" s="25">
        <v>8</v>
      </c>
      <c r="I44" s="25">
        <v>8</v>
      </c>
      <c r="J44" s="25">
        <v>7</v>
      </c>
      <c r="K44" s="25" t="s">
        <v>78</v>
      </c>
      <c r="L44" s="25" t="s">
        <v>78</v>
      </c>
      <c r="M44" s="25" t="s">
        <v>78</v>
      </c>
      <c r="N44" s="25" t="s">
        <v>78</v>
      </c>
      <c r="O44" s="25" t="s">
        <v>78</v>
      </c>
      <c r="P44" s="25">
        <v>8</v>
      </c>
      <c r="Q44" s="25">
        <v>7.8</v>
      </c>
      <c r="R44" s="25" t="s">
        <v>31</v>
      </c>
      <c r="S44" s="25" t="s">
        <v>78</v>
      </c>
      <c r="T44" s="4"/>
    </row>
    <row r="45" spans="1:20" s="28" customFormat="1" ht="19.5" customHeight="1" x14ac:dyDescent="0.25">
      <c r="A45" s="24">
        <v>36</v>
      </c>
      <c r="B45" s="25">
        <v>36</v>
      </c>
      <c r="C45" s="25">
        <v>2021217118</v>
      </c>
      <c r="D45" s="26" t="s">
        <v>148</v>
      </c>
      <c r="E45" s="27" t="s">
        <v>64</v>
      </c>
      <c r="F45" s="25">
        <v>2021217118</v>
      </c>
      <c r="G45" s="25" t="s">
        <v>147</v>
      </c>
      <c r="H45" s="25">
        <v>9</v>
      </c>
      <c r="I45" s="25">
        <v>10</v>
      </c>
      <c r="J45" s="25">
        <v>9</v>
      </c>
      <c r="K45" s="25" t="s">
        <v>78</v>
      </c>
      <c r="L45" s="25" t="s">
        <v>78</v>
      </c>
      <c r="M45" s="25" t="s">
        <v>78</v>
      </c>
      <c r="N45" s="25" t="s">
        <v>78</v>
      </c>
      <c r="O45" s="25" t="s">
        <v>78</v>
      </c>
      <c r="P45" s="25">
        <v>7.5</v>
      </c>
      <c r="Q45" s="25">
        <v>8.5</v>
      </c>
      <c r="R45" s="25" t="s">
        <v>37</v>
      </c>
      <c r="S45" s="25" t="s">
        <v>78</v>
      </c>
      <c r="T45" s="4"/>
    </row>
    <row r="46" spans="1:20" s="28" customFormat="1" ht="19.5" customHeight="1" x14ac:dyDescent="0.25">
      <c r="A46" s="24">
        <v>37</v>
      </c>
      <c r="B46" s="25">
        <v>37</v>
      </c>
      <c r="C46" s="25">
        <v>2021214063</v>
      </c>
      <c r="D46" s="26" t="s">
        <v>128</v>
      </c>
      <c r="E46" s="27" t="s">
        <v>85</v>
      </c>
      <c r="F46" s="25">
        <v>2021214063</v>
      </c>
      <c r="G46" s="25" t="s">
        <v>147</v>
      </c>
      <c r="H46" s="25">
        <v>9</v>
      </c>
      <c r="I46" s="25">
        <v>9</v>
      </c>
      <c r="J46" s="25">
        <v>9</v>
      </c>
      <c r="K46" s="25" t="s">
        <v>78</v>
      </c>
      <c r="L46" s="25" t="s">
        <v>78</v>
      </c>
      <c r="M46" s="25" t="s">
        <v>78</v>
      </c>
      <c r="N46" s="25" t="s">
        <v>78</v>
      </c>
      <c r="O46" s="25" t="s">
        <v>78</v>
      </c>
      <c r="P46" s="25">
        <v>8</v>
      </c>
      <c r="Q46" s="25">
        <v>8.5</v>
      </c>
      <c r="R46" s="25" t="s">
        <v>37</v>
      </c>
      <c r="S46" s="25" t="s">
        <v>78</v>
      </c>
      <c r="T46" s="4"/>
    </row>
    <row r="47" spans="1:20" s="28" customFormat="1" ht="19.5" customHeight="1" x14ac:dyDescent="0.25">
      <c r="A47" s="24">
        <v>38</v>
      </c>
      <c r="B47" s="25">
        <v>38</v>
      </c>
      <c r="C47" s="25">
        <v>2021216086</v>
      </c>
      <c r="D47" s="26" t="s">
        <v>177</v>
      </c>
      <c r="E47" s="27" t="s">
        <v>82</v>
      </c>
      <c r="F47" s="25">
        <v>2021216086</v>
      </c>
      <c r="G47" s="25" t="s">
        <v>147</v>
      </c>
      <c r="H47" s="25">
        <v>0</v>
      </c>
      <c r="I47" s="25">
        <v>0</v>
      </c>
      <c r="J47" s="25">
        <v>0</v>
      </c>
      <c r="K47" s="25" t="s">
        <v>78</v>
      </c>
      <c r="L47" s="25" t="s">
        <v>78</v>
      </c>
      <c r="M47" s="25" t="s">
        <v>78</v>
      </c>
      <c r="N47" s="25" t="s">
        <v>78</v>
      </c>
      <c r="O47" s="25" t="s">
        <v>78</v>
      </c>
      <c r="P47" s="25" t="s">
        <v>6</v>
      </c>
      <c r="Q47" s="25">
        <v>0</v>
      </c>
      <c r="R47" s="25" t="s">
        <v>15</v>
      </c>
      <c r="S47" s="25" t="s">
        <v>153</v>
      </c>
      <c r="T47" s="4"/>
    </row>
    <row r="48" spans="1:20" s="28" customFormat="1" ht="19.5" customHeight="1" x14ac:dyDescent="0.25">
      <c r="A48" s="24">
        <v>39</v>
      </c>
      <c r="B48" s="25">
        <v>39</v>
      </c>
      <c r="C48" s="25">
        <v>2020345427</v>
      </c>
      <c r="D48" s="26" t="s">
        <v>178</v>
      </c>
      <c r="E48" s="27" t="s">
        <v>68</v>
      </c>
      <c r="F48" s="25">
        <v>2020345427</v>
      </c>
      <c r="G48" s="25" t="s">
        <v>147</v>
      </c>
      <c r="H48" s="25">
        <v>9</v>
      </c>
      <c r="I48" s="25">
        <v>9</v>
      </c>
      <c r="J48" s="25">
        <v>8</v>
      </c>
      <c r="K48" s="25" t="s">
        <v>78</v>
      </c>
      <c r="L48" s="25" t="s">
        <v>78</v>
      </c>
      <c r="M48" s="25" t="s">
        <v>78</v>
      </c>
      <c r="N48" s="25" t="s">
        <v>78</v>
      </c>
      <c r="O48" s="25" t="s">
        <v>78</v>
      </c>
      <c r="P48" s="25">
        <v>7.8</v>
      </c>
      <c r="Q48" s="25">
        <v>8.1999999999999993</v>
      </c>
      <c r="R48" s="25" t="s">
        <v>34</v>
      </c>
      <c r="S48" s="25" t="s">
        <v>78</v>
      </c>
      <c r="T48" s="4"/>
    </row>
    <row r="49" spans="1:20" s="28" customFormat="1" ht="19.5" customHeight="1" x14ac:dyDescent="0.25">
      <c r="A49" s="24">
        <v>40</v>
      </c>
      <c r="B49" s="25">
        <v>40</v>
      </c>
      <c r="C49" s="25">
        <v>2021215629</v>
      </c>
      <c r="D49" s="26" t="s">
        <v>179</v>
      </c>
      <c r="E49" s="27" t="s">
        <v>103</v>
      </c>
      <c r="F49" s="25">
        <v>2021215629</v>
      </c>
      <c r="G49" s="25" t="s">
        <v>147</v>
      </c>
      <c r="H49" s="25">
        <v>9</v>
      </c>
      <c r="I49" s="25">
        <v>8</v>
      </c>
      <c r="J49" s="25">
        <v>7</v>
      </c>
      <c r="K49" s="25" t="s">
        <v>78</v>
      </c>
      <c r="L49" s="25" t="s">
        <v>78</v>
      </c>
      <c r="M49" s="25" t="s">
        <v>78</v>
      </c>
      <c r="N49" s="25" t="s">
        <v>78</v>
      </c>
      <c r="O49" s="25" t="s">
        <v>78</v>
      </c>
      <c r="P49" s="25">
        <v>7</v>
      </c>
      <c r="Q49" s="25">
        <v>7.4</v>
      </c>
      <c r="R49" s="25" t="s">
        <v>27</v>
      </c>
      <c r="S49" s="25" t="s">
        <v>78</v>
      </c>
      <c r="T49" s="4"/>
    </row>
    <row r="50" spans="1:20" s="28" customFormat="1" ht="19.5" customHeight="1" x14ac:dyDescent="0.25">
      <c r="A50" s="24">
        <v>41</v>
      </c>
      <c r="B50" s="25">
        <v>41</v>
      </c>
      <c r="C50" s="25">
        <v>2020213964</v>
      </c>
      <c r="D50" s="26" t="s">
        <v>180</v>
      </c>
      <c r="E50" s="27" t="s">
        <v>88</v>
      </c>
      <c r="F50" s="25">
        <v>2020213964</v>
      </c>
      <c r="G50" s="25" t="s">
        <v>147</v>
      </c>
      <c r="H50" s="25">
        <v>8</v>
      </c>
      <c r="I50" s="25">
        <v>7</v>
      </c>
      <c r="J50" s="25">
        <v>6</v>
      </c>
      <c r="K50" s="25" t="s">
        <v>78</v>
      </c>
      <c r="L50" s="25" t="s">
        <v>78</v>
      </c>
      <c r="M50" s="25" t="s">
        <v>78</v>
      </c>
      <c r="N50" s="25" t="s">
        <v>78</v>
      </c>
      <c r="O50" s="25" t="s">
        <v>78</v>
      </c>
      <c r="P50" s="25">
        <v>8</v>
      </c>
      <c r="Q50" s="25">
        <v>7.4</v>
      </c>
      <c r="R50" s="25" t="s">
        <v>27</v>
      </c>
      <c r="S50" s="25" t="s">
        <v>78</v>
      </c>
      <c r="T50" s="4"/>
    </row>
    <row r="51" spans="1:20" s="28" customFormat="1" ht="19.5" customHeight="1" x14ac:dyDescent="0.25">
      <c r="A51" s="24">
        <v>42</v>
      </c>
      <c r="B51" s="25">
        <v>42</v>
      </c>
      <c r="C51" s="25">
        <v>2021523866</v>
      </c>
      <c r="D51" s="26" t="s">
        <v>140</v>
      </c>
      <c r="E51" s="27" t="s">
        <v>57</v>
      </c>
      <c r="F51" s="25">
        <v>2021523866</v>
      </c>
      <c r="G51" s="25" t="s">
        <v>147</v>
      </c>
      <c r="H51" s="25">
        <v>9</v>
      </c>
      <c r="I51" s="25">
        <v>8</v>
      </c>
      <c r="J51" s="25">
        <v>7</v>
      </c>
      <c r="K51" s="25" t="s">
        <v>78</v>
      </c>
      <c r="L51" s="25" t="s">
        <v>78</v>
      </c>
      <c r="M51" s="25" t="s">
        <v>78</v>
      </c>
      <c r="N51" s="25" t="s">
        <v>78</v>
      </c>
      <c r="O51" s="25" t="s">
        <v>78</v>
      </c>
      <c r="P51" s="25">
        <v>8</v>
      </c>
      <c r="Q51" s="25">
        <v>7.9</v>
      </c>
      <c r="R51" s="25" t="s">
        <v>32</v>
      </c>
      <c r="S51" s="25" t="s">
        <v>78</v>
      </c>
      <c r="T51" s="4"/>
    </row>
    <row r="52" spans="1:20" s="28" customFormat="1" ht="19.5" customHeight="1" x14ac:dyDescent="0.25">
      <c r="A52" s="24">
        <v>43</v>
      </c>
      <c r="B52" s="25">
        <v>43</v>
      </c>
      <c r="C52" s="25">
        <v>2021231909</v>
      </c>
      <c r="D52" s="26" t="s">
        <v>181</v>
      </c>
      <c r="E52" s="27" t="s">
        <v>105</v>
      </c>
      <c r="F52" s="25">
        <v>2021231909</v>
      </c>
      <c r="G52" s="25" t="s">
        <v>147</v>
      </c>
      <c r="H52" s="25">
        <v>9</v>
      </c>
      <c r="I52" s="25">
        <v>8</v>
      </c>
      <c r="J52" s="25">
        <v>7</v>
      </c>
      <c r="K52" s="25" t="s">
        <v>78</v>
      </c>
      <c r="L52" s="25" t="s">
        <v>78</v>
      </c>
      <c r="M52" s="25" t="s">
        <v>78</v>
      </c>
      <c r="N52" s="25" t="s">
        <v>78</v>
      </c>
      <c r="O52" s="25" t="s">
        <v>78</v>
      </c>
      <c r="P52" s="25">
        <v>6.5</v>
      </c>
      <c r="Q52" s="25">
        <v>7.2</v>
      </c>
      <c r="R52" s="25" t="s">
        <v>25</v>
      </c>
      <c r="S52" s="25" t="s">
        <v>78</v>
      </c>
      <c r="T52" s="4"/>
    </row>
    <row r="53" spans="1:20" s="28" customFormat="1" ht="19.5" customHeight="1" x14ac:dyDescent="0.25">
      <c r="A53" s="24">
        <v>44</v>
      </c>
      <c r="B53" s="25">
        <v>44</v>
      </c>
      <c r="C53" s="25">
        <v>2021215108</v>
      </c>
      <c r="D53" s="26" t="s">
        <v>182</v>
      </c>
      <c r="E53" s="27" t="s">
        <v>90</v>
      </c>
      <c r="F53" s="25">
        <v>2021215108</v>
      </c>
      <c r="G53" s="25" t="s">
        <v>147</v>
      </c>
      <c r="H53" s="25">
        <v>0</v>
      </c>
      <c r="I53" s="25">
        <v>0</v>
      </c>
      <c r="J53" s="25">
        <v>0</v>
      </c>
      <c r="K53" s="25" t="s">
        <v>78</v>
      </c>
      <c r="L53" s="25" t="s">
        <v>78</v>
      </c>
      <c r="M53" s="25" t="s">
        <v>78</v>
      </c>
      <c r="N53" s="25" t="s">
        <v>78</v>
      </c>
      <c r="O53" s="25" t="s">
        <v>78</v>
      </c>
      <c r="P53" s="25" t="s">
        <v>6</v>
      </c>
      <c r="Q53" s="25">
        <v>0</v>
      </c>
      <c r="R53" s="25" t="s">
        <v>15</v>
      </c>
      <c r="S53" s="25" t="s">
        <v>153</v>
      </c>
      <c r="T53" s="4"/>
    </row>
    <row r="54" spans="1:20" s="28" customFormat="1" ht="19.5" customHeight="1" x14ac:dyDescent="0.25">
      <c r="A54" s="24">
        <v>45</v>
      </c>
      <c r="B54" s="25">
        <v>45</v>
      </c>
      <c r="C54" s="25">
        <v>2020215078</v>
      </c>
      <c r="D54" s="26" t="s">
        <v>183</v>
      </c>
      <c r="E54" s="27" t="s">
        <v>54</v>
      </c>
      <c r="F54" s="25">
        <v>2020215078</v>
      </c>
      <c r="G54" s="25" t="s">
        <v>147</v>
      </c>
      <c r="H54" s="25">
        <v>10</v>
      </c>
      <c r="I54" s="25">
        <v>8</v>
      </c>
      <c r="J54" s="25">
        <v>6.7</v>
      </c>
      <c r="K54" s="25" t="s">
        <v>78</v>
      </c>
      <c r="L54" s="25" t="s">
        <v>78</v>
      </c>
      <c r="M54" s="25" t="s">
        <v>78</v>
      </c>
      <c r="N54" s="25" t="s">
        <v>78</v>
      </c>
      <c r="O54" s="25" t="s">
        <v>78</v>
      </c>
      <c r="P54" s="25">
        <v>7</v>
      </c>
      <c r="Q54" s="25">
        <v>7.4</v>
      </c>
      <c r="R54" s="25" t="s">
        <v>27</v>
      </c>
      <c r="S54" s="25" t="s">
        <v>78</v>
      </c>
      <c r="T54" s="4"/>
    </row>
    <row r="55" spans="1:20" s="28" customFormat="1" ht="19.5" customHeight="1" x14ac:dyDescent="0.25">
      <c r="A55" s="24">
        <v>46</v>
      </c>
      <c r="B55" s="25">
        <v>46</v>
      </c>
      <c r="C55" s="25">
        <v>2021214453</v>
      </c>
      <c r="D55" s="26" t="s">
        <v>117</v>
      </c>
      <c r="E55" s="27" t="s">
        <v>96</v>
      </c>
      <c r="F55" s="25">
        <v>2021214453</v>
      </c>
      <c r="G55" s="25" t="s">
        <v>147</v>
      </c>
      <c r="H55" s="25">
        <v>10</v>
      </c>
      <c r="I55" s="25">
        <v>8</v>
      </c>
      <c r="J55" s="25">
        <v>6.6</v>
      </c>
      <c r="K55" s="25" t="s">
        <v>78</v>
      </c>
      <c r="L55" s="25" t="s">
        <v>78</v>
      </c>
      <c r="M55" s="25" t="s">
        <v>78</v>
      </c>
      <c r="N55" s="25" t="s">
        <v>78</v>
      </c>
      <c r="O55" s="25" t="s">
        <v>78</v>
      </c>
      <c r="P55" s="25">
        <v>6.5</v>
      </c>
      <c r="Q55" s="25">
        <v>7.2</v>
      </c>
      <c r="R55" s="25" t="s">
        <v>25</v>
      </c>
      <c r="S55" s="25" t="s">
        <v>78</v>
      </c>
      <c r="T55" s="4"/>
    </row>
    <row r="56" spans="1:20" s="28" customFormat="1" ht="19.5" customHeight="1" x14ac:dyDescent="0.25">
      <c r="A56" s="24">
        <v>47</v>
      </c>
      <c r="B56" s="25">
        <v>47</v>
      </c>
      <c r="C56" s="25">
        <v>2021213766</v>
      </c>
      <c r="D56" s="26" t="s">
        <v>184</v>
      </c>
      <c r="E56" s="27" t="s">
        <v>98</v>
      </c>
      <c r="F56" s="25">
        <v>2021213766</v>
      </c>
      <c r="G56" s="25" t="s">
        <v>147</v>
      </c>
      <c r="H56" s="25">
        <v>10</v>
      </c>
      <c r="I56" s="25">
        <v>8</v>
      </c>
      <c r="J56" s="25">
        <v>6.6</v>
      </c>
      <c r="K56" s="25" t="s">
        <v>78</v>
      </c>
      <c r="L56" s="25" t="s">
        <v>78</v>
      </c>
      <c r="M56" s="25" t="s">
        <v>78</v>
      </c>
      <c r="N56" s="25" t="s">
        <v>78</v>
      </c>
      <c r="O56" s="25" t="s">
        <v>78</v>
      </c>
      <c r="P56" s="25">
        <v>6</v>
      </c>
      <c r="Q56" s="25">
        <v>6.9</v>
      </c>
      <c r="R56" s="25" t="s">
        <v>24</v>
      </c>
      <c r="S56" s="25" t="s">
        <v>78</v>
      </c>
      <c r="T56" s="4"/>
    </row>
    <row r="57" spans="1:20" s="28" customFormat="1" ht="19.5" customHeight="1" x14ac:dyDescent="0.25">
      <c r="A57" s="24">
        <v>48</v>
      </c>
      <c r="B57" s="25">
        <v>48</v>
      </c>
      <c r="C57" s="25">
        <v>2020214915</v>
      </c>
      <c r="D57" s="26" t="s">
        <v>185</v>
      </c>
      <c r="E57" s="27" t="s">
        <v>104</v>
      </c>
      <c r="F57" s="25">
        <v>2020214915</v>
      </c>
      <c r="G57" s="25" t="s">
        <v>147</v>
      </c>
      <c r="H57" s="25">
        <v>10</v>
      </c>
      <c r="I57" s="25">
        <v>10</v>
      </c>
      <c r="J57" s="25">
        <v>9</v>
      </c>
      <c r="K57" s="25" t="s">
        <v>78</v>
      </c>
      <c r="L57" s="25" t="s">
        <v>78</v>
      </c>
      <c r="M57" s="25" t="s">
        <v>78</v>
      </c>
      <c r="N57" s="25" t="s">
        <v>78</v>
      </c>
      <c r="O57" s="25" t="s">
        <v>78</v>
      </c>
      <c r="P57" s="25">
        <v>9</v>
      </c>
      <c r="Q57" s="25">
        <v>9.3000000000000007</v>
      </c>
      <c r="R57" s="25" t="s">
        <v>44</v>
      </c>
      <c r="S57" s="25" t="s">
        <v>78</v>
      </c>
      <c r="T57" s="4"/>
    </row>
    <row r="58" spans="1:20" s="28" customFormat="1" ht="19.5" customHeight="1" x14ac:dyDescent="0.25">
      <c r="A58" s="24">
        <v>49</v>
      </c>
      <c r="B58" s="25">
        <v>49</v>
      </c>
      <c r="C58" s="25">
        <v>1920215153</v>
      </c>
      <c r="D58" s="26" t="s">
        <v>186</v>
      </c>
      <c r="E58" s="27" t="s">
        <v>77</v>
      </c>
      <c r="F58" s="25">
        <v>1920215153</v>
      </c>
      <c r="G58" s="25" t="s">
        <v>147</v>
      </c>
      <c r="H58" s="25">
        <v>10</v>
      </c>
      <c r="I58" s="25">
        <v>10</v>
      </c>
      <c r="J58" s="25">
        <v>8.3000000000000007</v>
      </c>
      <c r="K58" s="25" t="s">
        <v>78</v>
      </c>
      <c r="L58" s="25" t="s">
        <v>78</v>
      </c>
      <c r="M58" s="25" t="s">
        <v>78</v>
      </c>
      <c r="N58" s="25" t="s">
        <v>78</v>
      </c>
      <c r="O58" s="25" t="s">
        <v>78</v>
      </c>
      <c r="P58" s="25">
        <v>7.5</v>
      </c>
      <c r="Q58" s="25">
        <v>8.4</v>
      </c>
      <c r="R58" s="25" t="s">
        <v>36</v>
      </c>
      <c r="S58" s="25" t="s">
        <v>78</v>
      </c>
      <c r="T58" s="4"/>
    </row>
    <row r="59" spans="1:20" s="28" customFormat="1" ht="19.5" customHeight="1" x14ac:dyDescent="0.25">
      <c r="A59" s="24">
        <v>50</v>
      </c>
      <c r="B59" s="25">
        <v>50</v>
      </c>
      <c r="C59" s="25">
        <v>2020216892</v>
      </c>
      <c r="D59" s="26" t="s">
        <v>187</v>
      </c>
      <c r="E59" s="27" t="s">
        <v>109</v>
      </c>
      <c r="F59" s="25">
        <v>2020216892</v>
      </c>
      <c r="G59" s="25" t="s">
        <v>147</v>
      </c>
      <c r="H59" s="25">
        <v>10</v>
      </c>
      <c r="I59" s="25">
        <v>10</v>
      </c>
      <c r="J59" s="25">
        <v>8</v>
      </c>
      <c r="K59" s="25" t="s">
        <v>78</v>
      </c>
      <c r="L59" s="25" t="s">
        <v>78</v>
      </c>
      <c r="M59" s="25" t="s">
        <v>78</v>
      </c>
      <c r="N59" s="25" t="s">
        <v>78</v>
      </c>
      <c r="O59" s="25" t="s">
        <v>78</v>
      </c>
      <c r="P59" s="25">
        <v>8.5</v>
      </c>
      <c r="Q59" s="25">
        <v>8.9</v>
      </c>
      <c r="R59" s="25" t="s">
        <v>41</v>
      </c>
      <c r="S59" s="25" t="s">
        <v>78</v>
      </c>
      <c r="T59" s="4"/>
    </row>
    <row r="60" spans="1:20" s="28" customFormat="1" ht="19.5" customHeight="1" x14ac:dyDescent="0.25">
      <c r="A60" s="24">
        <v>51</v>
      </c>
      <c r="B60" s="25">
        <v>51</v>
      </c>
      <c r="C60" s="25">
        <v>2021213438</v>
      </c>
      <c r="D60" s="26" t="s">
        <v>141</v>
      </c>
      <c r="E60" s="27" t="s">
        <v>95</v>
      </c>
      <c r="F60" s="25">
        <v>2021213438</v>
      </c>
      <c r="G60" s="25" t="s">
        <v>147</v>
      </c>
      <c r="H60" s="25">
        <v>9</v>
      </c>
      <c r="I60" s="25">
        <v>10</v>
      </c>
      <c r="J60" s="25">
        <v>7.5</v>
      </c>
      <c r="K60" s="25" t="s">
        <v>78</v>
      </c>
      <c r="L60" s="25" t="s">
        <v>78</v>
      </c>
      <c r="M60" s="25" t="s">
        <v>78</v>
      </c>
      <c r="N60" s="25" t="s">
        <v>78</v>
      </c>
      <c r="O60" s="25" t="s">
        <v>78</v>
      </c>
      <c r="P60" s="25">
        <v>8</v>
      </c>
      <c r="Q60" s="25">
        <v>8.4</v>
      </c>
      <c r="R60" s="25" t="s">
        <v>36</v>
      </c>
      <c r="S60" s="25" t="s">
        <v>78</v>
      </c>
      <c r="T60" s="4"/>
    </row>
    <row r="61" spans="1:20" s="28" customFormat="1" ht="19.5" customHeight="1" x14ac:dyDescent="0.25">
      <c r="A61" s="24">
        <v>52</v>
      </c>
      <c r="B61" s="25">
        <v>52</v>
      </c>
      <c r="C61" s="25">
        <v>2021218411</v>
      </c>
      <c r="D61" s="26" t="s">
        <v>136</v>
      </c>
      <c r="E61" s="27" t="s">
        <v>114</v>
      </c>
      <c r="F61" s="25">
        <v>2021218411</v>
      </c>
      <c r="G61" s="25" t="s">
        <v>147</v>
      </c>
      <c r="H61" s="25">
        <v>9</v>
      </c>
      <c r="I61" s="25">
        <v>10</v>
      </c>
      <c r="J61" s="25">
        <v>7.5</v>
      </c>
      <c r="K61" s="25" t="s">
        <v>78</v>
      </c>
      <c r="L61" s="25" t="s">
        <v>78</v>
      </c>
      <c r="M61" s="25" t="s">
        <v>78</v>
      </c>
      <c r="N61" s="25" t="s">
        <v>78</v>
      </c>
      <c r="O61" s="25" t="s">
        <v>78</v>
      </c>
      <c r="P61" s="25">
        <v>8</v>
      </c>
      <c r="Q61" s="25">
        <v>8.4</v>
      </c>
      <c r="R61" s="25" t="s">
        <v>36</v>
      </c>
      <c r="S61" s="25" t="s">
        <v>78</v>
      </c>
      <c r="T61" s="4"/>
    </row>
    <row r="62" spans="1:20" s="28" customFormat="1" ht="19.5" customHeight="1" x14ac:dyDescent="0.25">
      <c r="A62" s="24">
        <v>53</v>
      </c>
      <c r="B62" s="25">
        <v>53</v>
      </c>
      <c r="C62" s="25">
        <v>2021214466</v>
      </c>
      <c r="D62" s="26" t="s">
        <v>120</v>
      </c>
      <c r="E62" s="27" t="s">
        <v>92</v>
      </c>
      <c r="F62" s="25">
        <v>2021214466</v>
      </c>
      <c r="G62" s="25" t="s">
        <v>147</v>
      </c>
      <c r="H62" s="25">
        <v>0</v>
      </c>
      <c r="I62" s="25">
        <v>0</v>
      </c>
      <c r="J62" s="25">
        <v>0</v>
      </c>
      <c r="K62" s="25" t="s">
        <v>78</v>
      </c>
      <c r="L62" s="25" t="s">
        <v>78</v>
      </c>
      <c r="M62" s="25" t="s">
        <v>78</v>
      </c>
      <c r="N62" s="25" t="s">
        <v>78</v>
      </c>
      <c r="O62" s="25" t="s">
        <v>78</v>
      </c>
      <c r="P62" s="25" t="s">
        <v>6</v>
      </c>
      <c r="Q62" s="25">
        <v>0</v>
      </c>
      <c r="R62" s="25" t="s">
        <v>15</v>
      </c>
      <c r="S62" s="25" t="s">
        <v>153</v>
      </c>
      <c r="T62" s="4"/>
    </row>
    <row r="63" spans="1:20" s="28" customFormat="1" ht="19.5" customHeight="1" x14ac:dyDescent="0.25">
      <c r="A63" s="24">
        <v>54</v>
      </c>
      <c r="B63" s="25">
        <v>54</v>
      </c>
      <c r="C63" s="25">
        <v>2020244443</v>
      </c>
      <c r="D63" s="26" t="s">
        <v>150</v>
      </c>
      <c r="E63" s="27" t="s">
        <v>91</v>
      </c>
      <c r="F63" s="25">
        <v>2020244443</v>
      </c>
      <c r="G63" s="25" t="s">
        <v>145</v>
      </c>
      <c r="H63" s="25">
        <v>9</v>
      </c>
      <c r="I63" s="25">
        <v>8</v>
      </c>
      <c r="J63" s="25">
        <v>8</v>
      </c>
      <c r="K63" s="25" t="s">
        <v>78</v>
      </c>
      <c r="L63" s="25" t="s">
        <v>78</v>
      </c>
      <c r="M63" s="25" t="s">
        <v>78</v>
      </c>
      <c r="N63" s="25" t="s">
        <v>78</v>
      </c>
      <c r="O63" s="25" t="s">
        <v>78</v>
      </c>
      <c r="P63" s="25">
        <v>7</v>
      </c>
      <c r="Q63" s="25">
        <v>7.6</v>
      </c>
      <c r="R63" s="25" t="s">
        <v>29</v>
      </c>
      <c r="S63" s="25" t="s">
        <v>78</v>
      </c>
      <c r="T63" s="4"/>
    </row>
    <row r="64" spans="1:20" s="28" customFormat="1" ht="19.5" customHeight="1" x14ac:dyDescent="0.25">
      <c r="A64" s="24">
        <v>55</v>
      </c>
      <c r="B64" s="25">
        <v>55</v>
      </c>
      <c r="C64" s="25">
        <v>1921126424</v>
      </c>
      <c r="D64" s="26" t="s">
        <v>188</v>
      </c>
      <c r="E64" s="27" t="s">
        <v>63</v>
      </c>
      <c r="F64" s="25">
        <v>1921126424</v>
      </c>
      <c r="G64" s="25" t="s">
        <v>145</v>
      </c>
      <c r="H64" s="25">
        <v>10</v>
      </c>
      <c r="I64" s="25">
        <v>9</v>
      </c>
      <c r="J64" s="25">
        <v>7</v>
      </c>
      <c r="K64" s="25" t="s">
        <v>78</v>
      </c>
      <c r="L64" s="25" t="s">
        <v>78</v>
      </c>
      <c r="M64" s="25" t="s">
        <v>78</v>
      </c>
      <c r="N64" s="25" t="s">
        <v>78</v>
      </c>
      <c r="O64" s="25" t="s">
        <v>78</v>
      </c>
      <c r="P64" s="25">
        <v>6</v>
      </c>
      <c r="Q64" s="25">
        <v>7.2</v>
      </c>
      <c r="R64" s="25" t="s">
        <v>25</v>
      </c>
      <c r="S64" s="25" t="s">
        <v>78</v>
      </c>
      <c r="T64" s="4"/>
    </row>
    <row r="65" spans="1:20" s="28" customFormat="1" ht="19.5" customHeight="1" x14ac:dyDescent="0.25">
      <c r="A65" s="24">
        <v>56</v>
      </c>
      <c r="B65" s="25">
        <v>56</v>
      </c>
      <c r="C65" s="25">
        <v>2020246404</v>
      </c>
      <c r="D65" s="26" t="s">
        <v>143</v>
      </c>
      <c r="E65" s="27" t="s">
        <v>54</v>
      </c>
      <c r="F65" s="25">
        <v>2020246404</v>
      </c>
      <c r="G65" s="25" t="s">
        <v>145</v>
      </c>
      <c r="H65" s="25">
        <v>8</v>
      </c>
      <c r="I65" s="25">
        <v>7.5</v>
      </c>
      <c r="J65" s="25">
        <v>7</v>
      </c>
      <c r="K65" s="25" t="s">
        <v>78</v>
      </c>
      <c r="L65" s="25" t="s">
        <v>78</v>
      </c>
      <c r="M65" s="25" t="s">
        <v>78</v>
      </c>
      <c r="N65" s="25" t="s">
        <v>78</v>
      </c>
      <c r="O65" s="25" t="s">
        <v>78</v>
      </c>
      <c r="P65" s="25">
        <v>7.5</v>
      </c>
      <c r="Q65" s="25">
        <v>7.5</v>
      </c>
      <c r="R65" s="25" t="s">
        <v>28</v>
      </c>
      <c r="S65" s="25" t="s">
        <v>78</v>
      </c>
      <c r="T65" s="4"/>
    </row>
    <row r="66" spans="1:20" s="28" customFormat="1" ht="19.5" customHeight="1" x14ac:dyDescent="0.25">
      <c r="A66" s="24">
        <v>57</v>
      </c>
      <c r="B66" s="25">
        <v>57</v>
      </c>
      <c r="C66" s="25">
        <v>2020246869</v>
      </c>
      <c r="D66" s="26" t="s">
        <v>135</v>
      </c>
      <c r="E66" s="27" t="s">
        <v>122</v>
      </c>
      <c r="F66" s="25">
        <v>2020246869</v>
      </c>
      <c r="G66" s="25" t="s">
        <v>145</v>
      </c>
      <c r="H66" s="25">
        <v>8</v>
      </c>
      <c r="I66" s="25">
        <v>8</v>
      </c>
      <c r="J66" s="25">
        <v>7</v>
      </c>
      <c r="K66" s="25" t="s">
        <v>78</v>
      </c>
      <c r="L66" s="25" t="s">
        <v>78</v>
      </c>
      <c r="M66" s="25" t="s">
        <v>78</v>
      </c>
      <c r="N66" s="25" t="s">
        <v>78</v>
      </c>
      <c r="O66" s="25" t="s">
        <v>78</v>
      </c>
      <c r="P66" s="25">
        <v>5.5</v>
      </c>
      <c r="Q66" s="25">
        <v>6.6</v>
      </c>
      <c r="R66" s="25" t="s">
        <v>22</v>
      </c>
      <c r="S66" s="25" t="s">
        <v>78</v>
      </c>
      <c r="T66" s="4"/>
    </row>
    <row r="67" spans="1:20" s="28" customFormat="1" ht="19.5" customHeight="1" x14ac:dyDescent="0.25">
      <c r="A67" s="24">
        <v>58</v>
      </c>
      <c r="B67" s="25">
        <v>58</v>
      </c>
      <c r="C67" s="25">
        <v>2021248265</v>
      </c>
      <c r="D67" s="26" t="s">
        <v>126</v>
      </c>
      <c r="E67" s="27" t="s">
        <v>108</v>
      </c>
      <c r="F67" s="25">
        <v>2021248265</v>
      </c>
      <c r="G67" s="25" t="s">
        <v>145</v>
      </c>
      <c r="H67" s="25">
        <v>7</v>
      </c>
      <c r="I67" s="25">
        <v>7</v>
      </c>
      <c r="J67" s="25">
        <v>6.5</v>
      </c>
      <c r="K67" s="25" t="s">
        <v>78</v>
      </c>
      <c r="L67" s="25" t="s">
        <v>78</v>
      </c>
      <c r="M67" s="25" t="s">
        <v>78</v>
      </c>
      <c r="N67" s="25" t="s">
        <v>78</v>
      </c>
      <c r="O67" s="25" t="s">
        <v>78</v>
      </c>
      <c r="P67" s="25">
        <v>5.5</v>
      </c>
      <c r="Q67" s="25">
        <v>6.2</v>
      </c>
      <c r="R67" s="25" t="s">
        <v>20</v>
      </c>
      <c r="S67" s="25" t="s">
        <v>78</v>
      </c>
      <c r="T67" s="4"/>
    </row>
    <row r="68" spans="1:20" s="28" customFormat="1" ht="19.5" customHeight="1" x14ac:dyDescent="0.25">
      <c r="A68" s="24">
        <v>59</v>
      </c>
      <c r="B68" s="25">
        <v>59</v>
      </c>
      <c r="C68" s="25">
        <v>2021246555</v>
      </c>
      <c r="D68" s="26" t="s">
        <v>189</v>
      </c>
      <c r="E68" s="27" t="s">
        <v>62</v>
      </c>
      <c r="F68" s="25">
        <v>2021246555</v>
      </c>
      <c r="G68" s="25" t="s">
        <v>145</v>
      </c>
      <c r="H68" s="25">
        <v>5.5</v>
      </c>
      <c r="I68" s="25">
        <v>5.5</v>
      </c>
      <c r="J68" s="25">
        <v>5.5</v>
      </c>
      <c r="K68" s="25" t="s">
        <v>78</v>
      </c>
      <c r="L68" s="25" t="s">
        <v>78</v>
      </c>
      <c r="M68" s="25" t="s">
        <v>78</v>
      </c>
      <c r="N68" s="25" t="s">
        <v>78</v>
      </c>
      <c r="O68" s="25" t="s">
        <v>78</v>
      </c>
      <c r="P68" s="25">
        <v>5.5</v>
      </c>
      <c r="Q68" s="25">
        <v>5.5</v>
      </c>
      <c r="R68" s="25" t="s">
        <v>18</v>
      </c>
      <c r="S68" s="25" t="s">
        <v>78</v>
      </c>
      <c r="T68" s="4"/>
    </row>
    <row r="69" spans="1:20" s="28" customFormat="1" ht="19.5" customHeight="1" x14ac:dyDescent="0.25">
      <c r="A69" s="24">
        <v>60</v>
      </c>
      <c r="B69" s="25">
        <v>60</v>
      </c>
      <c r="C69" s="25">
        <v>2020246899</v>
      </c>
      <c r="D69" s="26" t="s">
        <v>190</v>
      </c>
      <c r="E69" s="27" t="s">
        <v>82</v>
      </c>
      <c r="F69" s="25">
        <v>2020246899</v>
      </c>
      <c r="G69" s="25" t="s">
        <v>145</v>
      </c>
      <c r="H69" s="25">
        <v>6</v>
      </c>
      <c r="I69" s="25">
        <v>8</v>
      </c>
      <c r="J69" s="25">
        <v>7.5</v>
      </c>
      <c r="K69" s="25" t="s">
        <v>78</v>
      </c>
      <c r="L69" s="25" t="s">
        <v>78</v>
      </c>
      <c r="M69" s="25" t="s">
        <v>78</v>
      </c>
      <c r="N69" s="25" t="s">
        <v>78</v>
      </c>
      <c r="O69" s="25" t="s">
        <v>78</v>
      </c>
      <c r="P69" s="25">
        <v>7.5</v>
      </c>
      <c r="Q69" s="25">
        <v>7.5</v>
      </c>
      <c r="R69" s="25" t="s">
        <v>28</v>
      </c>
      <c r="S69" s="25" t="s">
        <v>78</v>
      </c>
      <c r="T69" s="4"/>
    </row>
    <row r="70" spans="1:20" s="28" customFormat="1" ht="19.5" customHeight="1" x14ac:dyDescent="0.25">
      <c r="A70" s="24">
        <v>61</v>
      </c>
      <c r="B70" s="25">
        <v>61</v>
      </c>
      <c r="C70" s="25">
        <v>2020248487</v>
      </c>
      <c r="D70" s="26" t="s">
        <v>191</v>
      </c>
      <c r="E70" s="27" t="s">
        <v>89</v>
      </c>
      <c r="F70" s="25">
        <v>2020248487</v>
      </c>
      <c r="G70" s="25" t="s">
        <v>145</v>
      </c>
      <c r="H70" s="25">
        <v>3</v>
      </c>
      <c r="I70" s="25">
        <v>6</v>
      </c>
      <c r="J70" s="25">
        <v>7</v>
      </c>
      <c r="K70" s="25" t="s">
        <v>78</v>
      </c>
      <c r="L70" s="25" t="s">
        <v>78</v>
      </c>
      <c r="M70" s="25" t="s">
        <v>78</v>
      </c>
      <c r="N70" s="25" t="s">
        <v>78</v>
      </c>
      <c r="O70" s="25" t="s">
        <v>78</v>
      </c>
      <c r="P70" s="25">
        <v>6</v>
      </c>
      <c r="Q70" s="25">
        <v>5.9</v>
      </c>
      <c r="R70" s="25" t="s">
        <v>19</v>
      </c>
      <c r="S70" s="25" t="s">
        <v>78</v>
      </c>
      <c r="T70" s="4"/>
    </row>
    <row r="71" spans="1:20" s="28" customFormat="1" ht="19.5" customHeight="1" x14ac:dyDescent="0.25">
      <c r="A71" s="24">
        <v>62</v>
      </c>
      <c r="B71" s="25">
        <v>62</v>
      </c>
      <c r="C71" s="25">
        <v>2020247557</v>
      </c>
      <c r="D71" s="26" t="s">
        <v>137</v>
      </c>
      <c r="E71" s="27" t="s">
        <v>88</v>
      </c>
      <c r="F71" s="25">
        <v>2020247557</v>
      </c>
      <c r="G71" s="25" t="s">
        <v>145</v>
      </c>
      <c r="H71" s="25">
        <v>4</v>
      </c>
      <c r="I71" s="25">
        <v>6</v>
      </c>
      <c r="J71" s="25">
        <v>6.5</v>
      </c>
      <c r="K71" s="25" t="s">
        <v>78</v>
      </c>
      <c r="L71" s="25" t="s">
        <v>78</v>
      </c>
      <c r="M71" s="25" t="s">
        <v>78</v>
      </c>
      <c r="N71" s="25" t="s">
        <v>78</v>
      </c>
      <c r="O71" s="25" t="s">
        <v>78</v>
      </c>
      <c r="P71" s="25">
        <v>7.5</v>
      </c>
      <c r="Q71" s="25">
        <v>6.7</v>
      </c>
      <c r="R71" s="25" t="s">
        <v>23</v>
      </c>
      <c r="S71" s="25" t="s">
        <v>78</v>
      </c>
      <c r="T71" s="4"/>
    </row>
    <row r="72" spans="1:20" s="28" customFormat="1" ht="19.5" customHeight="1" x14ac:dyDescent="0.25">
      <c r="A72" s="24">
        <v>63</v>
      </c>
      <c r="B72" s="25">
        <v>63</v>
      </c>
      <c r="C72" s="25">
        <v>1821244890</v>
      </c>
      <c r="D72" s="26" t="s">
        <v>192</v>
      </c>
      <c r="E72" s="27" t="s">
        <v>142</v>
      </c>
      <c r="F72" s="25">
        <v>1821244890</v>
      </c>
      <c r="G72" s="25" t="s">
        <v>145</v>
      </c>
      <c r="H72" s="25">
        <v>10</v>
      </c>
      <c r="I72" s="25">
        <v>9</v>
      </c>
      <c r="J72" s="25">
        <v>7</v>
      </c>
      <c r="K72" s="25" t="s">
        <v>78</v>
      </c>
      <c r="L72" s="25" t="s">
        <v>78</v>
      </c>
      <c r="M72" s="25" t="s">
        <v>78</v>
      </c>
      <c r="N72" s="25" t="s">
        <v>78</v>
      </c>
      <c r="O72" s="25" t="s">
        <v>78</v>
      </c>
      <c r="P72" s="25">
        <v>6.5</v>
      </c>
      <c r="Q72" s="25">
        <v>7.5</v>
      </c>
      <c r="R72" s="25" t="s">
        <v>28</v>
      </c>
      <c r="S72" s="25" t="s">
        <v>78</v>
      </c>
      <c r="T72" s="4"/>
    </row>
    <row r="73" spans="1:20" s="28" customFormat="1" ht="19.5" customHeight="1" x14ac:dyDescent="0.25">
      <c r="A73" s="24">
        <v>64</v>
      </c>
      <c r="B73" s="25">
        <v>64</v>
      </c>
      <c r="C73" s="25">
        <v>2021247218</v>
      </c>
      <c r="D73" s="26" t="s">
        <v>120</v>
      </c>
      <c r="E73" s="27" t="s">
        <v>94</v>
      </c>
      <c r="F73" s="25">
        <v>2021247218</v>
      </c>
      <c r="G73" s="25" t="s">
        <v>145</v>
      </c>
      <c r="H73" s="25">
        <v>10</v>
      </c>
      <c r="I73" s="25">
        <v>5</v>
      </c>
      <c r="J73" s="25">
        <v>5.5</v>
      </c>
      <c r="K73" s="25" t="s">
        <v>78</v>
      </c>
      <c r="L73" s="25" t="s">
        <v>78</v>
      </c>
      <c r="M73" s="25" t="s">
        <v>78</v>
      </c>
      <c r="N73" s="25" t="s">
        <v>78</v>
      </c>
      <c r="O73" s="25" t="s">
        <v>78</v>
      </c>
      <c r="P73" s="25">
        <v>6.5</v>
      </c>
      <c r="Q73" s="25">
        <v>6.4</v>
      </c>
      <c r="R73" s="25" t="s">
        <v>21</v>
      </c>
      <c r="S73" s="25" t="s">
        <v>78</v>
      </c>
      <c r="T73" s="4"/>
    </row>
    <row r="74" spans="1:20" s="28" customFormat="1" ht="19.5" customHeight="1" x14ac:dyDescent="0.25">
      <c r="A74" s="24">
        <v>65</v>
      </c>
      <c r="B74" s="25">
        <v>65</v>
      </c>
      <c r="C74" s="25">
        <v>2020213035</v>
      </c>
      <c r="D74" s="26" t="s">
        <v>193</v>
      </c>
      <c r="E74" s="27" t="s">
        <v>106</v>
      </c>
      <c r="F74" s="25">
        <v>2020213035</v>
      </c>
      <c r="G74" s="25" t="s">
        <v>145</v>
      </c>
      <c r="H74" s="25">
        <v>10</v>
      </c>
      <c r="I74" s="25">
        <v>5.5</v>
      </c>
      <c r="J74" s="25">
        <v>7</v>
      </c>
      <c r="K74" s="25" t="s">
        <v>78</v>
      </c>
      <c r="L74" s="25" t="s">
        <v>78</v>
      </c>
      <c r="M74" s="25" t="s">
        <v>78</v>
      </c>
      <c r="N74" s="25" t="s">
        <v>78</v>
      </c>
      <c r="O74" s="25" t="s">
        <v>78</v>
      </c>
      <c r="P74" s="25">
        <v>7.5</v>
      </c>
      <c r="Q74" s="25">
        <v>7.3</v>
      </c>
      <c r="R74" s="25" t="s">
        <v>26</v>
      </c>
      <c r="S74" s="25" t="s">
        <v>78</v>
      </c>
      <c r="T74" s="4"/>
    </row>
    <row r="75" spans="1:20" s="28" customFormat="1" ht="19.5" customHeight="1" x14ac:dyDescent="0.25">
      <c r="A75" s="24">
        <v>66</v>
      </c>
      <c r="B75" s="25">
        <v>66</v>
      </c>
      <c r="C75" s="25">
        <v>2021234178</v>
      </c>
      <c r="D75" s="26" t="s">
        <v>194</v>
      </c>
      <c r="E75" s="27" t="s">
        <v>84</v>
      </c>
      <c r="F75" s="25">
        <v>2021234178</v>
      </c>
      <c r="G75" s="25" t="s">
        <v>146</v>
      </c>
      <c r="H75" s="25">
        <v>8.5</v>
      </c>
      <c r="I75" s="25">
        <v>8.5</v>
      </c>
      <c r="J75" s="25">
        <v>8.5</v>
      </c>
      <c r="K75" s="25" t="s">
        <v>78</v>
      </c>
      <c r="L75" s="25" t="s">
        <v>78</v>
      </c>
      <c r="M75" s="25" t="s">
        <v>78</v>
      </c>
      <c r="N75" s="25" t="s">
        <v>78</v>
      </c>
      <c r="O75" s="25" t="s">
        <v>78</v>
      </c>
      <c r="P75" s="25">
        <v>7.5</v>
      </c>
      <c r="Q75" s="25">
        <v>8</v>
      </c>
      <c r="R75" s="25" t="s">
        <v>17</v>
      </c>
      <c r="S75" s="25" t="s">
        <v>78</v>
      </c>
      <c r="T75" s="4"/>
    </row>
    <row r="76" spans="1:20" s="28" customFormat="1" ht="19.5" customHeight="1" x14ac:dyDescent="0.25">
      <c r="A76" s="24">
        <v>67</v>
      </c>
      <c r="B76" s="25">
        <v>67</v>
      </c>
      <c r="C76" s="25">
        <v>2020246491</v>
      </c>
      <c r="D76" s="26" t="s">
        <v>139</v>
      </c>
      <c r="E76" s="27" t="s">
        <v>110</v>
      </c>
      <c r="F76" s="25">
        <v>2020246491</v>
      </c>
      <c r="G76" s="25" t="s">
        <v>146</v>
      </c>
      <c r="H76" s="25">
        <v>9</v>
      </c>
      <c r="I76" s="25">
        <v>8.5</v>
      </c>
      <c r="J76" s="25">
        <v>8.5</v>
      </c>
      <c r="K76" s="25" t="s">
        <v>78</v>
      </c>
      <c r="L76" s="25" t="s">
        <v>78</v>
      </c>
      <c r="M76" s="25" t="s">
        <v>78</v>
      </c>
      <c r="N76" s="25" t="s">
        <v>78</v>
      </c>
      <c r="O76" s="25" t="s">
        <v>78</v>
      </c>
      <c r="P76" s="25">
        <v>8.5</v>
      </c>
      <c r="Q76" s="25">
        <v>8.6</v>
      </c>
      <c r="R76" s="25" t="s">
        <v>38</v>
      </c>
      <c r="S76" s="25" t="s">
        <v>78</v>
      </c>
      <c r="T76" s="4"/>
    </row>
    <row r="77" spans="1:20" s="28" customFormat="1" ht="19.5" customHeight="1" x14ac:dyDescent="0.25">
      <c r="A77" s="24">
        <v>68</v>
      </c>
      <c r="B77" s="25">
        <v>68</v>
      </c>
      <c r="C77" s="25">
        <v>2020245876</v>
      </c>
      <c r="D77" s="26" t="s">
        <v>195</v>
      </c>
      <c r="E77" s="27" t="s">
        <v>99</v>
      </c>
      <c r="F77" s="25">
        <v>2020245876</v>
      </c>
      <c r="G77" s="25" t="s">
        <v>146</v>
      </c>
      <c r="H77" s="25">
        <v>9</v>
      </c>
      <c r="I77" s="25">
        <v>8.5</v>
      </c>
      <c r="J77" s="25">
        <v>8.5</v>
      </c>
      <c r="K77" s="25" t="s">
        <v>78</v>
      </c>
      <c r="L77" s="25" t="s">
        <v>78</v>
      </c>
      <c r="M77" s="25" t="s">
        <v>78</v>
      </c>
      <c r="N77" s="25" t="s">
        <v>78</v>
      </c>
      <c r="O77" s="25" t="s">
        <v>78</v>
      </c>
      <c r="P77" s="25">
        <v>9</v>
      </c>
      <c r="Q77" s="25">
        <v>8.8000000000000007</v>
      </c>
      <c r="R77" s="25" t="s">
        <v>40</v>
      </c>
      <c r="S77" s="25" t="s">
        <v>78</v>
      </c>
      <c r="T77" s="4"/>
    </row>
    <row r="78" spans="1:20" s="28" customFormat="1" ht="19.5" customHeight="1" x14ac:dyDescent="0.25">
      <c r="A78" s="24">
        <v>69</v>
      </c>
      <c r="B78" s="25">
        <v>69</v>
      </c>
      <c r="C78" s="25">
        <v>2020514018</v>
      </c>
      <c r="D78" s="26" t="s">
        <v>115</v>
      </c>
      <c r="E78" s="27" t="s">
        <v>107</v>
      </c>
      <c r="F78" s="25">
        <v>2020514018</v>
      </c>
      <c r="G78" s="25" t="s">
        <v>146</v>
      </c>
      <c r="H78" s="25">
        <v>10</v>
      </c>
      <c r="I78" s="25">
        <v>9.8000000000000007</v>
      </c>
      <c r="J78" s="25">
        <v>8.8000000000000007</v>
      </c>
      <c r="K78" s="25" t="s">
        <v>78</v>
      </c>
      <c r="L78" s="25" t="s">
        <v>78</v>
      </c>
      <c r="M78" s="25" t="s">
        <v>78</v>
      </c>
      <c r="N78" s="25" t="s">
        <v>78</v>
      </c>
      <c r="O78" s="25" t="s">
        <v>78</v>
      </c>
      <c r="P78" s="25">
        <v>8</v>
      </c>
      <c r="Q78" s="25">
        <v>8.6999999999999993</v>
      </c>
      <c r="R78" s="25" t="s">
        <v>39</v>
      </c>
      <c r="S78" s="25" t="s">
        <v>78</v>
      </c>
      <c r="T78" s="4"/>
    </row>
    <row r="79" spans="1:20" s="28" customFormat="1" ht="19.5" customHeight="1" x14ac:dyDescent="0.25">
      <c r="A79" s="24">
        <v>70</v>
      </c>
      <c r="B79" s="25">
        <v>70</v>
      </c>
      <c r="C79" s="25">
        <v>2020244955</v>
      </c>
      <c r="D79" s="26" t="s">
        <v>196</v>
      </c>
      <c r="E79" s="27" t="s">
        <v>81</v>
      </c>
      <c r="F79" s="25">
        <v>2020244955</v>
      </c>
      <c r="G79" s="25" t="s">
        <v>146</v>
      </c>
      <c r="H79" s="25">
        <v>10</v>
      </c>
      <c r="I79" s="25">
        <v>10</v>
      </c>
      <c r="J79" s="25">
        <v>9</v>
      </c>
      <c r="K79" s="25" t="s">
        <v>78</v>
      </c>
      <c r="L79" s="25" t="s">
        <v>78</v>
      </c>
      <c r="M79" s="25" t="s">
        <v>78</v>
      </c>
      <c r="N79" s="25" t="s">
        <v>78</v>
      </c>
      <c r="O79" s="25" t="s">
        <v>78</v>
      </c>
      <c r="P79" s="25">
        <v>9.5</v>
      </c>
      <c r="Q79" s="25">
        <v>9.6</v>
      </c>
      <c r="R79" s="25" t="s">
        <v>45</v>
      </c>
      <c r="S79" s="25" t="s">
        <v>78</v>
      </c>
      <c r="T79" s="4"/>
    </row>
    <row r="80" spans="1:20" s="28" customFormat="1" ht="19.5" customHeight="1" x14ac:dyDescent="0.25">
      <c r="A80" s="24">
        <v>71</v>
      </c>
      <c r="B80" s="25">
        <v>71</v>
      </c>
      <c r="C80" s="25">
        <v>2021237299</v>
      </c>
      <c r="D80" s="26" t="s">
        <v>197</v>
      </c>
      <c r="E80" s="27" t="s">
        <v>56</v>
      </c>
      <c r="F80" s="25">
        <v>2021237299</v>
      </c>
      <c r="G80" s="25" t="s">
        <v>146</v>
      </c>
      <c r="H80" s="25">
        <v>10</v>
      </c>
      <c r="I80" s="25">
        <v>10</v>
      </c>
      <c r="J80" s="25">
        <v>8.6999999999999993</v>
      </c>
      <c r="K80" s="25" t="s">
        <v>78</v>
      </c>
      <c r="L80" s="25" t="s">
        <v>78</v>
      </c>
      <c r="M80" s="25" t="s">
        <v>78</v>
      </c>
      <c r="N80" s="25" t="s">
        <v>78</v>
      </c>
      <c r="O80" s="25" t="s">
        <v>78</v>
      </c>
      <c r="P80" s="25">
        <v>9</v>
      </c>
      <c r="Q80" s="25">
        <v>9.1999999999999993</v>
      </c>
      <c r="R80" s="25" t="s">
        <v>43</v>
      </c>
      <c r="S80" s="25" t="s">
        <v>78</v>
      </c>
      <c r="T80" s="4"/>
    </row>
    <row r="81" spans="1:20" s="28" customFormat="1" ht="19.5" customHeight="1" x14ac:dyDescent="0.25">
      <c r="A81" s="24">
        <v>72</v>
      </c>
      <c r="B81" s="25">
        <v>72</v>
      </c>
      <c r="C81" s="25">
        <v>2020233613</v>
      </c>
      <c r="D81" s="26" t="s">
        <v>198</v>
      </c>
      <c r="E81" s="27" t="s">
        <v>60</v>
      </c>
      <c r="F81" s="25">
        <v>2020233613</v>
      </c>
      <c r="G81" s="25" t="s">
        <v>146</v>
      </c>
      <c r="H81" s="25">
        <v>10</v>
      </c>
      <c r="I81" s="25">
        <v>10</v>
      </c>
      <c r="J81" s="25">
        <v>9</v>
      </c>
      <c r="K81" s="25" t="s">
        <v>78</v>
      </c>
      <c r="L81" s="25" t="s">
        <v>78</v>
      </c>
      <c r="M81" s="25" t="s">
        <v>78</v>
      </c>
      <c r="N81" s="25" t="s">
        <v>78</v>
      </c>
      <c r="O81" s="25" t="s">
        <v>78</v>
      </c>
      <c r="P81" s="25">
        <v>8.5</v>
      </c>
      <c r="Q81" s="25">
        <v>9.1</v>
      </c>
      <c r="R81" s="25" t="s">
        <v>42</v>
      </c>
      <c r="S81" s="25" t="s">
        <v>78</v>
      </c>
      <c r="T81" s="4"/>
    </row>
    <row r="82" spans="1:20" s="28" customFormat="1" ht="19.5" customHeight="1" x14ac:dyDescent="0.25">
      <c r="A82" s="24">
        <v>73</v>
      </c>
      <c r="B82" s="25">
        <v>73</v>
      </c>
      <c r="C82" s="25">
        <v>2020236901</v>
      </c>
      <c r="D82" s="26" t="s">
        <v>199</v>
      </c>
      <c r="E82" s="27" t="s">
        <v>106</v>
      </c>
      <c r="F82" s="25">
        <v>2020236901</v>
      </c>
      <c r="G82" s="25" t="s">
        <v>146</v>
      </c>
      <c r="H82" s="25">
        <v>10</v>
      </c>
      <c r="I82" s="25">
        <v>10</v>
      </c>
      <c r="J82" s="25">
        <v>9</v>
      </c>
      <c r="K82" s="25" t="s">
        <v>78</v>
      </c>
      <c r="L82" s="25" t="s">
        <v>78</v>
      </c>
      <c r="M82" s="25" t="s">
        <v>78</v>
      </c>
      <c r="N82" s="25" t="s">
        <v>78</v>
      </c>
      <c r="O82" s="25" t="s">
        <v>78</v>
      </c>
      <c r="P82" s="25">
        <v>9</v>
      </c>
      <c r="Q82" s="25">
        <v>9.3000000000000007</v>
      </c>
      <c r="R82" s="25" t="s">
        <v>44</v>
      </c>
      <c r="S82" s="25" t="s">
        <v>78</v>
      </c>
      <c r="T82" s="4"/>
    </row>
    <row r="83" spans="1:20" s="28" customFormat="1" ht="19.5" customHeight="1" x14ac:dyDescent="0.25">
      <c r="A83" s="24">
        <v>74</v>
      </c>
      <c r="B83" s="25">
        <v>74</v>
      </c>
      <c r="C83" s="25">
        <v>2021713612</v>
      </c>
      <c r="D83" s="26" t="s">
        <v>200</v>
      </c>
      <c r="E83" s="27" t="s">
        <v>105</v>
      </c>
      <c r="F83" s="25">
        <v>2021713612</v>
      </c>
      <c r="G83" s="25" t="s">
        <v>146</v>
      </c>
      <c r="H83" s="25">
        <v>10</v>
      </c>
      <c r="I83" s="25">
        <v>10</v>
      </c>
      <c r="J83" s="25">
        <v>8.5</v>
      </c>
      <c r="K83" s="25" t="s">
        <v>78</v>
      </c>
      <c r="L83" s="25" t="s">
        <v>78</v>
      </c>
      <c r="M83" s="25" t="s">
        <v>78</v>
      </c>
      <c r="N83" s="25" t="s">
        <v>78</v>
      </c>
      <c r="O83" s="25" t="s">
        <v>78</v>
      </c>
      <c r="P83" s="25">
        <v>8</v>
      </c>
      <c r="Q83" s="25">
        <v>8.6999999999999993</v>
      </c>
      <c r="R83" s="25" t="s">
        <v>39</v>
      </c>
      <c r="S83" s="25" t="s">
        <v>78</v>
      </c>
      <c r="T83" s="4"/>
    </row>
    <row r="84" spans="1:20" s="28" customFormat="1" ht="19.5" customHeight="1" x14ac:dyDescent="0.25">
      <c r="A84" s="24">
        <v>75</v>
      </c>
      <c r="B84" s="25">
        <v>75</v>
      </c>
      <c r="C84" s="25">
        <v>2020234389</v>
      </c>
      <c r="D84" s="26" t="s">
        <v>201</v>
      </c>
      <c r="E84" s="27" t="s">
        <v>54</v>
      </c>
      <c r="F84" s="25">
        <v>2020234389</v>
      </c>
      <c r="G84" s="25" t="s">
        <v>146</v>
      </c>
      <c r="H84" s="25">
        <v>10</v>
      </c>
      <c r="I84" s="25">
        <v>10</v>
      </c>
      <c r="J84" s="25">
        <v>8</v>
      </c>
      <c r="K84" s="25" t="s">
        <v>78</v>
      </c>
      <c r="L84" s="25" t="s">
        <v>78</v>
      </c>
      <c r="M84" s="25" t="s">
        <v>78</v>
      </c>
      <c r="N84" s="25" t="s">
        <v>78</v>
      </c>
      <c r="O84" s="25" t="s">
        <v>78</v>
      </c>
      <c r="P84" s="25">
        <v>8.5</v>
      </c>
      <c r="Q84" s="25">
        <v>8.9</v>
      </c>
      <c r="R84" s="25" t="s">
        <v>41</v>
      </c>
      <c r="S84" s="25" t="s">
        <v>78</v>
      </c>
      <c r="T84" s="4"/>
    </row>
    <row r="85" spans="1:20" s="28" customFormat="1" ht="19.5" customHeight="1" x14ac:dyDescent="0.25">
      <c r="A85" s="24">
        <v>76</v>
      </c>
      <c r="B85" s="25">
        <v>76</v>
      </c>
      <c r="C85" s="25">
        <v>2021236340</v>
      </c>
      <c r="D85" s="26" t="s">
        <v>121</v>
      </c>
      <c r="E85" s="27" t="s">
        <v>100</v>
      </c>
      <c r="F85" s="25">
        <v>2021236340</v>
      </c>
      <c r="G85" s="25" t="s">
        <v>146</v>
      </c>
      <c r="H85" s="25">
        <v>10</v>
      </c>
      <c r="I85" s="25">
        <v>10</v>
      </c>
      <c r="J85" s="25">
        <v>8.5</v>
      </c>
      <c r="K85" s="25" t="s">
        <v>78</v>
      </c>
      <c r="L85" s="25" t="s">
        <v>78</v>
      </c>
      <c r="M85" s="25" t="s">
        <v>78</v>
      </c>
      <c r="N85" s="25" t="s">
        <v>78</v>
      </c>
      <c r="O85" s="25" t="s">
        <v>78</v>
      </c>
      <c r="P85" s="25">
        <v>7</v>
      </c>
      <c r="Q85" s="25">
        <v>8.1999999999999993</v>
      </c>
      <c r="R85" s="25" t="s">
        <v>34</v>
      </c>
      <c r="S85" s="25" t="s">
        <v>78</v>
      </c>
      <c r="T85" s="4"/>
    </row>
    <row r="86" spans="1:20" s="28" customFormat="1" ht="19.5" customHeight="1" x14ac:dyDescent="0.25">
      <c r="A86" s="24">
        <v>77</v>
      </c>
      <c r="B86" s="25">
        <v>77</v>
      </c>
      <c r="C86" s="25">
        <v>2020236403</v>
      </c>
      <c r="D86" s="26" t="s">
        <v>202</v>
      </c>
      <c r="E86" s="27" t="s">
        <v>87</v>
      </c>
      <c r="F86" s="25">
        <v>2020236403</v>
      </c>
      <c r="G86" s="25" t="s">
        <v>146</v>
      </c>
      <c r="H86" s="25">
        <v>10</v>
      </c>
      <c r="I86" s="25">
        <v>10</v>
      </c>
      <c r="J86" s="25">
        <v>8.5</v>
      </c>
      <c r="K86" s="25" t="s">
        <v>78</v>
      </c>
      <c r="L86" s="25" t="s">
        <v>78</v>
      </c>
      <c r="M86" s="25" t="s">
        <v>78</v>
      </c>
      <c r="N86" s="25" t="s">
        <v>78</v>
      </c>
      <c r="O86" s="25" t="s">
        <v>78</v>
      </c>
      <c r="P86" s="25">
        <v>9</v>
      </c>
      <c r="Q86" s="25">
        <v>9.1999999999999993</v>
      </c>
      <c r="R86" s="25" t="s">
        <v>43</v>
      </c>
      <c r="S86" s="25" t="s">
        <v>78</v>
      </c>
      <c r="T86" s="4"/>
    </row>
    <row r="87" spans="1:20" s="28" customFormat="1" ht="19.5" customHeight="1" x14ac:dyDescent="0.25">
      <c r="A87" s="24">
        <v>78</v>
      </c>
      <c r="B87" s="25">
        <v>78</v>
      </c>
      <c r="C87" s="25">
        <v>2020233722</v>
      </c>
      <c r="D87" s="26" t="s">
        <v>203</v>
      </c>
      <c r="E87" s="27" t="s">
        <v>80</v>
      </c>
      <c r="F87" s="25">
        <v>2020233722</v>
      </c>
      <c r="G87" s="25" t="s">
        <v>146</v>
      </c>
      <c r="H87" s="25">
        <v>9</v>
      </c>
      <c r="I87" s="25">
        <v>9</v>
      </c>
      <c r="J87" s="25">
        <v>8</v>
      </c>
      <c r="K87" s="25" t="s">
        <v>78</v>
      </c>
      <c r="L87" s="25" t="s">
        <v>78</v>
      </c>
      <c r="M87" s="25" t="s">
        <v>78</v>
      </c>
      <c r="N87" s="25" t="s">
        <v>78</v>
      </c>
      <c r="O87" s="25" t="s">
        <v>78</v>
      </c>
      <c r="P87" s="25">
        <v>7</v>
      </c>
      <c r="Q87" s="25">
        <v>7.8</v>
      </c>
      <c r="R87" s="25" t="s">
        <v>31</v>
      </c>
      <c r="S87" s="25" t="s">
        <v>78</v>
      </c>
      <c r="T87" s="4"/>
    </row>
    <row r="88" spans="1:20" s="28" customFormat="1" ht="19.5" customHeight="1" x14ac:dyDescent="0.25">
      <c r="A88" s="24">
        <v>79</v>
      </c>
      <c r="B88" s="25">
        <v>79</v>
      </c>
      <c r="C88" s="25">
        <v>2020234504</v>
      </c>
      <c r="D88" s="26" t="s">
        <v>204</v>
      </c>
      <c r="E88" s="27" t="s">
        <v>54</v>
      </c>
      <c r="F88" s="25">
        <v>2020234504</v>
      </c>
      <c r="G88" s="25" t="s">
        <v>146</v>
      </c>
      <c r="H88" s="25">
        <v>9</v>
      </c>
      <c r="I88" s="25">
        <v>9</v>
      </c>
      <c r="J88" s="25">
        <v>8</v>
      </c>
      <c r="K88" s="25" t="s">
        <v>78</v>
      </c>
      <c r="L88" s="25" t="s">
        <v>78</v>
      </c>
      <c r="M88" s="25" t="s">
        <v>78</v>
      </c>
      <c r="N88" s="25" t="s">
        <v>78</v>
      </c>
      <c r="O88" s="25" t="s">
        <v>78</v>
      </c>
      <c r="P88" s="25">
        <v>7.5</v>
      </c>
      <c r="Q88" s="25">
        <v>8.1</v>
      </c>
      <c r="R88" s="25" t="s">
        <v>33</v>
      </c>
      <c r="S88" s="25" t="s">
        <v>78</v>
      </c>
      <c r="T88" s="4"/>
    </row>
    <row r="89" spans="1:20" s="28" customFormat="1" ht="19.5" customHeight="1" x14ac:dyDescent="0.25">
      <c r="A89" s="24">
        <v>80</v>
      </c>
      <c r="B89" s="25">
        <v>80</v>
      </c>
      <c r="C89" s="25">
        <v>2020234286</v>
      </c>
      <c r="D89" s="26" t="s">
        <v>205</v>
      </c>
      <c r="E89" s="27" t="s">
        <v>53</v>
      </c>
      <c r="F89" s="25">
        <v>2020234286</v>
      </c>
      <c r="G89" s="25" t="s">
        <v>146</v>
      </c>
      <c r="H89" s="25">
        <v>10</v>
      </c>
      <c r="I89" s="25">
        <v>9</v>
      </c>
      <c r="J89" s="25">
        <v>8</v>
      </c>
      <c r="K89" s="25" t="s">
        <v>78</v>
      </c>
      <c r="L89" s="25" t="s">
        <v>78</v>
      </c>
      <c r="M89" s="25" t="s">
        <v>78</v>
      </c>
      <c r="N89" s="25" t="s">
        <v>78</v>
      </c>
      <c r="O89" s="25" t="s">
        <v>78</v>
      </c>
      <c r="P89" s="25">
        <v>8.5</v>
      </c>
      <c r="Q89" s="25">
        <v>8.6999999999999993</v>
      </c>
      <c r="R89" s="25" t="s">
        <v>39</v>
      </c>
      <c r="S89" s="25" t="s">
        <v>78</v>
      </c>
      <c r="T89" s="4"/>
    </row>
    <row r="90" spans="1:20" s="28" customFormat="1" ht="19.5" customHeight="1" x14ac:dyDescent="0.25">
      <c r="A90" s="24">
        <v>81</v>
      </c>
      <c r="B90" s="25">
        <v>81</v>
      </c>
      <c r="C90" s="25">
        <v>2020235930</v>
      </c>
      <c r="D90" s="26" t="s">
        <v>206</v>
      </c>
      <c r="E90" s="27" t="s">
        <v>75</v>
      </c>
      <c r="F90" s="25">
        <v>2020235930</v>
      </c>
      <c r="G90" s="25" t="s">
        <v>146</v>
      </c>
      <c r="H90" s="25">
        <v>10</v>
      </c>
      <c r="I90" s="25">
        <v>9</v>
      </c>
      <c r="J90" s="25">
        <v>9</v>
      </c>
      <c r="K90" s="25" t="s">
        <v>78</v>
      </c>
      <c r="L90" s="25" t="s">
        <v>78</v>
      </c>
      <c r="M90" s="25" t="s">
        <v>78</v>
      </c>
      <c r="N90" s="25" t="s">
        <v>78</v>
      </c>
      <c r="O90" s="25" t="s">
        <v>78</v>
      </c>
      <c r="P90" s="25">
        <v>8.5</v>
      </c>
      <c r="Q90" s="25">
        <v>8.9</v>
      </c>
      <c r="R90" s="25" t="s">
        <v>41</v>
      </c>
      <c r="S90" s="25" t="s">
        <v>78</v>
      </c>
      <c r="T90" s="4"/>
    </row>
    <row r="91" spans="1:20" s="28" customFormat="1" ht="19.5" customHeight="1" x14ac:dyDescent="0.25">
      <c r="A91" s="24">
        <v>82</v>
      </c>
      <c r="B91" s="25">
        <v>82</v>
      </c>
      <c r="C91" s="25">
        <v>2020233600</v>
      </c>
      <c r="D91" s="26" t="s">
        <v>207</v>
      </c>
      <c r="E91" s="27" t="s">
        <v>79</v>
      </c>
      <c r="F91" s="25">
        <v>2020233600</v>
      </c>
      <c r="G91" s="25" t="s">
        <v>146</v>
      </c>
      <c r="H91" s="25">
        <v>8.5</v>
      </c>
      <c r="I91" s="25">
        <v>9</v>
      </c>
      <c r="J91" s="25">
        <v>8</v>
      </c>
      <c r="K91" s="25" t="s">
        <v>78</v>
      </c>
      <c r="L91" s="25" t="s">
        <v>78</v>
      </c>
      <c r="M91" s="25" t="s">
        <v>78</v>
      </c>
      <c r="N91" s="25" t="s">
        <v>78</v>
      </c>
      <c r="O91" s="25" t="s">
        <v>78</v>
      </c>
      <c r="P91" s="25">
        <v>7</v>
      </c>
      <c r="Q91" s="25">
        <v>7.8</v>
      </c>
      <c r="R91" s="25" t="s">
        <v>31</v>
      </c>
      <c r="S91" s="25" t="s">
        <v>78</v>
      </c>
      <c r="T91" s="4"/>
    </row>
  </sheetData>
  <autoFilter ref="A9:T91"/>
  <mergeCells count="14">
    <mergeCell ref="B2:D2"/>
    <mergeCell ref="E2:S2"/>
    <mergeCell ref="B3:D3"/>
    <mergeCell ref="E3:S3"/>
    <mergeCell ref="B7:B9"/>
    <mergeCell ref="C7:C9"/>
    <mergeCell ref="D7:D9"/>
    <mergeCell ref="E7:E9"/>
    <mergeCell ref="F7:F9"/>
    <mergeCell ref="G7:G9"/>
    <mergeCell ref="H7:P7"/>
    <mergeCell ref="Q7:R8"/>
    <mergeCell ref="S7:S9"/>
    <mergeCell ref="A8:A9"/>
  </mergeCells>
  <conditionalFormatting sqref="C21:G91 C10:G18">
    <cfRule type="cellIs" dxfId="5" priority="11" stopIfTrue="1" operator="equal">
      <formula>0</formula>
    </cfRule>
  </conditionalFormatting>
  <conditionalFormatting sqref="S21:S91">
    <cfRule type="cellIs" dxfId="4" priority="7" operator="equal">
      <formula>0</formula>
    </cfRule>
  </conditionalFormatting>
  <conditionalFormatting sqref="C19:G20">
    <cfRule type="cellIs" dxfId="3" priority="4" stopIfTrue="1" operator="equal">
      <formula>0</formula>
    </cfRule>
  </conditionalFormatting>
  <conditionalFormatting sqref="S10:S20">
    <cfRule type="cellIs" dxfId="2" priority="3" operator="equal">
      <formula>0</formula>
    </cfRule>
  </conditionalFormatting>
  <conditionalFormatting sqref="Q10">
    <cfRule type="cellIs" dxfId="1" priority="2" operator="lessThan">
      <formula>4</formula>
    </cfRule>
  </conditionalFormatting>
  <conditionalFormatting sqref="Q11:Q91">
    <cfRule type="cellIs" dxfId="0" priority="1" operator="lessThan">
      <formula>4</formula>
    </cfRule>
  </conditionalFormatting>
  <printOptions horizontalCentered="1"/>
  <pageMargins left="0" right="0" top="0.25" bottom="0.25" header="0.2" footer="0.3"/>
  <pageSetup paperSize="9" orientation="portrait" r:id="rId1"/>
  <headerFooter>
    <oddHeader>&amp;R&amp;"Arial,Regular"&amp;10&amp;P/&amp;N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IN_DTK</vt:lpstr>
      <vt:lpstr>IN_DTK!Print_Titles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2018-04-19T08:54:51Z</cp:lastPrinted>
  <dcterms:created xsi:type="dcterms:W3CDTF">2013-02-19T08:46:59Z</dcterms:created>
  <dcterms:modified xsi:type="dcterms:W3CDTF">2018-05-05T01:32:54Z</dcterms:modified>
</cp:coreProperties>
</file>