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NGOC\TOT NGHIEP\TOT NGHIEP 6-2026\"/>
    </mc:Choice>
  </mc:AlternateContent>
  <xr:revisionPtr revIDLastSave="0" documentId="13_ncr:1_{23F4F595-9373-42A6-B144-24CF27D2107F}" xr6:coauthVersionLast="47" xr6:coauthVersionMax="47" xr10:uidLastSave="{00000000-0000-0000-0000-000000000000}"/>
  <bookViews>
    <workbookView xWindow="-120" yWindow="-120" windowWidth="24240" windowHeight="13140" activeTab="5" xr2:uid="{00000000-000D-0000-FFFF-FFFF00000000}"/>
  </bookViews>
  <sheets>
    <sheet name="Thông tin GV" sheetId="8" r:id="rId1"/>
    <sheet name="QDM" sheetId="1" r:id="rId2"/>
    <sheet name="QEC" sheetId="2" r:id="rId3"/>
    <sheet name="QTM" sheetId="7" r:id="rId4"/>
    <sheet name="KHOA CU DK TT" sheetId="4" r:id="rId5"/>
    <sheet name="DS NOP DON HOAN" sheetId="5" r:id="rId6"/>
  </sheets>
  <definedNames>
    <definedName name="_xlnm._FilterDatabase" localSheetId="4" hidden="1">'KHOA CU DK TT'!$A$2:$F$23</definedName>
    <definedName name="_xlnm._FilterDatabase" localSheetId="1" hidden="1">QDM!$A$4:$I$356</definedName>
    <definedName name="_xlnm._FilterDatabase" localSheetId="2" hidden="1">QEC!$A$5:$I$201</definedName>
    <definedName name="_xlnm._FilterDatabase" localSheetId="3" hidden="1">QTM!$A$4:$L$4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5" l="1"/>
  <c r="A5" i="5"/>
  <c r="A6" i="5"/>
  <c r="A7" i="5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5" i="4"/>
  <c r="A6" i="4"/>
  <c r="A7" i="4"/>
  <c r="A8" i="4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7" i="7"/>
  <c r="A8" i="7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A376" i="7" s="1"/>
  <c r="A377" i="7" s="1"/>
  <c r="A378" i="7" s="1"/>
  <c r="A379" i="7" s="1"/>
  <c r="A380" i="7" s="1"/>
  <c r="A381" i="7" s="1"/>
  <c r="A382" i="7" s="1"/>
  <c r="A383" i="7" s="1"/>
  <c r="A384" i="7" s="1"/>
  <c r="A385" i="7" s="1"/>
  <c r="A386" i="7" s="1"/>
  <c r="A387" i="7" s="1"/>
  <c r="A388" i="7" s="1"/>
  <c r="A389" i="7" s="1"/>
  <c r="A390" i="7" s="1"/>
  <c r="A391" i="7" s="1"/>
  <c r="A392" i="7" s="1"/>
  <c r="A393" i="7" s="1"/>
  <c r="A394" i="7" s="1"/>
  <c r="A395" i="7" s="1"/>
  <c r="A396" i="7" s="1"/>
  <c r="A397" i="7" s="1"/>
  <c r="A398" i="7" s="1"/>
  <c r="A399" i="7" s="1"/>
  <c r="A400" i="7" s="1"/>
  <c r="A401" i="7" s="1"/>
  <c r="A402" i="7" s="1"/>
  <c r="A403" i="7" s="1"/>
  <c r="A404" i="7" s="1"/>
  <c r="A405" i="7" s="1"/>
  <c r="A406" i="7" s="1"/>
  <c r="A407" i="7" s="1"/>
  <c r="A408" i="7" s="1"/>
  <c r="A409" i="7" s="1"/>
  <c r="A410" i="7" s="1"/>
  <c r="A411" i="7" s="1"/>
  <c r="A412" i="7" s="1"/>
  <c r="A413" i="7" s="1"/>
  <c r="A414" i="7" s="1"/>
  <c r="A415" i="7" s="1"/>
  <c r="A416" i="7" s="1"/>
  <c r="A417" i="7" s="1"/>
  <c r="A418" i="7" s="1"/>
  <c r="A419" i="7" s="1"/>
  <c r="A420" i="7" s="1"/>
  <c r="A6" i="7"/>
  <c r="A8" i="2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7" i="2"/>
  <c r="A7" i="1"/>
  <c r="A8" i="1"/>
  <c r="A9" i="1"/>
  <c r="A10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6" i="1"/>
  <c r="A3" i="5"/>
  <c r="A4" i="4" l="1"/>
</calcChain>
</file>

<file path=xl/sharedStrings.xml><?xml version="1.0" encoding="utf-8"?>
<sst xmlns="http://schemas.openxmlformats.org/spreadsheetml/2006/main" count="6305" uniqueCount="758">
  <si>
    <t>Mã sinh viên</t>
  </si>
  <si>
    <t>Họ</t>
  </si>
  <si>
    <t>Tên Lót</t>
  </si>
  <si>
    <t>Tên</t>
  </si>
  <si>
    <t>Ngày Sinh</t>
  </si>
  <si>
    <t>Giới Tính</t>
  </si>
  <si>
    <t>Lê</t>
  </si>
  <si>
    <t>Trần Thúy</t>
  </si>
  <si>
    <t>An</t>
  </si>
  <si>
    <t>Nữ</t>
  </si>
  <si>
    <t>Đặng</t>
  </si>
  <si>
    <t>Nguyễn Song</t>
  </si>
  <si>
    <t>Anh</t>
  </si>
  <si>
    <t>Nam</t>
  </si>
  <si>
    <t>Phạm</t>
  </si>
  <si>
    <t>Hoàng</t>
  </si>
  <si>
    <t>Tuyết</t>
  </si>
  <si>
    <t>Bùi</t>
  </si>
  <si>
    <t>Phan</t>
  </si>
  <si>
    <t>Thị Hà</t>
  </si>
  <si>
    <t>Hoàng Mỹ</t>
  </si>
  <si>
    <t>Võ</t>
  </si>
  <si>
    <t>Thị Vân</t>
  </si>
  <si>
    <t>Trần</t>
  </si>
  <si>
    <t>Thị Mỹ Lan</t>
  </si>
  <si>
    <t>Nguyễn</t>
  </si>
  <si>
    <t>Vân</t>
  </si>
  <si>
    <t>Đinh</t>
  </si>
  <si>
    <t>Thị Ngọc</t>
  </si>
  <si>
    <t>Đăng Việt</t>
  </si>
  <si>
    <t>Đức</t>
  </si>
  <si>
    <t>Hoàng Minh</t>
  </si>
  <si>
    <t>Ánh</t>
  </si>
  <si>
    <t>Nguyệt</t>
  </si>
  <si>
    <t>Xuân</t>
  </si>
  <si>
    <t>Duy</t>
  </si>
  <si>
    <t>Bân</t>
  </si>
  <si>
    <t>Tuấn</t>
  </si>
  <si>
    <t>Bảo</t>
  </si>
  <si>
    <t>Quốc</t>
  </si>
  <si>
    <t>Bích</t>
  </si>
  <si>
    <t>Châu</t>
  </si>
  <si>
    <t>Phương</t>
  </si>
  <si>
    <t>Chi</t>
  </si>
  <si>
    <t>Thị Kim</t>
  </si>
  <si>
    <t>Thị Kiều</t>
  </si>
  <si>
    <t>Chinh</t>
  </si>
  <si>
    <t>Việt</t>
  </si>
  <si>
    <t>Cường</t>
  </si>
  <si>
    <t>Văn</t>
  </si>
  <si>
    <t>Linh</t>
  </si>
  <si>
    <t>Đan</t>
  </si>
  <si>
    <t>Danh</t>
  </si>
  <si>
    <t>Hữu</t>
  </si>
  <si>
    <t>Đạo</t>
  </si>
  <si>
    <t>Thành</t>
  </si>
  <si>
    <t>Đạt</t>
  </si>
  <si>
    <t>Cao</t>
  </si>
  <si>
    <t>Diễm</t>
  </si>
  <si>
    <t>Thanh</t>
  </si>
  <si>
    <t>Huỳnh</t>
  </si>
  <si>
    <t>Mai Kiều</t>
  </si>
  <si>
    <t>Tâm</t>
  </si>
  <si>
    <t>Điền</t>
  </si>
  <si>
    <t>Trương</t>
  </si>
  <si>
    <t>Đoan</t>
  </si>
  <si>
    <t>Thị Thanh</t>
  </si>
  <si>
    <t>Dung</t>
  </si>
  <si>
    <t>Thùy</t>
  </si>
  <si>
    <t>Tiến</t>
  </si>
  <si>
    <t>Dũng</t>
  </si>
  <si>
    <t>Trần Ánh</t>
  </si>
  <si>
    <t>Dương</t>
  </si>
  <si>
    <t>Nguyễn Thùy</t>
  </si>
  <si>
    <t>Bùi Minh</t>
  </si>
  <si>
    <t>Đặng Đức</t>
  </si>
  <si>
    <t>Lê Thùy</t>
  </si>
  <si>
    <t>Duyên</t>
  </si>
  <si>
    <t>Giang</t>
  </si>
  <si>
    <t>Hương</t>
  </si>
  <si>
    <t>Thị Hương</t>
  </si>
  <si>
    <t>Nguyễn Quỳnh</t>
  </si>
  <si>
    <t>Giao</t>
  </si>
  <si>
    <t>Ngô</t>
  </si>
  <si>
    <t>Thị Thu</t>
  </si>
  <si>
    <t>Hà</t>
  </si>
  <si>
    <t>Thị</t>
  </si>
  <si>
    <t>Thị Mỹ</t>
  </si>
  <si>
    <t>Hải</t>
  </si>
  <si>
    <t>Hạ</t>
  </si>
  <si>
    <t>Hồ</t>
  </si>
  <si>
    <t>Ngọc</t>
  </si>
  <si>
    <t>Hân</t>
  </si>
  <si>
    <t>Thị Bảo</t>
  </si>
  <si>
    <t>Lã</t>
  </si>
  <si>
    <t>Hằng</t>
  </si>
  <si>
    <t>Lý</t>
  </si>
  <si>
    <t>Hồng</t>
  </si>
  <si>
    <t>Hạnh</t>
  </si>
  <si>
    <t>Thị Thuý</t>
  </si>
  <si>
    <t>Hậu</t>
  </si>
  <si>
    <t>Hiên</t>
  </si>
  <si>
    <t>Thị Lương</t>
  </si>
  <si>
    <t>Hiền</t>
  </si>
  <si>
    <t>Thu</t>
  </si>
  <si>
    <t>Kiều</t>
  </si>
  <si>
    <t>Hiễn</t>
  </si>
  <si>
    <t>Hiệt</t>
  </si>
  <si>
    <t>Hiếu</t>
  </si>
  <si>
    <t>Trọng</t>
  </si>
  <si>
    <t>Đỗ</t>
  </si>
  <si>
    <t>Minh</t>
  </si>
  <si>
    <t>Nguyễn Văn</t>
  </si>
  <si>
    <t>Đào</t>
  </si>
  <si>
    <t>Thị Lê</t>
  </si>
  <si>
    <t>Hoa</t>
  </si>
  <si>
    <t>Nhân</t>
  </si>
  <si>
    <t>Hoà</t>
  </si>
  <si>
    <t>Hòa</t>
  </si>
  <si>
    <t>Mai</t>
  </si>
  <si>
    <t>Hoàn</t>
  </si>
  <si>
    <t>Huy</t>
  </si>
  <si>
    <t>Huân</t>
  </si>
  <si>
    <t>Mạnh</t>
  </si>
  <si>
    <t>Hùng</t>
  </si>
  <si>
    <t>Quang</t>
  </si>
  <si>
    <t>Hưng</t>
  </si>
  <si>
    <t>Hường</t>
  </si>
  <si>
    <t>Mạnh Nhật</t>
  </si>
  <si>
    <t>Gia</t>
  </si>
  <si>
    <t>Huyền</t>
  </si>
  <si>
    <t>Thị Minh</t>
  </si>
  <si>
    <t>Lưu Ngọc</t>
  </si>
  <si>
    <t>Phạm Thanh</t>
  </si>
  <si>
    <t>Khải</t>
  </si>
  <si>
    <t>Nguyên</t>
  </si>
  <si>
    <t>Khang</t>
  </si>
  <si>
    <t>Tấn</t>
  </si>
  <si>
    <t>Khoa</t>
  </si>
  <si>
    <t>Đăng</t>
  </si>
  <si>
    <t>Khương</t>
  </si>
  <si>
    <t>Kiên</t>
  </si>
  <si>
    <t>Kiệt</t>
  </si>
  <si>
    <t>Chung</t>
  </si>
  <si>
    <t>Tú</t>
  </si>
  <si>
    <t>Thị Thúy</t>
  </si>
  <si>
    <t>Lâm</t>
  </si>
  <si>
    <t>Thị Diệu</t>
  </si>
  <si>
    <t>Thị Mai</t>
  </si>
  <si>
    <t>Thị Thuỳ</t>
  </si>
  <si>
    <t>Lê Thảo</t>
  </si>
  <si>
    <t>Thị Thùy</t>
  </si>
  <si>
    <t>Khánh</t>
  </si>
  <si>
    <t>Loan</t>
  </si>
  <si>
    <t>Long</t>
  </si>
  <si>
    <t>Viết</t>
  </si>
  <si>
    <t>Luân</t>
  </si>
  <si>
    <t>Luận</t>
  </si>
  <si>
    <t>Lương</t>
  </si>
  <si>
    <t>Thị Trúc</t>
  </si>
  <si>
    <t>Ly</t>
  </si>
  <si>
    <t>Thị Hoài</t>
  </si>
  <si>
    <t>Thị Hoa</t>
  </si>
  <si>
    <t>Vy</t>
  </si>
  <si>
    <t>Thị Nhật</t>
  </si>
  <si>
    <t>Thị Phương</t>
  </si>
  <si>
    <t>Thị Khánh</t>
  </si>
  <si>
    <t>Mơ</t>
  </si>
  <si>
    <t>Trịnh</t>
  </si>
  <si>
    <t>Thị Diễm</t>
  </si>
  <si>
    <t>My</t>
  </si>
  <si>
    <t>Thị Trà</t>
  </si>
  <si>
    <t>Na</t>
  </si>
  <si>
    <t>Hoài</t>
  </si>
  <si>
    <t>Thị Bích</t>
  </si>
  <si>
    <t>Nga</t>
  </si>
  <si>
    <t>Nguyễn Thu</t>
  </si>
  <si>
    <t>Đoàn</t>
  </si>
  <si>
    <t>Ngân</t>
  </si>
  <si>
    <t>Kỷ Khánh</t>
  </si>
  <si>
    <t>Thị Thủy</t>
  </si>
  <si>
    <t>Kim</t>
  </si>
  <si>
    <t>Huỳnh Thục</t>
  </si>
  <si>
    <t>Nghi</t>
  </si>
  <si>
    <t>Nghĩa</t>
  </si>
  <si>
    <t>Lê Diễm</t>
  </si>
  <si>
    <t>Thị Ánh</t>
  </si>
  <si>
    <t>Hồ Bảo</t>
  </si>
  <si>
    <t>Trần Bảo</t>
  </si>
  <si>
    <t>Hoàng Bảo</t>
  </si>
  <si>
    <t>Vũ</t>
  </si>
  <si>
    <t>Thị Thảo</t>
  </si>
  <si>
    <t>Từ</t>
  </si>
  <si>
    <t>Chánh</t>
  </si>
  <si>
    <t>Đồng</t>
  </si>
  <si>
    <t>Hữu Hoàng</t>
  </si>
  <si>
    <t>Đinh Khánh</t>
  </si>
  <si>
    <t>Trần Như</t>
  </si>
  <si>
    <t>Văn Thành</t>
  </si>
  <si>
    <t>Nhật</t>
  </si>
  <si>
    <t>Nhi</t>
  </si>
  <si>
    <t>Thị Yến</t>
  </si>
  <si>
    <t>Yến</t>
  </si>
  <si>
    <t>Nguyễn Tùng</t>
  </si>
  <si>
    <t>Phước Hồng</t>
  </si>
  <si>
    <t>Thị Tuyết</t>
  </si>
  <si>
    <t>Minh Ngọc</t>
  </si>
  <si>
    <t>Hoàng Yến</t>
  </si>
  <si>
    <t>Lan</t>
  </si>
  <si>
    <t>Nhiên</t>
  </si>
  <si>
    <t>Thị Hồng</t>
  </si>
  <si>
    <t>Như</t>
  </si>
  <si>
    <t>Quỳnh</t>
  </si>
  <si>
    <t>Thị Cẩm</t>
  </si>
  <si>
    <t>Nhung</t>
  </si>
  <si>
    <t>Thị Cúc</t>
  </si>
  <si>
    <t>Nhược</t>
  </si>
  <si>
    <t>Thị Trinh</t>
  </si>
  <si>
    <t>Ny</t>
  </si>
  <si>
    <t>Thị Từ</t>
  </si>
  <si>
    <t>Thị Trâm</t>
  </si>
  <si>
    <t>Oanh</t>
  </si>
  <si>
    <t>Nguyễn Linh</t>
  </si>
  <si>
    <t>Phú</t>
  </si>
  <si>
    <t>Phúc</t>
  </si>
  <si>
    <t>Lê Hữu</t>
  </si>
  <si>
    <t>Quang Hoàng</t>
  </si>
  <si>
    <t>Công</t>
  </si>
  <si>
    <t>Đình</t>
  </si>
  <si>
    <t>Phước</t>
  </si>
  <si>
    <t>Mạc</t>
  </si>
  <si>
    <t>Phượng</t>
  </si>
  <si>
    <t>Đình Minh</t>
  </si>
  <si>
    <t>Quân</t>
  </si>
  <si>
    <t>Lữ</t>
  </si>
  <si>
    <t>Văn Anh</t>
  </si>
  <si>
    <t>Quý</t>
  </si>
  <si>
    <t>Quyên</t>
  </si>
  <si>
    <t>Thị Lệ</t>
  </si>
  <si>
    <t>Thị Út</t>
  </si>
  <si>
    <t>Hứa</t>
  </si>
  <si>
    <t>Quyền</t>
  </si>
  <si>
    <t>Thị Như</t>
  </si>
  <si>
    <t>Sa</t>
  </si>
  <si>
    <t>Sang</t>
  </si>
  <si>
    <t>Sơn</t>
  </si>
  <si>
    <t>Sương</t>
  </si>
  <si>
    <t>Tài</t>
  </si>
  <si>
    <t>Thị Băng</t>
  </si>
  <si>
    <t>Tân</t>
  </si>
  <si>
    <t>Đình Nhật</t>
  </si>
  <si>
    <t>Ao</t>
  </si>
  <si>
    <t>Trường</t>
  </si>
  <si>
    <t>Tần</t>
  </si>
  <si>
    <t>Thái</t>
  </si>
  <si>
    <t>Thắm</t>
  </si>
  <si>
    <t>Thọ Đại</t>
  </si>
  <si>
    <t>Thắng</t>
  </si>
  <si>
    <t>Sĩ</t>
  </si>
  <si>
    <t>Thị Huyền</t>
  </si>
  <si>
    <t>Hoàng Phương</t>
  </si>
  <si>
    <t>Thảo</t>
  </si>
  <si>
    <t>Nguyễn Phương</t>
  </si>
  <si>
    <t>Thị Thương</t>
  </si>
  <si>
    <t>Đàm</t>
  </si>
  <si>
    <t>Phúc Ngân</t>
  </si>
  <si>
    <t>Thi</t>
  </si>
  <si>
    <t>Thiện</t>
  </si>
  <si>
    <t>Thịnh</t>
  </si>
  <si>
    <t>Thơ</t>
  </si>
  <si>
    <t>Thông</t>
  </si>
  <si>
    <t>Thư</t>
  </si>
  <si>
    <t>Như Anh</t>
  </si>
  <si>
    <t>Ngọc Anh</t>
  </si>
  <si>
    <t>Nguyễn Minh</t>
  </si>
  <si>
    <t>Thuật</t>
  </si>
  <si>
    <t>Thương</t>
  </si>
  <si>
    <t>Thị Lê Hoài</t>
  </si>
  <si>
    <t>Huyền Ngọc</t>
  </si>
  <si>
    <t>Thuỳ</t>
  </si>
  <si>
    <t>Thúy</t>
  </si>
  <si>
    <t>Võ Phương</t>
  </si>
  <si>
    <t>Thủy</t>
  </si>
  <si>
    <t>Thuyền</t>
  </si>
  <si>
    <t>Thị Hiền</t>
  </si>
  <si>
    <t>Thy</t>
  </si>
  <si>
    <t>Tiên</t>
  </si>
  <si>
    <t>Tính</t>
  </si>
  <si>
    <t>Văn Thanh</t>
  </si>
  <si>
    <t>Tình</t>
  </si>
  <si>
    <t>Tỉnh</t>
  </si>
  <si>
    <t>Tịnh</t>
  </si>
  <si>
    <t>Toàn</t>
  </si>
  <si>
    <t>Trâm</t>
  </si>
  <si>
    <t>Trân</t>
  </si>
  <si>
    <t>Trang</t>
  </si>
  <si>
    <t>Xuân Bảo</t>
  </si>
  <si>
    <t>Trí</t>
  </si>
  <si>
    <t>Trần Thùy</t>
  </si>
  <si>
    <t>Trinh</t>
  </si>
  <si>
    <t>Thị Tú</t>
  </si>
  <si>
    <t>Lê Băng</t>
  </si>
  <si>
    <t>Huỳnh Tuyết</t>
  </si>
  <si>
    <t>Phan Kiều</t>
  </si>
  <si>
    <t>Trúc</t>
  </si>
  <si>
    <t>Trung</t>
  </si>
  <si>
    <t>Truyền</t>
  </si>
  <si>
    <t>Cẩm</t>
  </si>
  <si>
    <t>Ngô Anh</t>
  </si>
  <si>
    <t>Tuý</t>
  </si>
  <si>
    <t>Tuyền</t>
  </si>
  <si>
    <t>Uyên</t>
  </si>
  <si>
    <t>Lê Kỳ</t>
  </si>
  <si>
    <t>Hoàng Thảo</t>
  </si>
  <si>
    <t>Lê Bảo</t>
  </si>
  <si>
    <t>Ngọc Thảo</t>
  </si>
  <si>
    <t>Nguyễn Thục</t>
  </si>
  <si>
    <t>Nguyễn Tường</t>
  </si>
  <si>
    <t>Vi</t>
  </si>
  <si>
    <t>Thị Tường</t>
  </si>
  <si>
    <t>Trịnh Hoàng</t>
  </si>
  <si>
    <t>Vinh</t>
  </si>
  <si>
    <t>Cửu Trường</t>
  </si>
  <si>
    <t>Trương Diệu</t>
  </si>
  <si>
    <t>Hoàng Trúc</t>
  </si>
  <si>
    <t>Tô</t>
  </si>
  <si>
    <t>Tường</t>
  </si>
  <si>
    <t>Nguyễn Như</t>
  </si>
  <si>
    <t>Ý</t>
  </si>
  <si>
    <t>Tăng</t>
  </si>
  <si>
    <t>Thị Hải</t>
  </si>
  <si>
    <t>Ngọc Bảo</t>
  </si>
  <si>
    <t>STT</t>
  </si>
  <si>
    <t>Lớp</t>
  </si>
  <si>
    <t>K28QDM8</t>
  </si>
  <si>
    <t>K28QDM10</t>
  </si>
  <si>
    <t>K28QDM9</t>
  </si>
  <si>
    <t>K28QDM4</t>
  </si>
  <si>
    <t>K28QDM6</t>
  </si>
  <si>
    <t>K28QDM5</t>
  </si>
  <si>
    <t>K28QDM1</t>
  </si>
  <si>
    <t>K28QDM2</t>
  </si>
  <si>
    <t>K28QDM7</t>
  </si>
  <si>
    <t>K28QDM3</t>
  </si>
  <si>
    <t>Ngọc Vân</t>
  </si>
  <si>
    <t>Nữ Mai</t>
  </si>
  <si>
    <t>Trương Mỹ</t>
  </si>
  <si>
    <t>Thị Lan</t>
  </si>
  <si>
    <t>Thanh Vân</t>
  </si>
  <si>
    <t>Đắc Tuấn</t>
  </si>
  <si>
    <t>Phước Tuấn</t>
  </si>
  <si>
    <t>Thế</t>
  </si>
  <si>
    <t>Cương</t>
  </si>
  <si>
    <t>Dâng</t>
  </si>
  <si>
    <t>Bá Anh</t>
  </si>
  <si>
    <t>Quang Quốc</t>
  </si>
  <si>
    <t>Lưu</t>
  </si>
  <si>
    <t>Viết Nguyên</t>
  </si>
  <si>
    <t>Diệp</t>
  </si>
  <si>
    <t>Diệu</t>
  </si>
  <si>
    <t>Khoa Đông</t>
  </si>
  <si>
    <t>Trần Hồng</t>
  </si>
  <si>
    <t>Kbuôr</t>
  </si>
  <si>
    <t>Mỹ</t>
  </si>
  <si>
    <t>Hảo</t>
  </si>
  <si>
    <t>Nguyễn Phúc</t>
  </si>
  <si>
    <t>Phùng</t>
  </si>
  <si>
    <t>Lê Khánh</t>
  </si>
  <si>
    <t>H</t>
  </si>
  <si>
    <t>Chinh Niê</t>
  </si>
  <si>
    <t>Kđăm</t>
  </si>
  <si>
    <t>Đường</t>
  </si>
  <si>
    <t>Thị Duy</t>
  </si>
  <si>
    <t>Khuê</t>
  </si>
  <si>
    <t>Hữu Anh</t>
  </si>
  <si>
    <t>Thị Thuỷ</t>
  </si>
  <si>
    <t>Văn Hoàng</t>
  </si>
  <si>
    <t>Lệ</t>
  </si>
  <si>
    <t>Liễu</t>
  </si>
  <si>
    <t>Lương Thùy</t>
  </si>
  <si>
    <t>Tưởng</t>
  </si>
  <si>
    <t>Lộc</t>
  </si>
  <si>
    <t>Trần Khánh</t>
  </si>
  <si>
    <t>Nguyễn Khánh</t>
  </si>
  <si>
    <t>Nguyễn Ánh</t>
  </si>
  <si>
    <t>Lô</t>
  </si>
  <si>
    <t>Mlô</t>
  </si>
  <si>
    <t>Hồ Diễm</t>
  </si>
  <si>
    <t>Thị Ly</t>
  </si>
  <si>
    <t>Thị Quỳnh</t>
  </si>
  <si>
    <t>Tích</t>
  </si>
  <si>
    <t>Hoàng Nhật</t>
  </si>
  <si>
    <t>Đình Bảo</t>
  </si>
  <si>
    <t>Trần Ngọc</t>
  </si>
  <si>
    <t>Thanh Quỳnh</t>
  </si>
  <si>
    <t>Nữ Cẩm</t>
  </si>
  <si>
    <t>Thị Hằng</t>
  </si>
  <si>
    <t>Ni</t>
  </si>
  <si>
    <t>Thị Ái</t>
  </si>
  <si>
    <t>Văn Nhật</t>
  </si>
  <si>
    <t>Đỗ Như</t>
  </si>
  <si>
    <t>Phan Thảo</t>
  </si>
  <si>
    <t>Sỹ</t>
  </si>
  <si>
    <t>Hàn</t>
  </si>
  <si>
    <t>Mai Thu</t>
  </si>
  <si>
    <t>Thao</t>
  </si>
  <si>
    <t>Thị Vy</t>
  </si>
  <si>
    <t>Thoa</t>
  </si>
  <si>
    <t>Thục</t>
  </si>
  <si>
    <t>Nguyễn Diệu</t>
  </si>
  <si>
    <t>Thị An</t>
  </si>
  <si>
    <t>Thuyên</t>
  </si>
  <si>
    <t>Tin</t>
  </si>
  <si>
    <t>Văn Uy</t>
  </si>
  <si>
    <t>Tín</t>
  </si>
  <si>
    <t>Trà</t>
  </si>
  <si>
    <t>Thị Huệ</t>
  </si>
  <si>
    <t>Ngọc Đoan</t>
  </si>
  <si>
    <t>Thị Đoan</t>
  </si>
  <si>
    <t>Lê Hà</t>
  </si>
  <si>
    <t>Vương</t>
  </si>
  <si>
    <t>Viên</t>
  </si>
  <si>
    <t>Thiều</t>
  </si>
  <si>
    <t>Thụy Tường</t>
  </si>
  <si>
    <t>Võ Yến</t>
  </si>
  <si>
    <t>Phúc Khánh</t>
  </si>
  <si>
    <t>Nguyễn Trúc</t>
  </si>
  <si>
    <t>Nguyễn Thảo</t>
  </si>
  <si>
    <t>Yên</t>
  </si>
  <si>
    <t>K28QEC4</t>
  </si>
  <si>
    <t>K28QEC3</t>
  </si>
  <si>
    <t>K28QEC2</t>
  </si>
  <si>
    <t>K28QEC1</t>
  </si>
  <si>
    <t>K28QEC5</t>
  </si>
  <si>
    <t>Ngọc Quỳnh</t>
  </si>
  <si>
    <t>La</t>
  </si>
  <si>
    <t>Thị Thế</t>
  </si>
  <si>
    <t>Quang Đức</t>
  </si>
  <si>
    <t>Đoàn Nguyên</t>
  </si>
  <si>
    <t>Phạm Quốc</t>
  </si>
  <si>
    <t>Binh</t>
  </si>
  <si>
    <t>Bình</t>
  </si>
  <si>
    <t>Phạm Ái</t>
  </si>
  <si>
    <t>Trịnh Ngọc</t>
  </si>
  <si>
    <t>Hoài Bảo</t>
  </si>
  <si>
    <t>Phi</t>
  </si>
  <si>
    <t>Chiến</t>
  </si>
  <si>
    <t>Ông</t>
  </si>
  <si>
    <t>Đại</t>
  </si>
  <si>
    <t>Dân</t>
  </si>
  <si>
    <t>Trương Thành</t>
  </si>
  <si>
    <t>Đính</t>
  </si>
  <si>
    <t>Thân</t>
  </si>
  <si>
    <t>Đông</t>
  </si>
  <si>
    <t>Văn Đức</t>
  </si>
  <si>
    <t>Lê Ánh</t>
  </si>
  <si>
    <t>Ngọc Phú</t>
  </si>
  <si>
    <t>Giêng</t>
  </si>
  <si>
    <t>Châu Hồng</t>
  </si>
  <si>
    <t>Hạc</t>
  </si>
  <si>
    <t>Tạ</t>
  </si>
  <si>
    <t>Ngọc Gia</t>
  </si>
  <si>
    <t>Ma</t>
  </si>
  <si>
    <t>Thị Hiếu</t>
  </si>
  <si>
    <t>Bách Thy</t>
  </si>
  <si>
    <t>Thị Thái</t>
  </si>
  <si>
    <t>Hiển</t>
  </si>
  <si>
    <t>Hợp</t>
  </si>
  <si>
    <t>Nguyễn Gia</t>
  </si>
  <si>
    <t>Công Nhật</t>
  </si>
  <si>
    <t>Kha</t>
  </si>
  <si>
    <t>Lam</t>
  </si>
  <si>
    <t>Lê Duy</t>
  </si>
  <si>
    <t>Đỗ Quang</t>
  </si>
  <si>
    <t>Khiêm</t>
  </si>
  <si>
    <t>Khôi</t>
  </si>
  <si>
    <t>Nguyễn Anh</t>
  </si>
  <si>
    <t>Nguyễn Thiên</t>
  </si>
  <si>
    <t>Lành</t>
  </si>
  <si>
    <t>Lào</t>
  </si>
  <si>
    <t>Liên</t>
  </si>
  <si>
    <t>Tống</t>
  </si>
  <si>
    <t>Thị Xuân</t>
  </si>
  <si>
    <t>Lĩnh</t>
  </si>
  <si>
    <t>Trương Bảo</t>
  </si>
  <si>
    <t>Đại Bảo</t>
  </si>
  <si>
    <t>Lực</t>
  </si>
  <si>
    <t>Thị Hoàng</t>
  </si>
  <si>
    <t>Tường Hải</t>
  </si>
  <si>
    <t>Hà Trà</t>
  </si>
  <si>
    <t>Nguyễn Trà</t>
  </si>
  <si>
    <t>Nguyên Kim</t>
  </si>
  <si>
    <t>Đỗ Quỳnh</t>
  </si>
  <si>
    <t>Nguyễn Bảo</t>
  </si>
  <si>
    <t>Phạm Hạnh</t>
  </si>
  <si>
    <t>Lê Thị Thảo</t>
  </si>
  <si>
    <t>Bá</t>
  </si>
  <si>
    <t>Đắc</t>
  </si>
  <si>
    <t>Nhàn</t>
  </si>
  <si>
    <t>Hữu Thiện</t>
  </si>
  <si>
    <t>Lâm Minh</t>
  </si>
  <si>
    <t>Thị Lâm</t>
  </si>
  <si>
    <t>Tăng Tuyết</t>
  </si>
  <si>
    <t>Trần Yến</t>
  </si>
  <si>
    <t>Hồ Hoàng</t>
  </si>
  <si>
    <t>Thùy Vân</t>
  </si>
  <si>
    <t>Thị Uyển</t>
  </si>
  <si>
    <t>Thị Huỳnh</t>
  </si>
  <si>
    <t>Thị Mỷ</t>
  </si>
  <si>
    <t>Thị Phi</t>
  </si>
  <si>
    <t>Nhựt</t>
  </si>
  <si>
    <t>Ninh</t>
  </si>
  <si>
    <t>Văn Huỳnh</t>
  </si>
  <si>
    <t>Phát</t>
  </si>
  <si>
    <t>Phong</t>
  </si>
  <si>
    <t>Nguyên Hồng</t>
  </si>
  <si>
    <t>Nguyễn Tâm</t>
  </si>
  <si>
    <t>Lê Thanh</t>
  </si>
  <si>
    <t>Quyến</t>
  </si>
  <si>
    <t>Ngô Nhật</t>
  </si>
  <si>
    <t>Võ Như</t>
  </si>
  <si>
    <t>Nguyễn Xa</t>
  </si>
  <si>
    <t>Ri</t>
  </si>
  <si>
    <t>Sen</t>
  </si>
  <si>
    <t>Sim</t>
  </si>
  <si>
    <t>Hoàng Trường</t>
  </si>
  <si>
    <t>Ngọc Trường</t>
  </si>
  <si>
    <t>Mạnh Phước</t>
  </si>
  <si>
    <t>Thanh Thu</t>
  </si>
  <si>
    <t>Hoàng Vy</t>
  </si>
  <si>
    <t>Thị Dạ</t>
  </si>
  <si>
    <t>Giáp</t>
  </si>
  <si>
    <t>Nguyễn Hoàng</t>
  </si>
  <si>
    <t>Thiên</t>
  </si>
  <si>
    <t>Lê Ngọc</t>
  </si>
  <si>
    <t>Phan Văn</t>
  </si>
  <si>
    <t>Vòng</t>
  </si>
  <si>
    <t>Trịnh Phú</t>
  </si>
  <si>
    <t>Thanh Minh</t>
  </si>
  <si>
    <t>Phước Việt</t>
  </si>
  <si>
    <t>Thọ</t>
  </si>
  <si>
    <t>Thống</t>
  </si>
  <si>
    <t>Vũ Hoài</t>
  </si>
  <si>
    <t>Thị Anh</t>
  </si>
  <si>
    <t>Đỗ Anh</t>
  </si>
  <si>
    <t>Thuận</t>
  </si>
  <si>
    <t>Nguyễn Hoài</t>
  </si>
  <si>
    <t>Nhả</t>
  </si>
  <si>
    <t>Nữ Mỹ</t>
  </si>
  <si>
    <t>Thúy Thủy</t>
  </si>
  <si>
    <t>Thuỷ</t>
  </si>
  <si>
    <t>Thị Yên</t>
  </si>
  <si>
    <t>Phan Bảo</t>
  </si>
  <si>
    <t>Lê Bội</t>
  </si>
  <si>
    <t>Lê Cát</t>
  </si>
  <si>
    <t>Đài</t>
  </si>
  <si>
    <t>Ngọc Thanh</t>
  </si>
  <si>
    <t>Võ Anh</t>
  </si>
  <si>
    <t>Huỳnh Anh</t>
  </si>
  <si>
    <t>Hồ Thanh</t>
  </si>
  <si>
    <t>Tuyển</t>
  </si>
  <si>
    <t>Ngọc Tố</t>
  </si>
  <si>
    <t>Thị Vi</t>
  </si>
  <si>
    <t>Thị Hạ</t>
  </si>
  <si>
    <t>Nguyễn Ý</t>
  </si>
  <si>
    <t>Tôn</t>
  </si>
  <si>
    <t>Từ Tường</t>
  </si>
  <si>
    <t>Lê Triều</t>
  </si>
  <si>
    <t>Vỹ</t>
  </si>
  <si>
    <t>Đặng Kim</t>
  </si>
  <si>
    <t>K28QTM3</t>
  </si>
  <si>
    <t>K28QTM5</t>
  </si>
  <si>
    <t>K28QTM2</t>
  </si>
  <si>
    <t>K28QTM12</t>
  </si>
  <si>
    <t>K28QTM10</t>
  </si>
  <si>
    <t>K28QTM6</t>
  </si>
  <si>
    <t>K28QTM8</t>
  </si>
  <si>
    <t>K28QTM7</t>
  </si>
  <si>
    <t>K28QTM1</t>
  </si>
  <si>
    <t>K28QTM4</t>
  </si>
  <si>
    <t>K28QTM11</t>
  </si>
  <si>
    <t>K28QTM9</t>
  </si>
  <si>
    <t/>
  </si>
  <si>
    <t>Cao Xuân Hảo</t>
  </si>
  <si>
    <t>Phạm Quế An</t>
  </si>
  <si>
    <t>MSV</t>
  </si>
  <si>
    <t>HỌ TÊN</t>
  </si>
  <si>
    <t>Ngày sinh</t>
  </si>
  <si>
    <t>Nguyễn Thị Bích Trâm</t>
  </si>
  <si>
    <t>Lê Thanh Kiệt</t>
  </si>
  <si>
    <t>K27QTM9</t>
  </si>
  <si>
    <t>Nguyễn Diệu Hằng</t>
  </si>
  <si>
    <t>K27QTM11</t>
  </si>
  <si>
    <t>Lê Tiến Thành</t>
  </si>
  <si>
    <t>K27QTM10</t>
  </si>
  <si>
    <t>Nguyễn Thanh Sơn</t>
  </si>
  <si>
    <t>Nguyễn Trần Quốc Bảo</t>
  </si>
  <si>
    <t>K27QTM17</t>
  </si>
  <si>
    <t>Lê Ngọc Tú</t>
  </si>
  <si>
    <t>Võ Như Nghĩa</t>
  </si>
  <si>
    <t>K27QTM1</t>
  </si>
  <si>
    <t>Nguyễn Lê Diệu Oanh</t>
  </si>
  <si>
    <t>K27QTM12</t>
  </si>
  <si>
    <t>Từ Quang Trí</t>
  </si>
  <si>
    <t>Phạm Quốc Duy</t>
  </si>
  <si>
    <t>Nguyễn Dương Hoàng Nghĩa</t>
  </si>
  <si>
    <t>Trần Phước Phi Long</t>
  </si>
  <si>
    <t>K27QTM7</t>
  </si>
  <si>
    <t>Võ Thành Khoa</t>
  </si>
  <si>
    <t>K27QTM5</t>
  </si>
  <si>
    <t>Hồ Ngọc Khánh Đoan</t>
  </si>
  <si>
    <t>K27QTM4</t>
  </si>
  <si>
    <t>Nguyễn Hữu Thắng</t>
  </si>
  <si>
    <t>K29QEC2</t>
  </si>
  <si>
    <t>K26QTM</t>
  </si>
  <si>
    <t>DANH SÁCH KHÓA CŨ ĐĂNG KÝ THỰC TẬP</t>
  </si>
  <si>
    <t>Đặng Thị Lệ Nga</t>
  </si>
  <si>
    <t>K27QTM</t>
  </si>
  <si>
    <t>Trần Ngọc Hùng</t>
  </si>
  <si>
    <t>DANH SÁCH NỘP ĐƠN HOÃN THỰC TẬP</t>
  </si>
  <si>
    <t>Nguyễn Thị</t>
  </si>
  <si>
    <t>Trần Thanh</t>
  </si>
  <si>
    <t>Đặng Thanh</t>
  </si>
  <si>
    <t>Phạm Thị Quỳnh</t>
  </si>
  <si>
    <t>Đỗ Văn</t>
  </si>
  <si>
    <t>Nguyễn Hữu Vi</t>
  </si>
  <si>
    <t xml:space="preserve">Thư </t>
  </si>
  <si>
    <t>Hà Thị Duy</t>
  </si>
  <si>
    <t>Mai Xuân</t>
  </si>
  <si>
    <t>Lê Hoàng Thiên</t>
  </si>
  <si>
    <t>Mai Thị Hồng</t>
  </si>
  <si>
    <t>Lương Định</t>
  </si>
  <si>
    <t>Vững</t>
  </si>
  <si>
    <t>Đặng Thiện</t>
  </si>
  <si>
    <t xml:space="preserve">Nguyễn Thái </t>
  </si>
  <si>
    <t xml:space="preserve">Hoàng Thị Ngọc </t>
  </si>
  <si>
    <t>Võ Thanh Hải</t>
  </si>
  <si>
    <t>Nguyễn Minh Nhật</t>
  </si>
  <si>
    <t>Nguyễn Thị Thảo</t>
  </si>
  <si>
    <t>Trần Thanh Hải</t>
  </si>
  <si>
    <t>Đặng Thanh Dũng</t>
  </si>
  <si>
    <t>Phạm Thị Quỳnh Lệ</t>
  </si>
  <si>
    <t>Đỗ Văn Tính</t>
  </si>
  <si>
    <t>Nguyễn Hữu Vi Thư</t>
  </si>
  <si>
    <t>Hà Thị Duy Linh</t>
  </si>
  <si>
    <t>Mai Xuân Bình</t>
  </si>
  <si>
    <t>Lê Hoàng Thiên Tân</t>
  </si>
  <si>
    <t>Mai Thị Hồng Nhung</t>
  </si>
  <si>
    <t>Lương Định Vững</t>
  </si>
  <si>
    <t>Đặng Thiện Tâm</t>
  </si>
  <si>
    <t>Nguyễn Thái Hà</t>
  </si>
  <si>
    <t>Hoàng Thị Ngọc Trâm</t>
  </si>
  <si>
    <t>GVHD</t>
  </si>
  <si>
    <t>ĐẠI HỌC DUY TÂN</t>
  </si>
  <si>
    <t>DANH SÁCH GIẢNG VIÊN HƯỚNG DẪN THỰC TẬP TỐT NGHIỆP</t>
  </si>
  <si>
    <t>TRƯỜNG KINH TẾ VÀ KINH DOANH</t>
  </si>
  <si>
    <t>CHUYÊN NGÀNH:  DIGITAL MARKETING - KHÓA: K28QDM</t>
  </si>
  <si>
    <t>KHOA MARKETING</t>
  </si>
  <si>
    <t>Kèm theo quyết định số: ……………./QĐ-ĐHDT-HDTN                 ngày …… tháng ……. năm ……….</t>
  </si>
  <si>
    <t>CHUYÊN NGÀNH:  THƯƠNG MẠI ĐIỆN TỬ - KHÓA: K28QEC</t>
  </si>
  <si>
    <t>Nguyễn Huy Tuân</t>
  </si>
  <si>
    <t>Hồ Diệu Khánh</t>
  </si>
  <si>
    <t>Trương Hoàng Hoa Duyên</t>
  </si>
  <si>
    <t>Hồ Tấn Tuyến</t>
  </si>
  <si>
    <t>Nguyễn Ngọc Quý</t>
  </si>
  <si>
    <t>Sái Thị Lệ Thủy</t>
  </si>
  <si>
    <t>Nguyễn Thị Tuyên Ngôn</t>
  </si>
  <si>
    <t>Võ Thị Thanh Thương</t>
  </si>
  <si>
    <t>Hoàng Anh Thư</t>
  </si>
  <si>
    <t>Phạm Thị Thùy Miên</t>
  </si>
  <si>
    <t>Đoàn Thị Thúy Hải</t>
  </si>
  <si>
    <t>Lê Thị Khánh Ly</t>
  </si>
  <si>
    <t>Nguyễn Huy Phước</t>
  </si>
  <si>
    <t>Nguyễn Thị My My</t>
  </si>
  <si>
    <t>Huỳnh Tịnh Cát</t>
  </si>
  <si>
    <t>Lê Thị Kiều My</t>
  </si>
  <si>
    <t>Tuân</t>
  </si>
  <si>
    <t>Cát</t>
  </si>
  <si>
    <t>Tuyến</t>
  </si>
  <si>
    <t>Ngôn</t>
  </si>
  <si>
    <t>Miên</t>
  </si>
  <si>
    <t xml:space="preserve">Võ Thanh </t>
  </si>
  <si>
    <t xml:space="preserve">Nguyễn Huy </t>
  </si>
  <si>
    <t>Hồ Diệu</t>
  </si>
  <si>
    <t>Lê Thị Kiều</t>
  </si>
  <si>
    <t xml:space="preserve">Phạm Thị Thùy </t>
  </si>
  <si>
    <t xml:space="preserve">Hoàng Anh </t>
  </si>
  <si>
    <t>Lê Thị Khánh</t>
  </si>
  <si>
    <t xml:space="preserve">Nguyễn Thị My </t>
  </si>
  <si>
    <t xml:space="preserve">Đoàn Thị Thúy </t>
  </si>
  <si>
    <t>0983098809</t>
  </si>
  <si>
    <t>0935686090</t>
  </si>
  <si>
    <t>0935 822 386</t>
  </si>
  <si>
    <t>0935951537</t>
  </si>
  <si>
    <t>0912 963 947</t>
  </si>
  <si>
    <t>0915 282 289</t>
  </si>
  <si>
    <t>0906546911</t>
  </si>
  <si>
    <t>0978934400</t>
  </si>
  <si>
    <t>0913 545 822</t>
  </si>
  <si>
    <t>0905744027</t>
  </si>
  <si>
    <t>0379251519</t>
  </si>
  <si>
    <t>0933331838</t>
  </si>
  <si>
    <t>0983626893</t>
  </si>
  <si>
    <t>Hiệp</t>
  </si>
  <si>
    <t xml:space="preserve">Phạm </t>
  </si>
  <si>
    <t>27/03/2004</t>
  </si>
  <si>
    <t>0336620818</t>
  </si>
  <si>
    <t>HỌ</t>
  </si>
  <si>
    <t>TÊN</t>
  </si>
  <si>
    <t>HỌC HÀM/ HỌC VỊ</t>
  </si>
  <si>
    <t>ĐƠN VỊ CÔNG TÁC</t>
  </si>
  <si>
    <t>SỐ ĐIỆN THOẠI</t>
  </si>
  <si>
    <t>GHI CHÚ</t>
  </si>
  <si>
    <t>Nguyễn Huy</t>
  </si>
  <si>
    <t>Tiến sĩ</t>
  </si>
  <si>
    <t>Ban Giám hiệu Trường KT&amp;KD, Khoa Quản trị kinh doanh</t>
  </si>
  <si>
    <t>0989.444.279</t>
  </si>
  <si>
    <t>Thạc sĩ</t>
  </si>
  <si>
    <t>0359.032.639</t>
  </si>
  <si>
    <t>Huỳnh Tịnh</t>
  </si>
  <si>
    <t>Khoa Quản trị kinh doanh</t>
  </si>
  <si>
    <t>0934.880.288</t>
  </si>
  <si>
    <t>Trương Hoàng Hoa</t>
  </si>
  <si>
    <t>0905.424.620</t>
  </si>
  <si>
    <t>0905.530.333</t>
  </si>
  <si>
    <t>0914.265.734</t>
  </si>
  <si>
    <t>Nguyễn Thị Tuyên</t>
  </si>
  <si>
    <t>0906.575.588</t>
  </si>
  <si>
    <t>Nguyễn Ngọc</t>
  </si>
  <si>
    <t>0934.842.589</t>
  </si>
  <si>
    <t>Võ Thị Thanh</t>
  </si>
  <si>
    <t>0934.808.899</t>
  </si>
  <si>
    <t>Sái Thị Lệ</t>
  </si>
  <si>
    <t>0914.165.577</t>
  </si>
  <si>
    <t>Hồ Tấn</t>
  </si>
  <si>
    <t>0982.422.624</t>
  </si>
  <si>
    <t>Ban Giám đốc Đại học Duy Tân</t>
  </si>
  <si>
    <t>Khoa Marketing</t>
  </si>
  <si>
    <t>Khoa Đào tạo quốc tế</t>
  </si>
  <si>
    <t>0935898898</t>
  </si>
  <si>
    <t>0935429005</t>
  </si>
  <si>
    <t>0979161711</t>
  </si>
  <si>
    <t>0935292284</t>
  </si>
  <si>
    <t>0982136434</t>
  </si>
  <si>
    <t>0983299334</t>
  </si>
  <si>
    <t>Viện NC Kinh tế - Xã hội</t>
  </si>
  <si>
    <t>Trung tâm Trí tuệ Doanh nghiệp - BIC</t>
  </si>
  <si>
    <t>26/09/2004</t>
  </si>
  <si>
    <t xml:space="preserve">Đinh </t>
  </si>
  <si>
    <t>18/05/2004</t>
  </si>
  <si>
    <t>Trần Tấn Khang</t>
  </si>
  <si>
    <t>Nguyễn Lê Giang Thiên</t>
  </si>
  <si>
    <t>0817652774</t>
  </si>
  <si>
    <t>Nguyễn Lê Giang</t>
  </si>
  <si>
    <t>Khoa QL Nam Khuê</t>
  </si>
  <si>
    <t>0776963789</t>
  </si>
  <si>
    <t>CHUYÊN NGÀNH:  QTKD MARKETING - KHÓA: K28QTM</t>
  </si>
  <si>
    <t>THÔNG TIN GIẢNG VIÊN HƯỚNG DẪN THỰC TẬP TỐT NGHIỆP_KHOA MARKETING ĐỢT TN THÁNG 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</si>
</sst>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3"/>
      <name val="Times New Roman"/>
      <family val="1"/>
    </font>
    <font>
      <b/>
      <sz val="14"/>
      <color theme="1"/>
      <name val="Times New Roman"/>
      <family val="1"/>
    </font>
    <font>
      <sz val="12"/>
      <color rgb="FF081B3A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9" fontId="6" fillId="0" borderId="0" applyFont="0" applyFill="0" applyBorder="0" applyAlignment="0" applyProtection="0"/>
    <xf numFmtId="0" fontId="6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vertical="center"/>
    </xf>
    <xf numFmtId="0" fontId="3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6" xfId="0" applyFont="1" applyBorder="1"/>
    <xf numFmtId="49" fontId="7" fillId="3" borderId="1" xfId="0" applyNumberFormat="1" applyFont="1" applyFill="1" applyBorder="1" applyAlignment="1">
      <alignment horizontal="left" vertical="center" readingOrder="1"/>
    </xf>
    <xf numFmtId="0" fontId="6" fillId="0" borderId="1" xfId="0" applyFont="1" applyBorder="1" applyAlignment="1">
      <alignment vertical="center"/>
    </xf>
    <xf numFmtId="0" fontId="5" fillId="0" borderId="0" xfId="0" applyFont="1"/>
    <xf numFmtId="0" fontId="2" fillId="0" borderId="1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4" fontId="7" fillId="3" borderId="1" xfId="0" applyNumberFormat="1" applyFont="1" applyFill="1" applyBorder="1" applyAlignment="1">
      <alignment horizontal="center" vertical="center" readingOrder="1"/>
    </xf>
    <xf numFmtId="49" fontId="7" fillId="3" borderId="1" xfId="0" applyNumberFormat="1" applyFont="1" applyFill="1" applyBorder="1" applyAlignment="1">
      <alignment horizontal="center" vertical="center" readingOrder="1"/>
    </xf>
    <xf numFmtId="49" fontId="7" fillId="2" borderId="1" xfId="0" applyNumberFormat="1" applyFont="1" applyFill="1" applyBorder="1" applyAlignment="1">
      <alignment horizontal="center" vertical="center" readingOrder="1"/>
    </xf>
    <xf numFmtId="0" fontId="7" fillId="3" borderId="4" xfId="0" applyFont="1" applyFill="1" applyBorder="1" applyAlignment="1">
      <alignment horizontal="left" vertical="center" readingOrder="1"/>
    </xf>
    <xf numFmtId="49" fontId="7" fillId="3" borderId="5" xfId="0" applyNumberFormat="1" applyFont="1" applyFill="1" applyBorder="1" applyAlignment="1">
      <alignment horizontal="left" vertical="center" readingOrder="1"/>
    </xf>
    <xf numFmtId="49" fontId="8" fillId="4" borderId="1" xfId="0" applyNumberFormat="1" applyFont="1" applyFill="1" applyBorder="1" applyAlignment="1">
      <alignment horizontal="center" vertical="center" readingOrder="1"/>
    </xf>
    <xf numFmtId="0" fontId="6" fillId="0" borderId="5" xfId="0" applyFont="1" applyBorder="1"/>
    <xf numFmtId="14" fontId="7" fillId="3" borderId="5" xfId="0" applyNumberFormat="1" applyFont="1" applyFill="1" applyBorder="1" applyAlignment="1">
      <alignment horizontal="center" vertical="center" readingOrder="1"/>
    </xf>
    <xf numFmtId="49" fontId="7" fillId="3" borderId="5" xfId="0" applyNumberFormat="1" applyFont="1" applyFill="1" applyBorder="1" applyAlignment="1">
      <alignment horizontal="center" vertical="center" readingOrder="1"/>
    </xf>
    <xf numFmtId="0" fontId="6" fillId="0" borderId="3" xfId="0" applyFont="1" applyBorder="1" applyAlignment="1">
      <alignment vertical="center"/>
    </xf>
    <xf numFmtId="0" fontId="6" fillId="0" borderId="3" xfId="0" applyFont="1" applyBorder="1"/>
    <xf numFmtId="0" fontId="5" fillId="4" borderId="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 readingOrder="1"/>
    </xf>
    <xf numFmtId="0" fontId="6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left" vertical="center" readingOrder="1"/>
    </xf>
    <xf numFmtId="14" fontId="7" fillId="3" borderId="1" xfId="0" applyNumberFormat="1" applyFont="1" applyFill="1" applyBorder="1" applyAlignment="1">
      <alignment horizontal="left" vertical="center" readingOrder="1"/>
    </xf>
    <xf numFmtId="0" fontId="9" fillId="0" borderId="1" xfId="0" applyFont="1" applyBorder="1"/>
    <xf numFmtId="0" fontId="5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shrinkToFit="1" readingOrder="1"/>
    </xf>
    <xf numFmtId="49" fontId="7" fillId="0" borderId="1" xfId="0" applyNumberFormat="1" applyFont="1" applyBorder="1" applyAlignment="1">
      <alignment vertical="center" wrapText="1" shrinkToFit="1" readingOrder="1"/>
    </xf>
    <xf numFmtId="14" fontId="7" fillId="0" borderId="1" xfId="0" applyNumberFormat="1" applyFont="1" applyBorder="1" applyAlignment="1">
      <alignment horizontal="center" vertical="center" wrapText="1" shrinkToFit="1" readingOrder="1"/>
    </xf>
    <xf numFmtId="49" fontId="7" fillId="0" borderId="1" xfId="0" applyNumberFormat="1" applyFont="1" applyBorder="1" applyAlignment="1">
      <alignment horizontal="center" vertical="center" wrapText="1" shrinkToFit="1" readingOrder="1"/>
    </xf>
    <xf numFmtId="14" fontId="6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left" vertical="center" readingOrder="1"/>
    </xf>
    <xf numFmtId="49" fontId="9" fillId="3" borderId="1" xfId="0" applyNumberFormat="1" applyFont="1" applyFill="1" applyBorder="1" applyAlignment="1">
      <alignment horizontal="left" vertical="center" readingOrder="1"/>
    </xf>
    <xf numFmtId="14" fontId="9" fillId="3" borderId="1" xfId="0" applyNumberFormat="1" applyFont="1" applyFill="1" applyBorder="1" applyAlignment="1">
      <alignment horizontal="left" vertical="center" readingOrder="1"/>
    </xf>
    <xf numFmtId="49" fontId="11" fillId="0" borderId="1" xfId="0" applyNumberFormat="1" applyFont="1" applyBorder="1" applyAlignment="1">
      <alignment horizontal="center" wrapText="1"/>
    </xf>
    <xf numFmtId="49" fontId="2" fillId="0" borderId="1" xfId="0" quotePrefix="1" applyNumberFormat="1" applyFont="1" applyBorder="1" applyAlignment="1">
      <alignment horizontal="center"/>
    </xf>
    <xf numFmtId="0" fontId="10" fillId="0" borderId="0" xfId="1"/>
    <xf numFmtId="0" fontId="12" fillId="7" borderId="1" xfId="1" applyFont="1" applyFill="1" applyBorder="1" applyAlignment="1">
      <alignment horizontal="center" vertical="center"/>
    </xf>
    <xf numFmtId="0" fontId="10" fillId="0" borderId="0" xfId="1" applyAlignment="1">
      <alignment vertical="center"/>
    </xf>
    <xf numFmtId="0" fontId="2" fillId="0" borderId="1" xfId="1" applyFont="1" applyBorder="1" applyAlignment="1">
      <alignment horizontal="center" vertical="center"/>
    </xf>
    <xf numFmtId="9" fontId="11" fillId="0" borderId="1" xfId="2" applyFont="1" applyFill="1" applyBorder="1" applyAlignment="1" applyProtection="1">
      <alignment horizontal="left" vertical="center" readingOrder="1"/>
    </xf>
    <xf numFmtId="9" fontId="4" fillId="0" borderId="1" xfId="2" applyFont="1" applyFill="1" applyBorder="1" applyAlignment="1" applyProtection="1">
      <alignment horizontal="left" vertical="center" readingOrder="1"/>
    </xf>
    <xf numFmtId="9" fontId="11" fillId="0" borderId="1" xfId="2" applyFont="1" applyFill="1" applyBorder="1" applyAlignment="1" applyProtection="1">
      <alignment horizontal="center" vertical="center" readingOrder="1"/>
    </xf>
    <xf numFmtId="9" fontId="11" fillId="0" borderId="1" xfId="2" applyFont="1" applyFill="1" applyBorder="1" applyAlignment="1" applyProtection="1">
      <alignment horizontal="left" vertical="center" wrapText="1" readingOrder="1"/>
    </xf>
    <xf numFmtId="0" fontId="2" fillId="0" borderId="1" xfId="1" applyFont="1" applyBorder="1"/>
    <xf numFmtId="0" fontId="2" fillId="0" borderId="1" xfId="1" applyFont="1" applyBorder="1" applyAlignment="1">
      <alignment vertical="center"/>
    </xf>
    <xf numFmtId="0" fontId="11" fillId="0" borderId="1" xfId="3" applyFont="1" applyBorder="1" applyAlignment="1">
      <alignment horizontal="left" vertical="center"/>
    </xf>
    <xf numFmtId="0" fontId="4" fillId="0" borderId="1" xfId="3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1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11" fillId="5" borderId="1" xfId="0" applyFont="1" applyFill="1" applyBorder="1"/>
    <xf numFmtId="0" fontId="4" fillId="5" borderId="1" xfId="0" applyFont="1" applyFill="1" applyBorder="1"/>
    <xf numFmtId="0" fontId="11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9" fontId="3" fillId="5" borderId="1" xfId="2" applyFont="1" applyFill="1" applyBorder="1" applyAlignment="1" applyProtection="1">
      <alignment horizontal="left" vertical="center" readingOrder="1"/>
    </xf>
    <xf numFmtId="0" fontId="2" fillId="0" borderId="1" xfId="1" applyFont="1" applyBorder="1" applyAlignment="1">
      <alignment horizontal="center"/>
    </xf>
    <xf numFmtId="49" fontId="2" fillId="0" borderId="1" xfId="1" applyNumberFormat="1" applyFont="1" applyBorder="1" applyAlignment="1">
      <alignment horizontal="center"/>
    </xf>
    <xf numFmtId="0" fontId="2" fillId="0" borderId="1" xfId="1" quotePrefix="1" applyFont="1" applyBorder="1" applyAlignment="1">
      <alignment horizontal="center"/>
    </xf>
    <xf numFmtId="49" fontId="2" fillId="0" borderId="1" xfId="1" quotePrefix="1" applyNumberFormat="1" applyFont="1" applyBorder="1" applyAlignment="1">
      <alignment horizontal="center"/>
    </xf>
    <xf numFmtId="0" fontId="13" fillId="0" borderId="1" xfId="0" applyFont="1" applyBorder="1"/>
    <xf numFmtId="0" fontId="12" fillId="6" borderId="2" xfId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</cellXfs>
  <cellStyles count="4">
    <cellStyle name="Normal" xfId="0" builtinId="0"/>
    <cellStyle name="Normal 2" xfId="1" xr:uid="{EFE5A52F-627B-4E77-94D2-28769C7F041B}"/>
    <cellStyle name="Normal 3" xfId="3" xr:uid="{50153EE8-76F7-4B2B-B24D-BEE38CFE4EB4}"/>
    <cellStyle name="Percent 2" xfId="2" xr:uid="{431AF182-9BD1-45B0-A7DA-9B62DB102C5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22333-7AD6-4B88-A0C8-3EE7892B5804}">
  <dimension ref="A1:G35"/>
  <sheetViews>
    <sheetView topLeftCell="A19" workbookViewId="0">
      <selection activeCell="A17" sqref="A17:XFD17"/>
    </sheetView>
  </sheetViews>
  <sheetFormatPr defaultColWidth="8.85546875" defaultRowHeight="15.75" x14ac:dyDescent="0.25"/>
  <cols>
    <col min="1" max="1" width="7.28515625" style="54" customWidth="1"/>
    <col min="2" max="2" width="23.7109375" style="54" customWidth="1"/>
    <col min="3" max="3" width="11.85546875" style="54" customWidth="1"/>
    <col min="4" max="4" width="26.42578125" style="54" customWidth="1"/>
    <col min="5" max="5" width="43.7109375" style="54" customWidth="1"/>
    <col min="6" max="6" width="22.42578125" style="54" customWidth="1"/>
    <col min="7" max="7" width="18" style="54" customWidth="1"/>
    <col min="8" max="16384" width="8.85546875" style="54"/>
  </cols>
  <sheetData>
    <row r="1" spans="1:7" ht="18.75" x14ac:dyDescent="0.25">
      <c r="A1" s="81" t="s">
        <v>757</v>
      </c>
      <c r="B1" s="81"/>
      <c r="C1" s="81"/>
      <c r="D1" s="81"/>
      <c r="E1" s="81"/>
      <c r="F1" s="81"/>
      <c r="G1" s="81"/>
    </row>
    <row r="2" spans="1:7" s="56" customFormat="1" ht="18.75" x14ac:dyDescent="0.25">
      <c r="A2" s="55" t="s">
        <v>332</v>
      </c>
      <c r="B2" s="55" t="s">
        <v>707</v>
      </c>
      <c r="C2" s="55" t="s">
        <v>708</v>
      </c>
      <c r="D2" s="55" t="s">
        <v>709</v>
      </c>
      <c r="E2" s="55" t="s">
        <v>710</v>
      </c>
      <c r="F2" s="55" t="s">
        <v>711</v>
      </c>
      <c r="G2" s="55" t="s">
        <v>712</v>
      </c>
    </row>
    <row r="3" spans="1:7" ht="16.5" x14ac:dyDescent="0.25">
      <c r="A3" s="57">
        <v>1</v>
      </c>
      <c r="B3" s="58" t="s">
        <v>681</v>
      </c>
      <c r="C3" s="75" t="s">
        <v>88</v>
      </c>
      <c r="D3" s="60" t="s">
        <v>714</v>
      </c>
      <c r="E3" s="61" t="s">
        <v>736</v>
      </c>
      <c r="F3" s="78" t="s">
        <v>739</v>
      </c>
      <c r="G3" s="63"/>
    </row>
    <row r="4" spans="1:7" ht="33" x14ac:dyDescent="0.25">
      <c r="A4" s="57">
        <v>2</v>
      </c>
      <c r="B4" s="58" t="s">
        <v>713</v>
      </c>
      <c r="C4" s="59" t="s">
        <v>676</v>
      </c>
      <c r="D4" s="60" t="s">
        <v>714</v>
      </c>
      <c r="E4" s="61" t="s">
        <v>715</v>
      </c>
      <c r="F4" s="76" t="s">
        <v>716</v>
      </c>
      <c r="G4" s="63"/>
    </row>
    <row r="5" spans="1:7" ht="16.5" x14ac:dyDescent="0.25">
      <c r="A5" s="57">
        <v>3</v>
      </c>
      <c r="B5" s="64" t="s">
        <v>622</v>
      </c>
      <c r="C5" s="65" t="s">
        <v>70</v>
      </c>
      <c r="D5" s="60" t="s">
        <v>717</v>
      </c>
      <c r="E5" s="61" t="s">
        <v>737</v>
      </c>
      <c r="F5" s="34" t="s">
        <v>693</v>
      </c>
      <c r="G5" s="63"/>
    </row>
    <row r="6" spans="1:7" ht="16.5" x14ac:dyDescent="0.25">
      <c r="A6" s="57">
        <v>4</v>
      </c>
      <c r="B6" s="64" t="s">
        <v>628</v>
      </c>
      <c r="C6" s="65" t="s">
        <v>441</v>
      </c>
      <c r="D6" s="60" t="s">
        <v>717</v>
      </c>
      <c r="E6" s="61" t="s">
        <v>737</v>
      </c>
      <c r="F6" s="34" t="s">
        <v>696</v>
      </c>
      <c r="G6" s="63"/>
    </row>
    <row r="7" spans="1:7" ht="16.5" x14ac:dyDescent="0.25">
      <c r="A7" s="57">
        <v>5</v>
      </c>
      <c r="B7" s="66" t="s">
        <v>620</v>
      </c>
      <c r="C7" s="67" t="s">
        <v>261</v>
      </c>
      <c r="D7" s="60" t="s">
        <v>717</v>
      </c>
      <c r="E7" s="61" t="s">
        <v>737</v>
      </c>
      <c r="F7" s="34" t="s">
        <v>691</v>
      </c>
      <c r="G7" s="63"/>
    </row>
    <row r="8" spans="1:7" ht="16.5" x14ac:dyDescent="0.25">
      <c r="A8" s="57">
        <v>6</v>
      </c>
      <c r="B8" s="66" t="s">
        <v>621</v>
      </c>
      <c r="C8" s="67" t="s">
        <v>88</v>
      </c>
      <c r="D8" s="60" t="s">
        <v>717</v>
      </c>
      <c r="E8" s="61" t="s">
        <v>737</v>
      </c>
      <c r="F8" s="34" t="s">
        <v>692</v>
      </c>
      <c r="G8" s="63"/>
    </row>
    <row r="9" spans="1:7" ht="16.5" x14ac:dyDescent="0.25">
      <c r="A9" s="57">
        <v>7</v>
      </c>
      <c r="B9" s="68" t="s">
        <v>623</v>
      </c>
      <c r="C9" s="69" t="s">
        <v>377</v>
      </c>
      <c r="D9" s="60" t="s">
        <v>717</v>
      </c>
      <c r="E9" s="61" t="s">
        <v>737</v>
      </c>
      <c r="F9" s="52" t="s">
        <v>694</v>
      </c>
      <c r="G9" s="63"/>
    </row>
    <row r="10" spans="1:7" ht="16.5" x14ac:dyDescent="0.25">
      <c r="A10" s="57">
        <v>8</v>
      </c>
      <c r="B10" s="66" t="s">
        <v>624</v>
      </c>
      <c r="C10" s="67" t="s">
        <v>287</v>
      </c>
      <c r="D10" s="60" t="s">
        <v>714</v>
      </c>
      <c r="E10" s="61" t="s">
        <v>737</v>
      </c>
      <c r="F10" s="34" t="s">
        <v>695</v>
      </c>
      <c r="G10" s="63"/>
    </row>
    <row r="11" spans="1:7" ht="16.5" x14ac:dyDescent="0.25">
      <c r="A11" s="57">
        <v>9</v>
      </c>
      <c r="B11" s="66" t="s">
        <v>625</v>
      </c>
      <c r="C11" s="67" t="s">
        <v>626</v>
      </c>
      <c r="D11" s="60" t="s">
        <v>717</v>
      </c>
      <c r="E11" s="61" t="s">
        <v>737</v>
      </c>
      <c r="F11" s="53" t="s">
        <v>706</v>
      </c>
      <c r="G11" s="63"/>
    </row>
    <row r="12" spans="1:7" ht="16.5" x14ac:dyDescent="0.25">
      <c r="A12" s="57">
        <v>10</v>
      </c>
      <c r="B12" s="66" t="s">
        <v>627</v>
      </c>
      <c r="C12" s="67" t="s">
        <v>50</v>
      </c>
      <c r="D12" s="60" t="s">
        <v>714</v>
      </c>
      <c r="E12" s="61" t="s">
        <v>737</v>
      </c>
      <c r="F12" s="32" t="s">
        <v>690</v>
      </c>
      <c r="G12" s="63"/>
    </row>
    <row r="13" spans="1:7" ht="16.5" x14ac:dyDescent="0.25">
      <c r="A13" s="57">
        <v>11</v>
      </c>
      <c r="B13" s="68" t="s">
        <v>629</v>
      </c>
      <c r="C13" s="69" t="s">
        <v>249</v>
      </c>
      <c r="D13" s="60" t="s">
        <v>717</v>
      </c>
      <c r="E13" s="61" t="s">
        <v>737</v>
      </c>
      <c r="F13" s="34" t="s">
        <v>697</v>
      </c>
      <c r="G13" s="63"/>
    </row>
    <row r="14" spans="1:7" ht="16.5" x14ac:dyDescent="0.25">
      <c r="A14" s="57">
        <v>12</v>
      </c>
      <c r="B14" s="68" t="s">
        <v>630</v>
      </c>
      <c r="C14" s="69" t="s">
        <v>214</v>
      </c>
      <c r="D14" s="60" t="s">
        <v>717</v>
      </c>
      <c r="E14" s="61" t="s">
        <v>737</v>
      </c>
      <c r="F14" s="34" t="s">
        <v>698</v>
      </c>
      <c r="G14" s="63"/>
    </row>
    <row r="15" spans="1:7" ht="16.5" x14ac:dyDescent="0.25">
      <c r="A15" s="57">
        <v>13</v>
      </c>
      <c r="B15" s="68" t="s">
        <v>631</v>
      </c>
      <c r="C15" s="69" t="s">
        <v>632</v>
      </c>
      <c r="D15" s="60" t="s">
        <v>717</v>
      </c>
      <c r="E15" s="61" t="s">
        <v>737</v>
      </c>
      <c r="F15" s="34" t="s">
        <v>699</v>
      </c>
      <c r="G15" s="63"/>
    </row>
    <row r="16" spans="1:7" ht="16.5" x14ac:dyDescent="0.25">
      <c r="A16" s="57">
        <v>14</v>
      </c>
      <c r="B16" s="68" t="s">
        <v>633</v>
      </c>
      <c r="C16" s="69" t="s">
        <v>62</v>
      </c>
      <c r="D16" s="60" t="s">
        <v>717</v>
      </c>
      <c r="E16" s="61" t="s">
        <v>737</v>
      </c>
      <c r="F16" s="34" t="s">
        <v>700</v>
      </c>
      <c r="G16" s="63"/>
    </row>
    <row r="17" spans="1:7" ht="16.5" x14ac:dyDescent="0.25">
      <c r="A17" s="57">
        <v>15</v>
      </c>
      <c r="B17" s="70" t="s">
        <v>634</v>
      </c>
      <c r="C17" s="71" t="s">
        <v>85</v>
      </c>
      <c r="D17" s="60" t="s">
        <v>717</v>
      </c>
      <c r="E17" s="61" t="s">
        <v>745</v>
      </c>
      <c r="F17" s="32" t="s">
        <v>701</v>
      </c>
      <c r="G17" s="63"/>
    </row>
    <row r="18" spans="1:7" ht="16.5" x14ac:dyDescent="0.25">
      <c r="A18" s="57">
        <v>16</v>
      </c>
      <c r="B18" s="72" t="s">
        <v>635</v>
      </c>
      <c r="C18" s="73" t="s">
        <v>293</v>
      </c>
      <c r="D18" s="60" t="s">
        <v>717</v>
      </c>
      <c r="E18" s="61" t="s">
        <v>746</v>
      </c>
      <c r="F18" s="33" t="s">
        <v>702</v>
      </c>
      <c r="G18" s="63"/>
    </row>
    <row r="19" spans="1:7" ht="16.5" x14ac:dyDescent="0.25">
      <c r="A19" s="57">
        <v>17</v>
      </c>
      <c r="B19" s="58" t="s">
        <v>274</v>
      </c>
      <c r="C19" s="59" t="s">
        <v>199</v>
      </c>
      <c r="D19" s="60" t="s">
        <v>717</v>
      </c>
      <c r="E19" s="61" t="s">
        <v>746</v>
      </c>
      <c r="F19" s="76" t="s">
        <v>718</v>
      </c>
      <c r="G19" s="63"/>
    </row>
    <row r="20" spans="1:7" ht="16.5" x14ac:dyDescent="0.25">
      <c r="A20" s="57">
        <v>18</v>
      </c>
      <c r="B20" s="64" t="s">
        <v>719</v>
      </c>
      <c r="C20" s="65" t="s">
        <v>677</v>
      </c>
      <c r="D20" s="60" t="s">
        <v>717</v>
      </c>
      <c r="E20" s="61" t="s">
        <v>720</v>
      </c>
      <c r="F20" s="76" t="s">
        <v>721</v>
      </c>
      <c r="G20" s="63"/>
    </row>
    <row r="21" spans="1:7" ht="16.5" x14ac:dyDescent="0.25">
      <c r="A21" s="57">
        <v>19</v>
      </c>
      <c r="B21" s="64" t="s">
        <v>722</v>
      </c>
      <c r="C21" s="65" t="s">
        <v>77</v>
      </c>
      <c r="D21" s="60" t="s">
        <v>717</v>
      </c>
      <c r="E21" s="61" t="s">
        <v>720</v>
      </c>
      <c r="F21" s="76" t="s">
        <v>723</v>
      </c>
      <c r="G21" s="63"/>
    </row>
    <row r="22" spans="1:7" ht="16.5" x14ac:dyDescent="0.25">
      <c r="A22" s="57">
        <v>20</v>
      </c>
      <c r="B22" s="64" t="s">
        <v>683</v>
      </c>
      <c r="C22" s="65" t="s">
        <v>152</v>
      </c>
      <c r="D22" s="60" t="s">
        <v>717</v>
      </c>
      <c r="E22" s="61" t="s">
        <v>720</v>
      </c>
      <c r="F22" s="76" t="s">
        <v>724</v>
      </c>
      <c r="G22" s="63"/>
    </row>
    <row r="23" spans="1:7" ht="16.5" x14ac:dyDescent="0.25">
      <c r="A23" s="57">
        <v>21</v>
      </c>
      <c r="B23" s="58" t="s">
        <v>684</v>
      </c>
      <c r="C23" s="59" t="s">
        <v>170</v>
      </c>
      <c r="D23" s="60" t="s">
        <v>717</v>
      </c>
      <c r="E23" s="61" t="s">
        <v>720</v>
      </c>
      <c r="F23" s="76" t="s">
        <v>725</v>
      </c>
      <c r="G23" s="63"/>
    </row>
    <row r="24" spans="1:7" ht="16.5" x14ac:dyDescent="0.25">
      <c r="A24" s="57">
        <v>22</v>
      </c>
      <c r="B24" s="58" t="s">
        <v>726</v>
      </c>
      <c r="C24" s="59" t="s">
        <v>679</v>
      </c>
      <c r="D24" s="60" t="s">
        <v>714</v>
      </c>
      <c r="E24" s="61" t="s">
        <v>720</v>
      </c>
      <c r="F24" s="76" t="s">
        <v>727</v>
      </c>
      <c r="G24" s="63"/>
    </row>
    <row r="25" spans="1:7" ht="16.5" x14ac:dyDescent="0.25">
      <c r="A25" s="57">
        <v>23</v>
      </c>
      <c r="B25" s="58" t="s">
        <v>728</v>
      </c>
      <c r="C25" s="59" t="s">
        <v>236</v>
      </c>
      <c r="D25" s="60" t="s">
        <v>717</v>
      </c>
      <c r="E25" s="61" t="s">
        <v>720</v>
      </c>
      <c r="F25" s="76" t="s">
        <v>729</v>
      </c>
      <c r="G25" s="63"/>
    </row>
    <row r="26" spans="1:7" ht="16.5" x14ac:dyDescent="0.25">
      <c r="A26" s="57">
        <v>24</v>
      </c>
      <c r="B26" s="58" t="s">
        <v>730</v>
      </c>
      <c r="C26" s="59" t="s">
        <v>276</v>
      </c>
      <c r="D26" s="60" t="s">
        <v>717</v>
      </c>
      <c r="E26" s="61" t="s">
        <v>720</v>
      </c>
      <c r="F26" s="76" t="s">
        <v>731</v>
      </c>
      <c r="G26" s="63"/>
    </row>
    <row r="27" spans="1:7" ht="16.5" x14ac:dyDescent="0.25">
      <c r="A27" s="57">
        <v>25</v>
      </c>
      <c r="B27" s="64" t="s">
        <v>732</v>
      </c>
      <c r="C27" s="65" t="s">
        <v>282</v>
      </c>
      <c r="D27" s="60" t="s">
        <v>717</v>
      </c>
      <c r="E27" s="61" t="s">
        <v>720</v>
      </c>
      <c r="F27" s="76" t="s">
        <v>733</v>
      </c>
      <c r="G27" s="63"/>
    </row>
    <row r="28" spans="1:7" ht="16.5" x14ac:dyDescent="0.25">
      <c r="A28" s="57">
        <v>26</v>
      </c>
      <c r="B28" s="64" t="s">
        <v>734</v>
      </c>
      <c r="C28" s="65" t="s">
        <v>678</v>
      </c>
      <c r="D28" s="60" t="s">
        <v>717</v>
      </c>
      <c r="E28" s="61" t="s">
        <v>720</v>
      </c>
      <c r="F28" s="76" t="s">
        <v>735</v>
      </c>
      <c r="G28" s="63"/>
    </row>
    <row r="29" spans="1:7" ht="16.5" x14ac:dyDescent="0.25">
      <c r="A29" s="57">
        <v>27</v>
      </c>
      <c r="B29" s="72" t="s">
        <v>685</v>
      </c>
      <c r="C29" s="65" t="s">
        <v>680</v>
      </c>
      <c r="D29" s="60" t="s">
        <v>717</v>
      </c>
      <c r="E29" s="61" t="s">
        <v>738</v>
      </c>
      <c r="F29" s="78" t="s">
        <v>740</v>
      </c>
      <c r="G29" s="62"/>
    </row>
    <row r="30" spans="1:7" ht="16.5" x14ac:dyDescent="0.25">
      <c r="A30" s="57">
        <v>28</v>
      </c>
      <c r="B30" s="72" t="s">
        <v>686</v>
      </c>
      <c r="C30" s="74" t="s">
        <v>271</v>
      </c>
      <c r="D30" s="60" t="s">
        <v>714</v>
      </c>
      <c r="E30" s="61" t="s">
        <v>738</v>
      </c>
      <c r="F30" s="78" t="s">
        <v>752</v>
      </c>
      <c r="G30" s="62"/>
    </row>
    <row r="31" spans="1:7" ht="16.5" x14ac:dyDescent="0.25">
      <c r="A31" s="57">
        <v>29</v>
      </c>
      <c r="B31" s="72" t="s">
        <v>687</v>
      </c>
      <c r="C31" s="74" t="s">
        <v>160</v>
      </c>
      <c r="D31" s="60" t="s">
        <v>717</v>
      </c>
      <c r="E31" s="61" t="s">
        <v>738</v>
      </c>
      <c r="F31" s="78" t="s">
        <v>741</v>
      </c>
      <c r="G31" s="62"/>
    </row>
    <row r="32" spans="1:7" ht="16.5" x14ac:dyDescent="0.25">
      <c r="A32" s="57">
        <v>30</v>
      </c>
      <c r="B32" s="72" t="s">
        <v>688</v>
      </c>
      <c r="C32" s="74" t="s">
        <v>170</v>
      </c>
      <c r="D32" s="60" t="s">
        <v>717</v>
      </c>
      <c r="E32" s="61" t="s">
        <v>738</v>
      </c>
      <c r="F32" s="77" t="s">
        <v>744</v>
      </c>
      <c r="G32" s="62"/>
    </row>
    <row r="33" spans="1:7" ht="16.5" x14ac:dyDescent="0.25">
      <c r="A33" s="57">
        <v>31</v>
      </c>
      <c r="B33" s="72" t="s">
        <v>682</v>
      </c>
      <c r="C33" s="74" t="s">
        <v>229</v>
      </c>
      <c r="D33" s="60" t="s">
        <v>717</v>
      </c>
      <c r="E33" s="61" t="s">
        <v>738</v>
      </c>
      <c r="F33" s="79" t="s">
        <v>742</v>
      </c>
      <c r="G33" s="62"/>
    </row>
    <row r="34" spans="1:7" ht="16.5" x14ac:dyDescent="0.25">
      <c r="A34" s="57">
        <v>32</v>
      </c>
      <c r="B34" s="72" t="s">
        <v>689</v>
      </c>
      <c r="C34" s="74" t="s">
        <v>88</v>
      </c>
      <c r="D34" s="60" t="s">
        <v>717</v>
      </c>
      <c r="E34" s="61" t="s">
        <v>738</v>
      </c>
      <c r="F34" s="79" t="s">
        <v>743</v>
      </c>
      <c r="G34" s="62"/>
    </row>
    <row r="35" spans="1:7" ht="16.5" x14ac:dyDescent="0.25">
      <c r="A35" s="57">
        <v>33</v>
      </c>
      <c r="B35" s="72" t="s">
        <v>753</v>
      </c>
      <c r="C35" s="74" t="s">
        <v>533</v>
      </c>
      <c r="D35" s="60" t="s">
        <v>714</v>
      </c>
      <c r="E35" s="61" t="s">
        <v>754</v>
      </c>
      <c r="F35" s="79" t="s">
        <v>755</v>
      </c>
      <c r="G35" s="62"/>
    </row>
  </sheetData>
  <mergeCells count="1">
    <mergeCell ref="A1:G1"/>
  </mergeCells>
  <conditionalFormatting sqref="C2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I357"/>
  <sheetViews>
    <sheetView showGridLines="0" topLeftCell="A336" workbookViewId="0">
      <selection activeCell="B351" sqref="B351"/>
    </sheetView>
  </sheetViews>
  <sheetFormatPr defaultColWidth="8.7109375" defaultRowHeight="15.75" x14ac:dyDescent="0.25"/>
  <cols>
    <col min="1" max="1" width="7.42578125" style="7" customWidth="1"/>
    <col min="2" max="2" width="16" style="7" customWidth="1"/>
    <col min="3" max="4" width="10.7109375" style="7" customWidth="1"/>
    <col min="5" max="5" width="8.28515625" style="7" customWidth="1"/>
    <col min="6" max="6" width="13.28515625" style="7" customWidth="1"/>
    <col min="7" max="7" width="15.85546875" style="14" customWidth="1"/>
    <col min="8" max="8" width="9.5703125" style="14" customWidth="1"/>
    <col min="9" max="79" width="30.7109375" style="7" customWidth="1"/>
    <col min="80" max="16384" width="8.7109375" style="7"/>
  </cols>
  <sheetData>
    <row r="1" spans="1:9" x14ac:dyDescent="0.25">
      <c r="A1" s="82" t="s">
        <v>653</v>
      </c>
      <c r="B1" s="82"/>
      <c r="C1" s="82"/>
      <c r="D1" s="14"/>
      <c r="E1" s="12" t="s">
        <v>654</v>
      </c>
      <c r="F1" s="12"/>
      <c r="G1" s="15"/>
      <c r="H1" s="15"/>
    </row>
    <row r="2" spans="1:9" x14ac:dyDescent="0.25">
      <c r="A2" s="82" t="s">
        <v>655</v>
      </c>
      <c r="B2" s="82"/>
      <c r="C2" s="82"/>
      <c r="D2" s="14"/>
      <c r="E2" s="12" t="s">
        <v>656</v>
      </c>
      <c r="F2" s="12"/>
      <c r="G2" s="15"/>
      <c r="H2" s="15"/>
    </row>
    <row r="3" spans="1:9" ht="15" customHeight="1" x14ac:dyDescent="0.25">
      <c r="A3" s="83" t="s">
        <v>657</v>
      </c>
      <c r="B3" s="83"/>
      <c r="C3" s="83"/>
      <c r="E3" s="84" t="s">
        <v>658</v>
      </c>
      <c r="F3" s="84"/>
      <c r="G3" s="84"/>
      <c r="H3" s="84"/>
    </row>
    <row r="4" spans="1:9" x14ac:dyDescent="0.25">
      <c r="A4" s="20" t="s">
        <v>332</v>
      </c>
      <c r="B4" s="20" t="s">
        <v>0</v>
      </c>
      <c r="C4" s="23" t="s">
        <v>1</v>
      </c>
      <c r="D4" s="23" t="s">
        <v>2</v>
      </c>
      <c r="E4" s="23" t="s">
        <v>3</v>
      </c>
      <c r="F4" s="23" t="s">
        <v>333</v>
      </c>
      <c r="G4" s="23" t="s">
        <v>4</v>
      </c>
      <c r="H4" s="23" t="s">
        <v>5</v>
      </c>
      <c r="I4" s="29" t="s">
        <v>652</v>
      </c>
    </row>
    <row r="5" spans="1:9" x14ac:dyDescent="0.25">
      <c r="A5" s="31">
        <v>1</v>
      </c>
      <c r="B5" s="21">
        <v>28204634089</v>
      </c>
      <c r="C5" s="22" t="s">
        <v>6</v>
      </c>
      <c r="D5" s="22" t="s">
        <v>7</v>
      </c>
      <c r="E5" s="22" t="s">
        <v>8</v>
      </c>
      <c r="F5" s="24" t="s">
        <v>334</v>
      </c>
      <c r="G5" s="25">
        <v>38076</v>
      </c>
      <c r="H5" s="26" t="s">
        <v>9</v>
      </c>
      <c r="I5" s="7" t="s">
        <v>650</v>
      </c>
    </row>
    <row r="6" spans="1:9" ht="16.5" x14ac:dyDescent="0.25">
      <c r="A6" s="31">
        <f>A5+1</f>
        <v>2</v>
      </c>
      <c r="B6" s="30">
        <v>28204648870</v>
      </c>
      <c r="C6" s="10" t="s">
        <v>23</v>
      </c>
      <c r="D6" s="10" t="s">
        <v>24</v>
      </c>
      <c r="E6" s="10" t="s">
        <v>12</v>
      </c>
      <c r="F6" s="8" t="s">
        <v>342</v>
      </c>
      <c r="G6" s="18">
        <v>38290</v>
      </c>
      <c r="H6" s="19" t="s">
        <v>9</v>
      </c>
      <c r="I6" s="13" t="s">
        <v>639</v>
      </c>
    </row>
    <row r="7" spans="1:9" x14ac:dyDescent="0.25">
      <c r="A7" s="31">
        <f t="shared" ref="A7:A70" si="0">A6+1</f>
        <v>3</v>
      </c>
      <c r="B7" s="30">
        <v>28204600680</v>
      </c>
      <c r="C7" s="10" t="s">
        <v>6</v>
      </c>
      <c r="D7" s="10" t="s">
        <v>16</v>
      </c>
      <c r="E7" s="10" t="s">
        <v>12</v>
      </c>
      <c r="F7" s="8" t="s">
        <v>337</v>
      </c>
      <c r="G7" s="18">
        <v>38111</v>
      </c>
      <c r="H7" s="19" t="s">
        <v>9</v>
      </c>
      <c r="I7" s="11" t="s">
        <v>644</v>
      </c>
    </row>
    <row r="8" spans="1:9" x14ac:dyDescent="0.25">
      <c r="A8" s="31">
        <f t="shared" si="0"/>
        <v>4</v>
      </c>
      <c r="B8" s="30">
        <v>28204632878</v>
      </c>
      <c r="C8" s="10" t="s">
        <v>21</v>
      </c>
      <c r="D8" s="10" t="s">
        <v>22</v>
      </c>
      <c r="E8" s="10" t="s">
        <v>12</v>
      </c>
      <c r="F8" s="8" t="s">
        <v>341</v>
      </c>
      <c r="G8" s="18">
        <v>38187</v>
      </c>
      <c r="H8" s="19" t="s">
        <v>9</v>
      </c>
      <c r="I8" s="11" t="s">
        <v>648</v>
      </c>
    </row>
    <row r="9" spans="1:9" x14ac:dyDescent="0.25">
      <c r="A9" s="31">
        <f t="shared" si="0"/>
        <v>5</v>
      </c>
      <c r="B9" s="30">
        <v>28204601581</v>
      </c>
      <c r="C9" s="10" t="s">
        <v>18</v>
      </c>
      <c r="D9" s="10" t="s">
        <v>19</v>
      </c>
      <c r="E9" s="10" t="s">
        <v>12</v>
      </c>
      <c r="F9" s="8" t="s">
        <v>339</v>
      </c>
      <c r="G9" s="18">
        <v>38105</v>
      </c>
      <c r="H9" s="19" t="s">
        <v>9</v>
      </c>
      <c r="I9" s="11" t="s">
        <v>640</v>
      </c>
    </row>
    <row r="10" spans="1:9" x14ac:dyDescent="0.25">
      <c r="A10" s="31">
        <f t="shared" si="0"/>
        <v>6</v>
      </c>
      <c r="B10" s="30">
        <v>28204631177</v>
      </c>
      <c r="C10" s="10" t="s">
        <v>6</v>
      </c>
      <c r="D10" s="10" t="s">
        <v>20</v>
      </c>
      <c r="E10" s="10" t="s">
        <v>12</v>
      </c>
      <c r="F10" s="8" t="s">
        <v>340</v>
      </c>
      <c r="G10" s="18">
        <v>38286</v>
      </c>
      <c r="H10" s="19" t="s">
        <v>9</v>
      </c>
      <c r="I10" s="11" t="s">
        <v>645</v>
      </c>
    </row>
    <row r="11" spans="1:9" x14ac:dyDescent="0.25">
      <c r="A11" s="31">
        <f t="shared" si="0"/>
        <v>7</v>
      </c>
      <c r="B11" s="30">
        <v>28204900725</v>
      </c>
      <c r="C11" s="10" t="s">
        <v>27</v>
      </c>
      <c r="D11" s="10" t="s">
        <v>28</v>
      </c>
      <c r="E11" s="10" t="s">
        <v>12</v>
      </c>
      <c r="F11" s="8" t="s">
        <v>340</v>
      </c>
      <c r="G11" s="18">
        <v>38202</v>
      </c>
      <c r="H11" s="19" t="s">
        <v>9</v>
      </c>
      <c r="I11" s="11" t="s">
        <v>639</v>
      </c>
    </row>
    <row r="12" spans="1:9" x14ac:dyDescent="0.25">
      <c r="A12" s="31">
        <f t="shared" si="0"/>
        <v>8</v>
      </c>
      <c r="B12" s="30">
        <v>28214643152</v>
      </c>
      <c r="C12" s="10" t="s">
        <v>25</v>
      </c>
      <c r="D12" s="10" t="s">
        <v>30</v>
      </c>
      <c r="E12" s="10" t="s">
        <v>12</v>
      </c>
      <c r="F12" s="8" t="s">
        <v>342</v>
      </c>
      <c r="G12" s="18">
        <v>38342</v>
      </c>
      <c r="H12" s="19" t="s">
        <v>13</v>
      </c>
      <c r="I12" s="11" t="s">
        <v>639</v>
      </c>
    </row>
    <row r="13" spans="1:9" x14ac:dyDescent="0.25">
      <c r="A13" s="31">
        <f t="shared" si="0"/>
        <v>9</v>
      </c>
      <c r="B13" s="30">
        <v>28204548527</v>
      </c>
      <c r="C13" s="10" t="s">
        <v>14</v>
      </c>
      <c r="D13" s="10" t="s">
        <v>15</v>
      </c>
      <c r="E13" s="10" t="s">
        <v>12</v>
      </c>
      <c r="F13" s="8" t="s">
        <v>336</v>
      </c>
      <c r="G13" s="18">
        <v>38332</v>
      </c>
      <c r="H13" s="19" t="s">
        <v>9</v>
      </c>
      <c r="I13" s="11" t="s">
        <v>646</v>
      </c>
    </row>
    <row r="14" spans="1:9" x14ac:dyDescent="0.25">
      <c r="A14" s="31">
        <f t="shared" si="0"/>
        <v>10</v>
      </c>
      <c r="B14" s="30">
        <v>28214602849</v>
      </c>
      <c r="C14" s="10" t="s">
        <v>25</v>
      </c>
      <c r="D14" s="10" t="s">
        <v>29</v>
      </c>
      <c r="E14" s="10" t="s">
        <v>12</v>
      </c>
      <c r="F14" s="8" t="s">
        <v>342</v>
      </c>
      <c r="G14" s="18">
        <v>38085</v>
      </c>
      <c r="H14" s="19" t="s">
        <v>13</v>
      </c>
      <c r="I14" s="11" t="s">
        <v>649</v>
      </c>
    </row>
    <row r="15" spans="1:9" x14ac:dyDescent="0.25">
      <c r="A15" s="31">
        <f t="shared" si="0"/>
        <v>11</v>
      </c>
      <c r="B15" s="30">
        <v>28204650639</v>
      </c>
      <c r="C15" s="10" t="s">
        <v>25</v>
      </c>
      <c r="D15" s="10" t="s">
        <v>26</v>
      </c>
      <c r="E15" s="10" t="s">
        <v>12</v>
      </c>
      <c r="F15" s="8" t="s">
        <v>339</v>
      </c>
      <c r="G15" s="18">
        <v>38238</v>
      </c>
      <c r="H15" s="19" t="s">
        <v>9</v>
      </c>
      <c r="I15" s="11" t="s">
        <v>641</v>
      </c>
    </row>
    <row r="16" spans="1:9" x14ac:dyDescent="0.25">
      <c r="A16" s="31">
        <f t="shared" si="0"/>
        <v>12</v>
      </c>
      <c r="B16" s="30">
        <v>27217741027</v>
      </c>
      <c r="C16" s="10" t="s">
        <v>10</v>
      </c>
      <c r="D16" s="10" t="s">
        <v>11</v>
      </c>
      <c r="E16" s="10" t="s">
        <v>12</v>
      </c>
      <c r="F16" s="8" t="s">
        <v>335</v>
      </c>
      <c r="G16" s="18">
        <v>37680</v>
      </c>
      <c r="H16" s="19" t="s">
        <v>13</v>
      </c>
      <c r="I16" s="11" t="s">
        <v>647</v>
      </c>
    </row>
    <row r="17" spans="1:9" x14ac:dyDescent="0.25">
      <c r="A17" s="31">
        <f t="shared" si="0"/>
        <v>13</v>
      </c>
      <c r="B17" s="30">
        <v>28214603301</v>
      </c>
      <c r="C17" s="10" t="s">
        <v>23</v>
      </c>
      <c r="D17" s="10" t="s">
        <v>33</v>
      </c>
      <c r="E17" s="10" t="s">
        <v>32</v>
      </c>
      <c r="F17" s="8" t="s">
        <v>334</v>
      </c>
      <c r="G17" s="18">
        <v>38244</v>
      </c>
      <c r="H17" s="19" t="s">
        <v>9</v>
      </c>
      <c r="I17" s="11" t="s">
        <v>648</v>
      </c>
    </row>
    <row r="18" spans="1:9" x14ac:dyDescent="0.25">
      <c r="A18" s="31">
        <f t="shared" si="0"/>
        <v>14</v>
      </c>
      <c r="B18" s="30">
        <v>28204651958</v>
      </c>
      <c r="C18" s="10" t="s">
        <v>14</v>
      </c>
      <c r="D18" s="10" t="s">
        <v>31</v>
      </c>
      <c r="E18" s="10" t="s">
        <v>32</v>
      </c>
      <c r="F18" s="8" t="s">
        <v>336</v>
      </c>
      <c r="G18" s="18">
        <v>38271</v>
      </c>
      <c r="H18" s="19" t="s">
        <v>9</v>
      </c>
      <c r="I18" s="8" t="s">
        <v>651</v>
      </c>
    </row>
    <row r="19" spans="1:9" x14ac:dyDescent="0.25">
      <c r="A19" s="31">
        <f t="shared" si="0"/>
        <v>15</v>
      </c>
      <c r="B19" s="30">
        <v>28214634896</v>
      </c>
      <c r="C19" s="10" t="s">
        <v>23</v>
      </c>
      <c r="D19" s="10" t="s">
        <v>34</v>
      </c>
      <c r="E19" s="10" t="s">
        <v>32</v>
      </c>
      <c r="F19" s="8" t="s">
        <v>340</v>
      </c>
      <c r="G19" s="18">
        <v>38304</v>
      </c>
      <c r="H19" s="19" t="s">
        <v>13</v>
      </c>
      <c r="I19" s="11" t="s">
        <v>647</v>
      </c>
    </row>
    <row r="20" spans="1:9" ht="16.5" x14ac:dyDescent="0.25">
      <c r="A20" s="31">
        <f t="shared" si="0"/>
        <v>16</v>
      </c>
      <c r="B20" s="30">
        <v>28204651363</v>
      </c>
      <c r="C20" s="10" t="s">
        <v>14</v>
      </c>
      <c r="D20" s="10" t="s">
        <v>35</v>
      </c>
      <c r="E20" s="10" t="s">
        <v>36</v>
      </c>
      <c r="F20" s="8" t="s">
        <v>338</v>
      </c>
      <c r="G20" s="18">
        <v>38318</v>
      </c>
      <c r="H20" s="19" t="s">
        <v>9</v>
      </c>
      <c r="I20" s="13" t="s">
        <v>647</v>
      </c>
    </row>
    <row r="21" spans="1:9" x14ac:dyDescent="0.25">
      <c r="A21" s="31">
        <f t="shared" si="0"/>
        <v>17</v>
      </c>
      <c r="B21" s="30">
        <v>28219450332</v>
      </c>
      <c r="C21" s="10" t="s">
        <v>6</v>
      </c>
      <c r="D21" s="10" t="s">
        <v>39</v>
      </c>
      <c r="E21" s="10" t="s">
        <v>38</v>
      </c>
      <c r="F21" s="8" t="s">
        <v>337</v>
      </c>
      <c r="G21" s="18">
        <v>38120</v>
      </c>
      <c r="H21" s="19" t="s">
        <v>13</v>
      </c>
      <c r="I21" s="11" t="s">
        <v>638</v>
      </c>
    </row>
    <row r="22" spans="1:9" x14ac:dyDescent="0.25">
      <c r="A22" s="31">
        <f t="shared" si="0"/>
        <v>18</v>
      </c>
      <c r="B22" s="30">
        <v>28214603030</v>
      </c>
      <c r="C22" s="10" t="s">
        <v>25</v>
      </c>
      <c r="D22" s="10" t="s">
        <v>37</v>
      </c>
      <c r="E22" s="10" t="s">
        <v>38</v>
      </c>
      <c r="F22" s="8" t="s">
        <v>336</v>
      </c>
      <c r="G22" s="18">
        <v>38297</v>
      </c>
      <c r="H22" s="19" t="s">
        <v>13</v>
      </c>
      <c r="I22" s="11" t="s">
        <v>649</v>
      </c>
    </row>
    <row r="23" spans="1:9" x14ac:dyDescent="0.25">
      <c r="A23" s="31">
        <f t="shared" si="0"/>
        <v>19</v>
      </c>
      <c r="B23" s="30">
        <v>28204304005</v>
      </c>
      <c r="C23" s="10" t="s">
        <v>25</v>
      </c>
      <c r="D23" s="10" t="s">
        <v>28</v>
      </c>
      <c r="E23" s="10" t="s">
        <v>40</v>
      </c>
      <c r="F23" s="8" t="s">
        <v>342</v>
      </c>
      <c r="G23" s="18">
        <v>38271</v>
      </c>
      <c r="H23" s="19" t="s">
        <v>9</v>
      </c>
      <c r="I23" s="11" t="s">
        <v>648</v>
      </c>
    </row>
    <row r="24" spans="1:9" x14ac:dyDescent="0.25">
      <c r="A24" s="31">
        <f t="shared" si="0"/>
        <v>20</v>
      </c>
      <c r="B24" s="30">
        <v>28204606436</v>
      </c>
      <c r="C24" s="10" t="s">
        <v>25</v>
      </c>
      <c r="D24" s="10" t="s">
        <v>28</v>
      </c>
      <c r="E24" s="10" t="s">
        <v>41</v>
      </c>
      <c r="F24" s="8" t="s">
        <v>339</v>
      </c>
      <c r="G24" s="18">
        <v>38187</v>
      </c>
      <c r="H24" s="19" t="s">
        <v>9</v>
      </c>
      <c r="I24" s="8" t="s">
        <v>650</v>
      </c>
    </row>
    <row r="25" spans="1:9" x14ac:dyDescent="0.25">
      <c r="A25" s="31">
        <f t="shared" si="0"/>
        <v>21</v>
      </c>
      <c r="B25" s="30">
        <v>28204652010</v>
      </c>
      <c r="C25" s="10" t="s">
        <v>23</v>
      </c>
      <c r="D25" s="10" t="s">
        <v>42</v>
      </c>
      <c r="E25" s="10" t="s">
        <v>43</v>
      </c>
      <c r="F25" s="8" t="s">
        <v>340</v>
      </c>
      <c r="G25" s="18">
        <v>38334</v>
      </c>
      <c r="H25" s="19" t="s">
        <v>9</v>
      </c>
      <c r="I25" s="8" t="s">
        <v>636</v>
      </c>
    </row>
    <row r="26" spans="1:9" x14ac:dyDescent="0.25">
      <c r="A26" s="31">
        <f t="shared" si="0"/>
        <v>22</v>
      </c>
      <c r="B26" s="30">
        <v>28204652011</v>
      </c>
      <c r="C26" s="10" t="s">
        <v>23</v>
      </c>
      <c r="D26" s="10" t="s">
        <v>44</v>
      </c>
      <c r="E26" s="10" t="s">
        <v>43</v>
      </c>
      <c r="F26" s="8" t="s">
        <v>339</v>
      </c>
      <c r="G26" s="18">
        <v>38007</v>
      </c>
      <c r="H26" s="19" t="s">
        <v>9</v>
      </c>
      <c r="I26" s="8" t="s">
        <v>650</v>
      </c>
    </row>
    <row r="27" spans="1:9" x14ac:dyDescent="0.25">
      <c r="A27" s="31">
        <f t="shared" si="0"/>
        <v>23</v>
      </c>
      <c r="B27" s="30">
        <v>28204642508</v>
      </c>
      <c r="C27" s="10" t="s">
        <v>25</v>
      </c>
      <c r="D27" s="10" t="s">
        <v>45</v>
      </c>
      <c r="E27" s="10" t="s">
        <v>46</v>
      </c>
      <c r="F27" s="8" t="s">
        <v>339</v>
      </c>
      <c r="G27" s="18">
        <v>38253</v>
      </c>
      <c r="H27" s="19" t="s">
        <v>9</v>
      </c>
      <c r="I27" s="11" t="s">
        <v>638</v>
      </c>
    </row>
    <row r="28" spans="1:9" x14ac:dyDescent="0.25">
      <c r="A28" s="31">
        <f t="shared" si="0"/>
        <v>24</v>
      </c>
      <c r="B28" s="30">
        <v>28217405562</v>
      </c>
      <c r="C28" s="10" t="s">
        <v>25</v>
      </c>
      <c r="D28" s="10" t="s">
        <v>47</v>
      </c>
      <c r="E28" s="10" t="s">
        <v>48</v>
      </c>
      <c r="F28" s="8" t="s">
        <v>338</v>
      </c>
      <c r="G28" s="18">
        <v>38002</v>
      </c>
      <c r="H28" s="19" t="s">
        <v>13</v>
      </c>
      <c r="I28" s="11" t="s">
        <v>648</v>
      </c>
    </row>
    <row r="29" spans="1:9" x14ac:dyDescent="0.25">
      <c r="A29" s="31">
        <f t="shared" si="0"/>
        <v>25</v>
      </c>
      <c r="B29" s="30">
        <v>28218102631</v>
      </c>
      <c r="C29" s="10" t="s">
        <v>23</v>
      </c>
      <c r="D29" s="10" t="s">
        <v>49</v>
      </c>
      <c r="E29" s="10" t="s">
        <v>48</v>
      </c>
      <c r="F29" s="8" t="s">
        <v>339</v>
      </c>
      <c r="G29" s="18">
        <v>38248</v>
      </c>
      <c r="H29" s="19" t="s">
        <v>13</v>
      </c>
      <c r="I29" s="11" t="s">
        <v>640</v>
      </c>
    </row>
    <row r="30" spans="1:9" x14ac:dyDescent="0.25">
      <c r="A30" s="31">
        <f t="shared" si="0"/>
        <v>26</v>
      </c>
      <c r="B30" s="30">
        <v>28204604975</v>
      </c>
      <c r="C30" s="10" t="s">
        <v>14</v>
      </c>
      <c r="D30" s="10" t="s">
        <v>50</v>
      </c>
      <c r="E30" s="10" t="s">
        <v>51</v>
      </c>
      <c r="F30" s="8" t="s">
        <v>340</v>
      </c>
      <c r="G30" s="18">
        <v>38233</v>
      </c>
      <c r="H30" s="19" t="s">
        <v>9</v>
      </c>
      <c r="I30" s="11" t="s">
        <v>641</v>
      </c>
    </row>
    <row r="31" spans="1:9" x14ac:dyDescent="0.25">
      <c r="A31" s="31">
        <f t="shared" si="0"/>
        <v>27</v>
      </c>
      <c r="B31" s="30">
        <v>28214633949</v>
      </c>
      <c r="C31" s="10" t="s">
        <v>23</v>
      </c>
      <c r="D31" s="10" t="s">
        <v>39</v>
      </c>
      <c r="E31" s="10" t="s">
        <v>52</v>
      </c>
      <c r="F31" s="8" t="s">
        <v>339</v>
      </c>
      <c r="G31" s="18">
        <v>38028</v>
      </c>
      <c r="H31" s="19" t="s">
        <v>13</v>
      </c>
      <c r="I31" s="11" t="s">
        <v>649</v>
      </c>
    </row>
    <row r="32" spans="1:9" x14ac:dyDescent="0.25">
      <c r="A32" s="31">
        <f t="shared" si="0"/>
        <v>28</v>
      </c>
      <c r="B32" s="30">
        <v>28214601250</v>
      </c>
      <c r="C32" s="10" t="s">
        <v>14</v>
      </c>
      <c r="D32" s="10" t="s">
        <v>53</v>
      </c>
      <c r="E32" s="10" t="s">
        <v>54</v>
      </c>
      <c r="F32" s="8" t="s">
        <v>338</v>
      </c>
      <c r="G32" s="18">
        <v>38048</v>
      </c>
      <c r="H32" s="19" t="s">
        <v>13</v>
      </c>
      <c r="I32" s="11" t="s">
        <v>639</v>
      </c>
    </row>
    <row r="33" spans="1:9" x14ac:dyDescent="0.25">
      <c r="A33" s="31">
        <f t="shared" si="0"/>
        <v>29</v>
      </c>
      <c r="B33" s="30">
        <v>28214600396</v>
      </c>
      <c r="C33" s="10" t="s">
        <v>23</v>
      </c>
      <c r="D33" s="10" t="s">
        <v>55</v>
      </c>
      <c r="E33" s="10" t="s">
        <v>56</v>
      </c>
      <c r="F33" s="8" t="s">
        <v>342</v>
      </c>
      <c r="G33" s="18">
        <v>38010</v>
      </c>
      <c r="H33" s="19" t="s">
        <v>13</v>
      </c>
      <c r="I33" s="11" t="s">
        <v>642</v>
      </c>
    </row>
    <row r="34" spans="1:9" x14ac:dyDescent="0.25">
      <c r="A34" s="31">
        <f t="shared" si="0"/>
        <v>30</v>
      </c>
      <c r="B34" s="30">
        <v>28204603773</v>
      </c>
      <c r="C34" s="10" t="s">
        <v>57</v>
      </c>
      <c r="D34" s="10" t="s">
        <v>45</v>
      </c>
      <c r="E34" s="10" t="s">
        <v>58</v>
      </c>
      <c r="F34" s="8" t="s">
        <v>343</v>
      </c>
      <c r="G34" s="18">
        <v>38107</v>
      </c>
      <c r="H34" s="19" t="s">
        <v>9</v>
      </c>
      <c r="I34" s="11" t="s">
        <v>640</v>
      </c>
    </row>
    <row r="35" spans="1:9" x14ac:dyDescent="0.25">
      <c r="A35" s="31">
        <f t="shared" si="0"/>
        <v>31</v>
      </c>
      <c r="B35" s="30">
        <v>28204606100</v>
      </c>
      <c r="C35" s="10" t="s">
        <v>25</v>
      </c>
      <c r="D35" s="10" t="s">
        <v>59</v>
      </c>
      <c r="E35" s="10" t="s">
        <v>58</v>
      </c>
      <c r="F35" s="8" t="s">
        <v>341</v>
      </c>
      <c r="G35" s="18">
        <v>38210</v>
      </c>
      <c r="H35" s="19" t="s">
        <v>9</v>
      </c>
      <c r="I35" s="11" t="s">
        <v>649</v>
      </c>
    </row>
    <row r="36" spans="1:9" x14ac:dyDescent="0.25">
      <c r="A36" s="31">
        <f t="shared" si="0"/>
        <v>32</v>
      </c>
      <c r="B36" s="30">
        <v>28204920744</v>
      </c>
      <c r="C36" s="10" t="s">
        <v>60</v>
      </c>
      <c r="D36" s="10" t="s">
        <v>61</v>
      </c>
      <c r="E36" s="10" t="s">
        <v>58</v>
      </c>
      <c r="F36" s="8" t="s">
        <v>341</v>
      </c>
      <c r="G36" s="18">
        <v>38340</v>
      </c>
      <c r="H36" s="19" t="s">
        <v>9</v>
      </c>
      <c r="I36" s="11" t="s">
        <v>641</v>
      </c>
    </row>
    <row r="37" spans="1:9" x14ac:dyDescent="0.25">
      <c r="A37" s="31">
        <f t="shared" si="0"/>
        <v>33</v>
      </c>
      <c r="B37" s="30">
        <v>28214603543</v>
      </c>
      <c r="C37" s="10" t="s">
        <v>25</v>
      </c>
      <c r="D37" s="10" t="s">
        <v>62</v>
      </c>
      <c r="E37" s="10" t="s">
        <v>63</v>
      </c>
      <c r="F37" s="8" t="s">
        <v>334</v>
      </c>
      <c r="G37" s="18">
        <v>38119</v>
      </c>
      <c r="H37" s="19" t="s">
        <v>13</v>
      </c>
      <c r="I37" s="11" t="s">
        <v>642</v>
      </c>
    </row>
    <row r="38" spans="1:9" x14ac:dyDescent="0.25">
      <c r="A38" s="31">
        <f t="shared" si="0"/>
        <v>34</v>
      </c>
      <c r="B38" s="30">
        <v>28204605669</v>
      </c>
      <c r="C38" s="10" t="s">
        <v>64</v>
      </c>
      <c r="D38" s="10" t="s">
        <v>44</v>
      </c>
      <c r="E38" s="10" t="s">
        <v>65</v>
      </c>
      <c r="F38" s="8" t="s">
        <v>343</v>
      </c>
      <c r="G38" s="18">
        <v>38113</v>
      </c>
      <c r="H38" s="19" t="s">
        <v>9</v>
      </c>
      <c r="I38" s="11" t="s">
        <v>640</v>
      </c>
    </row>
    <row r="39" spans="1:9" x14ac:dyDescent="0.25">
      <c r="A39" s="31">
        <f t="shared" si="0"/>
        <v>35</v>
      </c>
      <c r="B39" s="30">
        <v>28206204156</v>
      </c>
      <c r="C39" s="10" t="s">
        <v>25</v>
      </c>
      <c r="D39" s="10" t="s">
        <v>68</v>
      </c>
      <c r="E39" s="10" t="s">
        <v>67</v>
      </c>
      <c r="F39" s="8" t="s">
        <v>337</v>
      </c>
      <c r="G39" s="18">
        <v>38009</v>
      </c>
      <c r="H39" s="19" t="s">
        <v>9</v>
      </c>
      <c r="I39" s="8" t="s">
        <v>650</v>
      </c>
    </row>
    <row r="40" spans="1:9" ht="16.5" x14ac:dyDescent="0.25">
      <c r="A40" s="31">
        <f t="shared" si="0"/>
        <v>36</v>
      </c>
      <c r="B40" s="30">
        <v>28204641801</v>
      </c>
      <c r="C40" s="10" t="s">
        <v>17</v>
      </c>
      <c r="D40" s="10" t="s">
        <v>66</v>
      </c>
      <c r="E40" s="10" t="s">
        <v>67</v>
      </c>
      <c r="F40" s="8" t="s">
        <v>338</v>
      </c>
      <c r="G40" s="18">
        <v>38251</v>
      </c>
      <c r="H40" s="19" t="s">
        <v>9</v>
      </c>
      <c r="I40" s="13" t="s">
        <v>649</v>
      </c>
    </row>
    <row r="41" spans="1:9" x14ac:dyDescent="0.25">
      <c r="A41" s="31">
        <f t="shared" si="0"/>
        <v>37</v>
      </c>
      <c r="B41" s="30">
        <v>28214645717</v>
      </c>
      <c r="C41" s="10" t="s">
        <v>6</v>
      </c>
      <c r="D41" s="10" t="s">
        <v>69</v>
      </c>
      <c r="E41" s="10" t="s">
        <v>70</v>
      </c>
      <c r="F41" s="8" t="s">
        <v>340</v>
      </c>
      <c r="G41" s="18">
        <v>38024</v>
      </c>
      <c r="H41" s="19" t="s">
        <v>13</v>
      </c>
      <c r="I41" s="8" t="s">
        <v>636</v>
      </c>
    </row>
    <row r="42" spans="1:9" x14ac:dyDescent="0.25">
      <c r="A42" s="31">
        <f t="shared" si="0"/>
        <v>38</v>
      </c>
      <c r="B42" s="30">
        <v>28214552802</v>
      </c>
      <c r="C42" s="10" t="s">
        <v>25</v>
      </c>
      <c r="D42" s="10" t="s">
        <v>69</v>
      </c>
      <c r="E42" s="10" t="s">
        <v>70</v>
      </c>
      <c r="F42" s="8" t="s">
        <v>343</v>
      </c>
      <c r="G42" s="18">
        <v>38142</v>
      </c>
      <c r="H42" s="19" t="s">
        <v>13</v>
      </c>
      <c r="I42" s="11" t="s">
        <v>638</v>
      </c>
    </row>
    <row r="43" spans="1:9" x14ac:dyDescent="0.25">
      <c r="A43" s="31">
        <f t="shared" si="0"/>
        <v>39</v>
      </c>
      <c r="B43" s="30">
        <v>28204652080</v>
      </c>
      <c r="C43" s="10" t="s">
        <v>60</v>
      </c>
      <c r="D43" s="10" t="s">
        <v>73</v>
      </c>
      <c r="E43" s="10" t="s">
        <v>72</v>
      </c>
      <c r="F43" s="8" t="s">
        <v>337</v>
      </c>
      <c r="G43" s="18">
        <v>38298</v>
      </c>
      <c r="H43" s="19" t="s">
        <v>9</v>
      </c>
      <c r="I43" s="11" t="s">
        <v>646</v>
      </c>
    </row>
    <row r="44" spans="1:9" x14ac:dyDescent="0.25">
      <c r="A44" s="31">
        <f t="shared" si="0"/>
        <v>40</v>
      </c>
      <c r="B44" s="30">
        <v>28204301607</v>
      </c>
      <c r="C44" s="10" t="s">
        <v>21</v>
      </c>
      <c r="D44" s="10" t="s">
        <v>71</v>
      </c>
      <c r="E44" s="10" t="s">
        <v>72</v>
      </c>
      <c r="F44" s="8" t="s">
        <v>334</v>
      </c>
      <c r="G44" s="18">
        <v>38276</v>
      </c>
      <c r="H44" s="19" t="s">
        <v>9</v>
      </c>
      <c r="I44" s="11" t="s">
        <v>640</v>
      </c>
    </row>
    <row r="45" spans="1:9" x14ac:dyDescent="0.25">
      <c r="A45" s="31">
        <f t="shared" si="0"/>
        <v>41</v>
      </c>
      <c r="B45" s="30">
        <v>28214637188</v>
      </c>
      <c r="C45" s="10" t="s">
        <v>25</v>
      </c>
      <c r="D45" s="10" t="s">
        <v>75</v>
      </c>
      <c r="E45" s="10" t="s">
        <v>35</v>
      </c>
      <c r="F45" s="8" t="s">
        <v>336</v>
      </c>
      <c r="G45" s="18">
        <v>38089</v>
      </c>
      <c r="H45" s="19" t="s">
        <v>13</v>
      </c>
      <c r="I45" s="11" t="s">
        <v>649</v>
      </c>
    </row>
    <row r="46" spans="1:9" x14ac:dyDescent="0.25">
      <c r="A46" s="31">
        <f t="shared" si="0"/>
        <v>42</v>
      </c>
      <c r="B46" s="30">
        <v>28214602601</v>
      </c>
      <c r="C46" s="10" t="s">
        <v>18</v>
      </c>
      <c r="D46" s="10" t="s">
        <v>74</v>
      </c>
      <c r="E46" s="10" t="s">
        <v>35</v>
      </c>
      <c r="F46" s="8" t="s">
        <v>337</v>
      </c>
      <c r="G46" s="18">
        <v>38250</v>
      </c>
      <c r="H46" s="19" t="s">
        <v>13</v>
      </c>
      <c r="I46" s="11" t="s">
        <v>638</v>
      </c>
    </row>
    <row r="47" spans="1:9" x14ac:dyDescent="0.25">
      <c r="A47" s="31">
        <f t="shared" si="0"/>
        <v>43</v>
      </c>
      <c r="B47" s="30">
        <v>28204604937</v>
      </c>
      <c r="C47" s="10" t="s">
        <v>23</v>
      </c>
      <c r="D47" s="10" t="s">
        <v>76</v>
      </c>
      <c r="E47" s="10" t="s">
        <v>77</v>
      </c>
      <c r="F47" s="8" t="s">
        <v>336</v>
      </c>
      <c r="G47" s="18">
        <v>38143</v>
      </c>
      <c r="H47" s="19" t="s">
        <v>9</v>
      </c>
      <c r="I47" s="11" t="s">
        <v>638</v>
      </c>
    </row>
    <row r="48" spans="1:9" x14ac:dyDescent="0.25">
      <c r="A48" s="31">
        <f t="shared" si="0"/>
        <v>44</v>
      </c>
      <c r="B48" s="30">
        <v>28204650098</v>
      </c>
      <c r="C48" s="10" t="s">
        <v>25</v>
      </c>
      <c r="D48" s="10" t="s">
        <v>79</v>
      </c>
      <c r="E48" s="10" t="s">
        <v>78</v>
      </c>
      <c r="F48" s="8" t="s">
        <v>337</v>
      </c>
      <c r="G48" s="18">
        <v>38152</v>
      </c>
      <c r="H48" s="19" t="s">
        <v>9</v>
      </c>
      <c r="I48" s="11" t="s">
        <v>638</v>
      </c>
    </row>
    <row r="49" spans="1:9" x14ac:dyDescent="0.25">
      <c r="A49" s="31">
        <f t="shared" si="0"/>
        <v>45</v>
      </c>
      <c r="B49" s="30">
        <v>28205203242</v>
      </c>
      <c r="C49" s="10" t="s">
        <v>14</v>
      </c>
      <c r="D49" s="10" t="s">
        <v>80</v>
      </c>
      <c r="E49" s="10" t="s">
        <v>78</v>
      </c>
      <c r="F49" s="8" t="s">
        <v>343</v>
      </c>
      <c r="G49" s="18">
        <v>38279</v>
      </c>
      <c r="H49" s="19" t="s">
        <v>9</v>
      </c>
      <c r="I49" s="11" t="s">
        <v>647</v>
      </c>
    </row>
    <row r="50" spans="1:9" ht="16.5" x14ac:dyDescent="0.25">
      <c r="A50" s="31">
        <f t="shared" si="0"/>
        <v>46</v>
      </c>
      <c r="B50" s="30">
        <v>28204503429</v>
      </c>
      <c r="C50" s="10" t="s">
        <v>60</v>
      </c>
      <c r="D50" s="10" t="s">
        <v>81</v>
      </c>
      <c r="E50" s="10" t="s">
        <v>82</v>
      </c>
      <c r="F50" s="8" t="s">
        <v>341</v>
      </c>
      <c r="G50" s="18">
        <v>37992</v>
      </c>
      <c r="H50" s="19" t="s">
        <v>9</v>
      </c>
      <c r="I50" s="13" t="s">
        <v>640</v>
      </c>
    </row>
    <row r="51" spans="1:9" x14ac:dyDescent="0.25">
      <c r="A51" s="31">
        <f t="shared" si="0"/>
        <v>47</v>
      </c>
      <c r="B51" s="30">
        <v>28204654883</v>
      </c>
      <c r="C51" s="10" t="s">
        <v>15</v>
      </c>
      <c r="D51" s="10" t="s">
        <v>88</v>
      </c>
      <c r="E51" s="10" t="s">
        <v>85</v>
      </c>
      <c r="F51" s="8" t="s">
        <v>343</v>
      </c>
      <c r="G51" s="18">
        <v>38011</v>
      </c>
      <c r="H51" s="19" t="s">
        <v>9</v>
      </c>
      <c r="I51" s="11" t="s">
        <v>639</v>
      </c>
    </row>
    <row r="52" spans="1:9" x14ac:dyDescent="0.25">
      <c r="A52" s="31">
        <f t="shared" si="0"/>
        <v>48</v>
      </c>
      <c r="B52" s="30">
        <v>28204603604</v>
      </c>
      <c r="C52" s="10" t="s">
        <v>27</v>
      </c>
      <c r="D52" s="10" t="s">
        <v>28</v>
      </c>
      <c r="E52" s="10" t="s">
        <v>85</v>
      </c>
      <c r="F52" s="8" t="s">
        <v>336</v>
      </c>
      <c r="G52" s="18">
        <v>37752</v>
      </c>
      <c r="H52" s="19" t="s">
        <v>9</v>
      </c>
      <c r="I52" s="11" t="s">
        <v>642</v>
      </c>
    </row>
    <row r="53" spans="1:9" x14ac:dyDescent="0.25">
      <c r="A53" s="31">
        <f t="shared" si="0"/>
        <v>49</v>
      </c>
      <c r="B53" s="30">
        <v>28204652440</v>
      </c>
      <c r="C53" s="10" t="s">
        <v>14</v>
      </c>
      <c r="D53" s="10" t="s">
        <v>87</v>
      </c>
      <c r="E53" s="10" t="s">
        <v>85</v>
      </c>
      <c r="F53" s="8" t="s">
        <v>339</v>
      </c>
      <c r="G53" s="18">
        <v>38139</v>
      </c>
      <c r="H53" s="19" t="s">
        <v>9</v>
      </c>
      <c r="I53" s="11" t="s">
        <v>642</v>
      </c>
    </row>
    <row r="54" spans="1:9" x14ac:dyDescent="0.25">
      <c r="A54" s="31">
        <f t="shared" si="0"/>
        <v>50</v>
      </c>
      <c r="B54" s="30">
        <v>28204602620</v>
      </c>
      <c r="C54" s="10" t="s">
        <v>18</v>
      </c>
      <c r="D54" s="10" t="s">
        <v>86</v>
      </c>
      <c r="E54" s="10" t="s">
        <v>85</v>
      </c>
      <c r="F54" s="8" t="s">
        <v>336</v>
      </c>
      <c r="G54" s="18">
        <v>38122</v>
      </c>
      <c r="H54" s="19" t="s">
        <v>9</v>
      </c>
      <c r="I54" s="11" t="s">
        <v>642</v>
      </c>
    </row>
    <row r="55" spans="1:9" x14ac:dyDescent="0.25">
      <c r="A55" s="31">
        <f t="shared" si="0"/>
        <v>51</v>
      </c>
      <c r="B55" s="30">
        <v>28204303629</v>
      </c>
      <c r="C55" s="10" t="s">
        <v>83</v>
      </c>
      <c r="D55" s="10" t="s">
        <v>84</v>
      </c>
      <c r="E55" s="10" t="s">
        <v>85</v>
      </c>
      <c r="F55" s="8" t="s">
        <v>343</v>
      </c>
      <c r="G55" s="18">
        <v>38082</v>
      </c>
      <c r="H55" s="19" t="s">
        <v>9</v>
      </c>
      <c r="I55" s="11" t="s">
        <v>646</v>
      </c>
    </row>
    <row r="56" spans="1:9" x14ac:dyDescent="0.25">
      <c r="A56" s="31">
        <f t="shared" si="0"/>
        <v>52</v>
      </c>
      <c r="B56" s="30">
        <v>28204627186</v>
      </c>
      <c r="C56" s="10" t="s">
        <v>60</v>
      </c>
      <c r="D56" s="10" t="s">
        <v>78</v>
      </c>
      <c r="E56" s="10" t="s">
        <v>89</v>
      </c>
      <c r="F56" s="8" t="s">
        <v>341</v>
      </c>
      <c r="G56" s="18">
        <v>38184</v>
      </c>
      <c r="H56" s="19" t="s">
        <v>9</v>
      </c>
      <c r="I56" s="11" t="s">
        <v>648</v>
      </c>
    </row>
    <row r="57" spans="1:9" x14ac:dyDescent="0.25">
      <c r="A57" s="31">
        <f t="shared" si="0"/>
        <v>53</v>
      </c>
      <c r="B57" s="30">
        <v>28204636981</v>
      </c>
      <c r="C57" s="10" t="s">
        <v>90</v>
      </c>
      <c r="D57" s="10" t="s">
        <v>91</v>
      </c>
      <c r="E57" s="10" t="s">
        <v>92</v>
      </c>
      <c r="F57" s="8" t="s">
        <v>338</v>
      </c>
      <c r="G57" s="18">
        <v>38256</v>
      </c>
      <c r="H57" s="19" t="s">
        <v>9</v>
      </c>
      <c r="I57" s="11" t="s">
        <v>640</v>
      </c>
    </row>
    <row r="58" spans="1:9" x14ac:dyDescent="0.25">
      <c r="A58" s="31">
        <f t="shared" si="0"/>
        <v>54</v>
      </c>
      <c r="B58" s="30">
        <v>28209301783</v>
      </c>
      <c r="C58" s="10" t="s">
        <v>23</v>
      </c>
      <c r="D58" s="10" t="s">
        <v>93</v>
      </c>
      <c r="E58" s="10" t="s">
        <v>92</v>
      </c>
      <c r="F58" s="8" t="s">
        <v>336</v>
      </c>
      <c r="G58" s="18">
        <v>38118</v>
      </c>
      <c r="H58" s="19" t="s">
        <v>9</v>
      </c>
      <c r="I58" s="11" t="s">
        <v>645</v>
      </c>
    </row>
    <row r="59" spans="1:9" x14ac:dyDescent="0.25">
      <c r="A59" s="31">
        <f t="shared" si="0"/>
        <v>55</v>
      </c>
      <c r="B59" s="30">
        <v>28204654193</v>
      </c>
      <c r="C59" s="10" t="s">
        <v>25</v>
      </c>
      <c r="D59" s="10" t="s">
        <v>28</v>
      </c>
      <c r="E59" s="10" t="s">
        <v>95</v>
      </c>
      <c r="F59" s="8" t="s">
        <v>340</v>
      </c>
      <c r="G59" s="18">
        <v>38261</v>
      </c>
      <c r="H59" s="19" t="s">
        <v>9</v>
      </c>
      <c r="I59" s="11" t="s">
        <v>648</v>
      </c>
    </row>
    <row r="60" spans="1:9" x14ac:dyDescent="0.25">
      <c r="A60" s="31">
        <f t="shared" si="0"/>
        <v>56</v>
      </c>
      <c r="B60" s="30">
        <v>28204639013</v>
      </c>
      <c r="C60" s="10" t="s">
        <v>64</v>
      </c>
      <c r="D60" s="10" t="s">
        <v>66</v>
      </c>
      <c r="E60" s="10" t="s">
        <v>95</v>
      </c>
      <c r="F60" s="8" t="s">
        <v>342</v>
      </c>
      <c r="G60" s="18">
        <v>38018</v>
      </c>
      <c r="H60" s="19" t="s">
        <v>9</v>
      </c>
      <c r="I60" s="11" t="s">
        <v>638</v>
      </c>
    </row>
    <row r="61" spans="1:9" x14ac:dyDescent="0.25">
      <c r="A61" s="31">
        <f t="shared" si="0"/>
        <v>57</v>
      </c>
      <c r="B61" s="30">
        <v>28204604790</v>
      </c>
      <c r="C61" s="10" t="s">
        <v>18</v>
      </c>
      <c r="D61" s="10" t="s">
        <v>28</v>
      </c>
      <c r="E61" s="10" t="s">
        <v>95</v>
      </c>
      <c r="F61" s="8" t="s">
        <v>342</v>
      </c>
      <c r="G61" s="18">
        <v>38082</v>
      </c>
      <c r="H61" s="19" t="s">
        <v>9</v>
      </c>
      <c r="I61" s="11" t="s">
        <v>641</v>
      </c>
    </row>
    <row r="62" spans="1:9" x14ac:dyDescent="0.25">
      <c r="A62" s="31">
        <f t="shared" si="0"/>
        <v>58</v>
      </c>
      <c r="B62" s="30">
        <v>28214403100</v>
      </c>
      <c r="C62" s="10" t="s">
        <v>25</v>
      </c>
      <c r="D62" s="10" t="s">
        <v>59</v>
      </c>
      <c r="E62" s="10" t="s">
        <v>95</v>
      </c>
      <c r="F62" s="8" t="s">
        <v>341</v>
      </c>
      <c r="G62" s="18">
        <v>38258</v>
      </c>
      <c r="H62" s="19" t="s">
        <v>9</v>
      </c>
      <c r="I62" s="11" t="s">
        <v>645</v>
      </c>
    </row>
    <row r="63" spans="1:9" x14ac:dyDescent="0.25">
      <c r="A63" s="31">
        <f t="shared" si="0"/>
        <v>59</v>
      </c>
      <c r="B63" s="30">
        <v>28204600646</v>
      </c>
      <c r="C63" s="10" t="s">
        <v>96</v>
      </c>
      <c r="D63" s="10" t="s">
        <v>97</v>
      </c>
      <c r="E63" s="10" t="s">
        <v>98</v>
      </c>
      <c r="F63" s="8" t="s">
        <v>337</v>
      </c>
      <c r="G63" s="18">
        <v>38005</v>
      </c>
      <c r="H63" s="19" t="s">
        <v>9</v>
      </c>
      <c r="I63" s="8" t="s">
        <v>647</v>
      </c>
    </row>
    <row r="64" spans="1:9" ht="16.5" x14ac:dyDescent="0.25">
      <c r="A64" s="31">
        <f t="shared" si="0"/>
        <v>60</v>
      </c>
      <c r="B64" s="30">
        <v>28204644594</v>
      </c>
      <c r="C64" s="10" t="s">
        <v>23</v>
      </c>
      <c r="D64" s="10" t="s">
        <v>87</v>
      </c>
      <c r="E64" s="10" t="s">
        <v>98</v>
      </c>
      <c r="F64" s="8" t="s">
        <v>337</v>
      </c>
      <c r="G64" s="18">
        <v>38141</v>
      </c>
      <c r="H64" s="19" t="s">
        <v>9</v>
      </c>
      <c r="I64" s="13" t="s">
        <v>639</v>
      </c>
    </row>
    <row r="65" spans="1:9" x14ac:dyDescent="0.25">
      <c r="A65" s="31">
        <f t="shared" si="0"/>
        <v>61</v>
      </c>
      <c r="B65" s="30">
        <v>28204649304</v>
      </c>
      <c r="C65" s="10" t="s">
        <v>23</v>
      </c>
      <c r="D65" s="10" t="s">
        <v>28</v>
      </c>
      <c r="E65" s="10" t="s">
        <v>98</v>
      </c>
      <c r="F65" s="8" t="s">
        <v>342</v>
      </c>
      <c r="G65" s="18">
        <v>37989</v>
      </c>
      <c r="H65" s="19" t="s">
        <v>9</v>
      </c>
      <c r="I65" s="11" t="s">
        <v>644</v>
      </c>
    </row>
    <row r="66" spans="1:9" x14ac:dyDescent="0.25">
      <c r="A66" s="31">
        <f t="shared" si="0"/>
        <v>62</v>
      </c>
      <c r="B66" s="30">
        <v>28208139308</v>
      </c>
      <c r="C66" s="10" t="s">
        <v>25</v>
      </c>
      <c r="D66" s="10" t="s">
        <v>86</v>
      </c>
      <c r="E66" s="10" t="s">
        <v>100</v>
      </c>
      <c r="F66" s="8" t="s">
        <v>340</v>
      </c>
      <c r="G66" s="18">
        <v>38180</v>
      </c>
      <c r="H66" s="19" t="s">
        <v>9</v>
      </c>
      <c r="I66" s="11" t="s">
        <v>639</v>
      </c>
    </row>
    <row r="67" spans="1:9" x14ac:dyDescent="0.25">
      <c r="A67" s="31">
        <f t="shared" si="0"/>
        <v>63</v>
      </c>
      <c r="B67" s="30">
        <v>28204600614</v>
      </c>
      <c r="C67" s="10" t="s">
        <v>25</v>
      </c>
      <c r="D67" s="10" t="s">
        <v>99</v>
      </c>
      <c r="E67" s="10" t="s">
        <v>100</v>
      </c>
      <c r="F67" s="8" t="s">
        <v>336</v>
      </c>
      <c r="G67" s="18">
        <v>37707</v>
      </c>
      <c r="H67" s="19" t="s">
        <v>9</v>
      </c>
      <c r="I67" s="8" t="s">
        <v>651</v>
      </c>
    </row>
    <row r="68" spans="1:9" x14ac:dyDescent="0.25">
      <c r="A68" s="31">
        <f t="shared" si="0"/>
        <v>64</v>
      </c>
      <c r="B68" s="30">
        <v>28214606925</v>
      </c>
      <c r="C68" s="10" t="s">
        <v>60</v>
      </c>
      <c r="D68" s="10" t="s">
        <v>30</v>
      </c>
      <c r="E68" s="10" t="s">
        <v>100</v>
      </c>
      <c r="F68" s="8" t="s">
        <v>342</v>
      </c>
      <c r="G68" s="18">
        <v>38296</v>
      </c>
      <c r="H68" s="19" t="s">
        <v>13</v>
      </c>
      <c r="I68" s="11" t="s">
        <v>647</v>
      </c>
    </row>
    <row r="69" spans="1:9" x14ac:dyDescent="0.25">
      <c r="A69" s="31">
        <f t="shared" si="0"/>
        <v>65</v>
      </c>
      <c r="B69" s="30">
        <v>28214600749</v>
      </c>
      <c r="C69" s="10" t="s">
        <v>64</v>
      </c>
      <c r="D69" s="10" t="s">
        <v>49</v>
      </c>
      <c r="E69" s="10" t="s">
        <v>101</v>
      </c>
      <c r="F69" s="8" t="s">
        <v>342</v>
      </c>
      <c r="G69" s="18">
        <v>38003</v>
      </c>
      <c r="H69" s="19" t="s">
        <v>13</v>
      </c>
      <c r="I69" s="11" t="s">
        <v>642</v>
      </c>
    </row>
    <row r="70" spans="1:9" x14ac:dyDescent="0.25">
      <c r="A70" s="31">
        <f t="shared" si="0"/>
        <v>66</v>
      </c>
      <c r="B70" s="30">
        <v>28209343348</v>
      </c>
      <c r="C70" s="10" t="s">
        <v>105</v>
      </c>
      <c r="D70" s="10" t="s">
        <v>84</v>
      </c>
      <c r="E70" s="10" t="s">
        <v>103</v>
      </c>
      <c r="F70" s="8" t="s">
        <v>340</v>
      </c>
      <c r="G70" s="18">
        <v>38080</v>
      </c>
      <c r="H70" s="19" t="s">
        <v>9</v>
      </c>
      <c r="I70" s="11" t="s">
        <v>648</v>
      </c>
    </row>
    <row r="71" spans="1:9" x14ac:dyDescent="0.25">
      <c r="A71" s="31">
        <f t="shared" ref="A71:A134" si="1">A70+1</f>
        <v>67</v>
      </c>
      <c r="B71" s="30">
        <v>28204606186</v>
      </c>
      <c r="C71" s="10" t="s">
        <v>21</v>
      </c>
      <c r="D71" s="10" t="s">
        <v>86</v>
      </c>
      <c r="E71" s="10" t="s">
        <v>103</v>
      </c>
      <c r="F71" s="8" t="s">
        <v>341</v>
      </c>
      <c r="G71" s="18">
        <v>38232</v>
      </c>
      <c r="H71" s="19" t="s">
        <v>9</v>
      </c>
      <c r="I71" s="11" t="s">
        <v>640</v>
      </c>
    </row>
    <row r="72" spans="1:9" x14ac:dyDescent="0.25">
      <c r="A72" s="31">
        <f t="shared" si="1"/>
        <v>68</v>
      </c>
      <c r="B72" s="30">
        <v>28204636066</v>
      </c>
      <c r="C72" s="10" t="s">
        <v>21</v>
      </c>
      <c r="D72" s="10" t="s">
        <v>104</v>
      </c>
      <c r="E72" s="10" t="s">
        <v>103</v>
      </c>
      <c r="F72" s="8" t="s">
        <v>341</v>
      </c>
      <c r="G72" s="18">
        <v>38026</v>
      </c>
      <c r="H72" s="19" t="s">
        <v>9</v>
      </c>
      <c r="I72" s="11" t="s">
        <v>645</v>
      </c>
    </row>
    <row r="73" spans="1:9" x14ac:dyDescent="0.25">
      <c r="A73" s="31">
        <f t="shared" si="1"/>
        <v>69</v>
      </c>
      <c r="B73" s="30">
        <v>28204641089</v>
      </c>
      <c r="C73" s="10" t="s">
        <v>90</v>
      </c>
      <c r="D73" s="10" t="s">
        <v>66</v>
      </c>
      <c r="E73" s="10" t="s">
        <v>103</v>
      </c>
      <c r="F73" s="8" t="s">
        <v>343</v>
      </c>
      <c r="G73" s="18">
        <v>38295</v>
      </c>
      <c r="H73" s="19" t="s">
        <v>9</v>
      </c>
      <c r="I73" s="11" t="s">
        <v>644</v>
      </c>
    </row>
    <row r="74" spans="1:9" x14ac:dyDescent="0.25">
      <c r="A74" s="31">
        <f t="shared" si="1"/>
        <v>70</v>
      </c>
      <c r="B74" s="30">
        <v>28204602989</v>
      </c>
      <c r="C74" s="10" t="s">
        <v>23</v>
      </c>
      <c r="D74" s="10" t="s">
        <v>102</v>
      </c>
      <c r="E74" s="10" t="s">
        <v>103</v>
      </c>
      <c r="F74" s="8" t="s">
        <v>337</v>
      </c>
      <c r="G74" s="18">
        <v>38135</v>
      </c>
      <c r="H74" s="19" t="s">
        <v>9</v>
      </c>
      <c r="I74" s="11" t="s">
        <v>640</v>
      </c>
    </row>
    <row r="75" spans="1:9" x14ac:dyDescent="0.25">
      <c r="A75" s="31">
        <f t="shared" si="1"/>
        <v>71</v>
      </c>
      <c r="B75" s="30">
        <v>28212306421</v>
      </c>
      <c r="C75" s="10" t="s">
        <v>105</v>
      </c>
      <c r="D75" s="10" t="s">
        <v>15</v>
      </c>
      <c r="E75" s="10" t="s">
        <v>106</v>
      </c>
      <c r="F75" s="8" t="s">
        <v>338</v>
      </c>
      <c r="G75" s="18">
        <v>38174</v>
      </c>
      <c r="H75" s="19" t="s">
        <v>13</v>
      </c>
      <c r="I75" s="11" t="s">
        <v>642</v>
      </c>
    </row>
    <row r="76" spans="1:9" x14ac:dyDescent="0.25">
      <c r="A76" s="31">
        <f t="shared" si="1"/>
        <v>72</v>
      </c>
      <c r="B76" s="30">
        <v>28214625489</v>
      </c>
      <c r="C76" s="10" t="s">
        <v>25</v>
      </c>
      <c r="D76" s="10" t="s">
        <v>6</v>
      </c>
      <c r="E76" s="10" t="s">
        <v>107</v>
      </c>
      <c r="F76" s="8" t="s">
        <v>342</v>
      </c>
      <c r="G76" s="18">
        <v>38215</v>
      </c>
      <c r="H76" s="19" t="s">
        <v>13</v>
      </c>
      <c r="I76" s="11" t="s">
        <v>644</v>
      </c>
    </row>
    <row r="77" spans="1:9" x14ac:dyDescent="0.25">
      <c r="A77" s="31">
        <f t="shared" si="1"/>
        <v>73</v>
      </c>
      <c r="B77" s="30">
        <v>28214622179</v>
      </c>
      <c r="C77" s="10" t="s">
        <v>17</v>
      </c>
      <c r="D77" s="10" t="s">
        <v>112</v>
      </c>
      <c r="E77" s="10" t="s">
        <v>108</v>
      </c>
      <c r="F77" s="8" t="s">
        <v>340</v>
      </c>
      <c r="G77" s="18">
        <v>38218</v>
      </c>
      <c r="H77" s="19" t="s">
        <v>13</v>
      </c>
      <c r="I77" s="11" t="s">
        <v>642</v>
      </c>
    </row>
    <row r="78" spans="1:9" x14ac:dyDescent="0.25">
      <c r="A78" s="31">
        <f t="shared" si="1"/>
        <v>74</v>
      </c>
      <c r="B78" s="30">
        <v>28214604724</v>
      </c>
      <c r="C78" s="10" t="s">
        <v>110</v>
      </c>
      <c r="D78" s="10" t="s">
        <v>111</v>
      </c>
      <c r="E78" s="10" t="s">
        <v>108</v>
      </c>
      <c r="F78" s="8" t="s">
        <v>334</v>
      </c>
      <c r="G78" s="18">
        <v>38081</v>
      </c>
      <c r="H78" s="19" t="s">
        <v>13</v>
      </c>
      <c r="I78" s="11" t="s">
        <v>646</v>
      </c>
    </row>
    <row r="79" spans="1:9" x14ac:dyDescent="0.25">
      <c r="A79" s="31">
        <f t="shared" si="1"/>
        <v>75</v>
      </c>
      <c r="B79" s="30">
        <v>28204639791</v>
      </c>
      <c r="C79" s="10" t="s">
        <v>25</v>
      </c>
      <c r="D79" s="10" t="s">
        <v>87</v>
      </c>
      <c r="E79" s="10" t="s">
        <v>115</v>
      </c>
      <c r="F79" s="8" t="s">
        <v>343</v>
      </c>
      <c r="G79" s="18">
        <v>38049</v>
      </c>
      <c r="H79" s="19" t="s">
        <v>9</v>
      </c>
      <c r="I79" s="11" t="s">
        <v>646</v>
      </c>
    </row>
    <row r="80" spans="1:9" x14ac:dyDescent="0.25">
      <c r="A80" s="31">
        <f t="shared" si="1"/>
        <v>76</v>
      </c>
      <c r="B80" s="30">
        <v>28204605410</v>
      </c>
      <c r="C80" s="10" t="s">
        <v>113</v>
      </c>
      <c r="D80" s="10" t="s">
        <v>114</v>
      </c>
      <c r="E80" s="10" t="s">
        <v>115</v>
      </c>
      <c r="F80" s="8" t="s">
        <v>334</v>
      </c>
      <c r="G80" s="18">
        <v>38281</v>
      </c>
      <c r="H80" s="19" t="s">
        <v>9</v>
      </c>
      <c r="I80" s="11" t="s">
        <v>645</v>
      </c>
    </row>
    <row r="81" spans="1:9" x14ac:dyDescent="0.25">
      <c r="A81" s="31">
        <f t="shared" si="1"/>
        <v>77</v>
      </c>
      <c r="B81" s="30">
        <v>28214606691</v>
      </c>
      <c r="C81" s="10" t="s">
        <v>25</v>
      </c>
      <c r="D81" s="10" t="s">
        <v>116</v>
      </c>
      <c r="E81" s="10" t="s">
        <v>117</v>
      </c>
      <c r="F81" s="8" t="s">
        <v>342</v>
      </c>
      <c r="G81" s="18">
        <v>38347</v>
      </c>
      <c r="H81" s="19" t="s">
        <v>13</v>
      </c>
      <c r="I81" s="8" t="s">
        <v>650</v>
      </c>
    </row>
    <row r="82" spans="1:9" x14ac:dyDescent="0.25">
      <c r="A82" s="31">
        <f t="shared" si="1"/>
        <v>78</v>
      </c>
      <c r="B82" s="30">
        <v>28204603679</v>
      </c>
      <c r="C82" s="10" t="s">
        <v>6</v>
      </c>
      <c r="D82" s="10" t="s">
        <v>44</v>
      </c>
      <c r="E82" s="10" t="s">
        <v>118</v>
      </c>
      <c r="F82" s="8" t="s">
        <v>338</v>
      </c>
      <c r="G82" s="18">
        <v>38241</v>
      </c>
      <c r="H82" s="19" t="s">
        <v>9</v>
      </c>
      <c r="I82" s="11" t="s">
        <v>639</v>
      </c>
    </row>
    <row r="83" spans="1:9" x14ac:dyDescent="0.25">
      <c r="A83" s="31">
        <f t="shared" si="1"/>
        <v>79</v>
      </c>
      <c r="B83" s="30">
        <v>28214624014</v>
      </c>
      <c r="C83" s="10" t="s">
        <v>119</v>
      </c>
      <c r="D83" s="10" t="s">
        <v>49</v>
      </c>
      <c r="E83" s="10" t="s">
        <v>120</v>
      </c>
      <c r="F83" s="8" t="s">
        <v>336</v>
      </c>
      <c r="G83" s="18">
        <v>37929</v>
      </c>
      <c r="H83" s="19" t="s">
        <v>13</v>
      </c>
      <c r="I83" s="11" t="s">
        <v>642</v>
      </c>
    </row>
    <row r="84" spans="1:9" x14ac:dyDescent="0.25">
      <c r="A84" s="31">
        <f t="shared" si="1"/>
        <v>80</v>
      </c>
      <c r="B84" s="30">
        <v>28214649655</v>
      </c>
      <c r="C84" s="10" t="s">
        <v>18</v>
      </c>
      <c r="D84" s="10" t="s">
        <v>121</v>
      </c>
      <c r="E84" s="10" t="s">
        <v>15</v>
      </c>
      <c r="F84" s="8" t="s">
        <v>341</v>
      </c>
      <c r="G84" s="18">
        <v>38201</v>
      </c>
      <c r="H84" s="19" t="s">
        <v>13</v>
      </c>
      <c r="I84" s="11" t="s">
        <v>647</v>
      </c>
    </row>
    <row r="85" spans="1:9" x14ac:dyDescent="0.25">
      <c r="A85" s="31">
        <f t="shared" si="1"/>
        <v>81</v>
      </c>
      <c r="B85" s="30">
        <v>28214621284</v>
      </c>
      <c r="C85" s="10" t="s">
        <v>25</v>
      </c>
      <c r="D85" s="10" t="s">
        <v>91</v>
      </c>
      <c r="E85" s="10" t="s">
        <v>15</v>
      </c>
      <c r="F85" s="8" t="s">
        <v>342</v>
      </c>
      <c r="G85" s="18">
        <v>38005</v>
      </c>
      <c r="H85" s="19" t="s">
        <v>13</v>
      </c>
      <c r="I85" s="11" t="s">
        <v>648</v>
      </c>
    </row>
    <row r="86" spans="1:9" x14ac:dyDescent="0.25">
      <c r="A86" s="31">
        <f t="shared" si="1"/>
        <v>82</v>
      </c>
      <c r="B86" s="30">
        <v>28214604803</v>
      </c>
      <c r="C86" s="10" t="s">
        <v>25</v>
      </c>
      <c r="D86" s="10" t="s">
        <v>23</v>
      </c>
      <c r="E86" s="10" t="s">
        <v>15</v>
      </c>
      <c r="F86" s="8" t="s">
        <v>336</v>
      </c>
      <c r="G86" s="18">
        <v>38281</v>
      </c>
      <c r="H86" s="19" t="s">
        <v>13</v>
      </c>
      <c r="I86" s="11" t="s">
        <v>645</v>
      </c>
    </row>
    <row r="87" spans="1:9" x14ac:dyDescent="0.25">
      <c r="A87" s="31">
        <f t="shared" si="1"/>
        <v>83</v>
      </c>
      <c r="B87" s="30">
        <v>28214341611</v>
      </c>
      <c r="C87" s="10" t="s">
        <v>25</v>
      </c>
      <c r="D87" s="10" t="s">
        <v>41</v>
      </c>
      <c r="E87" s="10" t="s">
        <v>122</v>
      </c>
      <c r="F87" s="8" t="s">
        <v>337</v>
      </c>
      <c r="G87" s="18">
        <v>37989</v>
      </c>
      <c r="H87" s="19" t="s">
        <v>13</v>
      </c>
      <c r="I87" s="11" t="s">
        <v>638</v>
      </c>
    </row>
    <row r="88" spans="1:9" x14ac:dyDescent="0.25">
      <c r="A88" s="31">
        <f t="shared" si="1"/>
        <v>84</v>
      </c>
      <c r="B88" s="30">
        <v>28214621383</v>
      </c>
      <c r="C88" s="10" t="s">
        <v>25</v>
      </c>
      <c r="D88" s="10" t="s">
        <v>123</v>
      </c>
      <c r="E88" s="10" t="s">
        <v>124</v>
      </c>
      <c r="F88" s="8" t="s">
        <v>343</v>
      </c>
      <c r="G88" s="18">
        <v>38339</v>
      </c>
      <c r="H88" s="19" t="s">
        <v>13</v>
      </c>
      <c r="I88" s="11" t="s">
        <v>643</v>
      </c>
    </row>
    <row r="89" spans="1:9" x14ac:dyDescent="0.25">
      <c r="A89" s="31">
        <f t="shared" si="1"/>
        <v>85</v>
      </c>
      <c r="B89" s="30">
        <v>28214646392</v>
      </c>
      <c r="C89" s="10" t="s">
        <v>23</v>
      </c>
      <c r="D89" s="10" t="s">
        <v>125</v>
      </c>
      <c r="E89" s="10" t="s">
        <v>126</v>
      </c>
      <c r="F89" s="8" t="s">
        <v>337</v>
      </c>
      <c r="G89" s="18">
        <v>38312</v>
      </c>
      <c r="H89" s="19" t="s">
        <v>13</v>
      </c>
      <c r="I89" s="8" t="s">
        <v>651</v>
      </c>
    </row>
    <row r="90" spans="1:9" x14ac:dyDescent="0.25">
      <c r="A90" s="31">
        <f t="shared" si="1"/>
        <v>86</v>
      </c>
      <c r="B90" s="30">
        <v>28204650367</v>
      </c>
      <c r="C90" s="10" t="s">
        <v>25</v>
      </c>
      <c r="D90" s="10" t="s">
        <v>86</v>
      </c>
      <c r="E90" s="10" t="s">
        <v>79</v>
      </c>
      <c r="F90" s="8" t="s">
        <v>342</v>
      </c>
      <c r="G90" s="18">
        <v>38137</v>
      </c>
      <c r="H90" s="19" t="s">
        <v>9</v>
      </c>
      <c r="I90" s="11" t="s">
        <v>639</v>
      </c>
    </row>
    <row r="91" spans="1:9" x14ac:dyDescent="0.25">
      <c r="A91" s="31">
        <f t="shared" si="1"/>
        <v>87</v>
      </c>
      <c r="B91" s="30">
        <v>28202726142</v>
      </c>
      <c r="C91" s="10" t="s">
        <v>25</v>
      </c>
      <c r="D91" s="10" t="s">
        <v>84</v>
      </c>
      <c r="E91" s="10" t="s">
        <v>127</v>
      </c>
      <c r="F91" s="8" t="s">
        <v>334</v>
      </c>
      <c r="G91" s="18">
        <v>38018</v>
      </c>
      <c r="H91" s="19" t="s">
        <v>9</v>
      </c>
      <c r="I91" s="11" t="s">
        <v>642</v>
      </c>
    </row>
    <row r="92" spans="1:9" x14ac:dyDescent="0.25">
      <c r="A92" s="31">
        <f t="shared" si="1"/>
        <v>88</v>
      </c>
      <c r="B92" s="30">
        <v>28214644940</v>
      </c>
      <c r="C92" s="10" t="s">
        <v>6</v>
      </c>
      <c r="D92" s="10" t="s">
        <v>49</v>
      </c>
      <c r="E92" s="10" t="s">
        <v>121</v>
      </c>
      <c r="F92" s="8" t="s">
        <v>339</v>
      </c>
      <c r="G92" s="18">
        <v>38164</v>
      </c>
      <c r="H92" s="19" t="s">
        <v>13</v>
      </c>
      <c r="I92" s="11" t="s">
        <v>641</v>
      </c>
    </row>
    <row r="93" spans="1:9" x14ac:dyDescent="0.25">
      <c r="A93" s="31">
        <f t="shared" si="1"/>
        <v>89</v>
      </c>
      <c r="B93" s="30">
        <v>28214600151</v>
      </c>
      <c r="C93" s="10" t="s">
        <v>85</v>
      </c>
      <c r="D93" s="10" t="s">
        <v>128</v>
      </c>
      <c r="E93" s="10" t="s">
        <v>121</v>
      </c>
      <c r="F93" s="8" t="s">
        <v>340</v>
      </c>
      <c r="G93" s="18">
        <v>38039</v>
      </c>
      <c r="H93" s="19" t="s">
        <v>13</v>
      </c>
      <c r="I93" s="8" t="s">
        <v>651</v>
      </c>
    </row>
    <row r="94" spans="1:9" x14ac:dyDescent="0.25">
      <c r="A94" s="31">
        <f t="shared" si="1"/>
        <v>90</v>
      </c>
      <c r="B94" s="30">
        <v>28214641623</v>
      </c>
      <c r="C94" s="10" t="s">
        <v>23</v>
      </c>
      <c r="D94" s="10" t="s">
        <v>51</v>
      </c>
      <c r="E94" s="10" t="s">
        <v>121</v>
      </c>
      <c r="F94" s="8" t="s">
        <v>336</v>
      </c>
      <c r="G94" s="18">
        <v>38008</v>
      </c>
      <c r="H94" s="19" t="s">
        <v>13</v>
      </c>
      <c r="I94" s="11" t="s">
        <v>646</v>
      </c>
    </row>
    <row r="95" spans="1:9" x14ac:dyDescent="0.25">
      <c r="A95" s="31">
        <f t="shared" si="1"/>
        <v>91</v>
      </c>
      <c r="B95" s="30">
        <v>28216604045</v>
      </c>
      <c r="C95" s="10" t="s">
        <v>6</v>
      </c>
      <c r="D95" s="10" t="s">
        <v>109</v>
      </c>
      <c r="E95" s="10" t="s">
        <v>121</v>
      </c>
      <c r="F95" s="8" t="s">
        <v>338</v>
      </c>
      <c r="G95" s="18">
        <v>38311</v>
      </c>
      <c r="H95" s="19" t="s">
        <v>13</v>
      </c>
      <c r="I95" s="11" t="s">
        <v>639</v>
      </c>
    </row>
    <row r="96" spans="1:9" x14ac:dyDescent="0.25">
      <c r="A96" s="31">
        <f t="shared" si="1"/>
        <v>92</v>
      </c>
      <c r="B96" s="30">
        <v>28214636893</v>
      </c>
      <c r="C96" s="10" t="s">
        <v>25</v>
      </c>
      <c r="D96" s="10" t="s">
        <v>129</v>
      </c>
      <c r="E96" s="10" t="s">
        <v>121</v>
      </c>
      <c r="F96" s="8" t="s">
        <v>341</v>
      </c>
      <c r="G96" s="18">
        <v>38216</v>
      </c>
      <c r="H96" s="19" t="s">
        <v>13</v>
      </c>
      <c r="I96" s="11" t="s">
        <v>649</v>
      </c>
    </row>
    <row r="97" spans="1:9" x14ac:dyDescent="0.25">
      <c r="A97" s="31">
        <f t="shared" si="1"/>
        <v>93</v>
      </c>
      <c r="B97" s="30">
        <v>28214606792</v>
      </c>
      <c r="C97" s="10" t="s">
        <v>14</v>
      </c>
      <c r="D97" s="10" t="s">
        <v>39</v>
      </c>
      <c r="E97" s="10" t="s">
        <v>121</v>
      </c>
      <c r="F97" s="8" t="s">
        <v>342</v>
      </c>
      <c r="G97" s="18">
        <v>37987</v>
      </c>
      <c r="H97" s="19" t="s">
        <v>13</v>
      </c>
      <c r="I97" s="11" t="s">
        <v>641</v>
      </c>
    </row>
    <row r="98" spans="1:9" x14ac:dyDescent="0.25">
      <c r="A98" s="31">
        <f t="shared" si="1"/>
        <v>94</v>
      </c>
      <c r="B98" s="30">
        <v>28214348524</v>
      </c>
      <c r="C98" s="10" t="s">
        <v>10</v>
      </c>
      <c r="D98" s="10" t="s">
        <v>125</v>
      </c>
      <c r="E98" s="10" t="s">
        <v>121</v>
      </c>
      <c r="F98" s="8" t="s">
        <v>336</v>
      </c>
      <c r="G98" s="18">
        <v>38084</v>
      </c>
      <c r="H98" s="19" t="s">
        <v>13</v>
      </c>
      <c r="I98" s="11" t="s">
        <v>639</v>
      </c>
    </row>
    <row r="99" spans="1:9" x14ac:dyDescent="0.25">
      <c r="A99" s="31">
        <f t="shared" si="1"/>
        <v>95</v>
      </c>
      <c r="B99" s="30">
        <v>28214601660</v>
      </c>
      <c r="C99" s="10" t="s">
        <v>72</v>
      </c>
      <c r="D99" s="10" t="s">
        <v>91</v>
      </c>
      <c r="E99" s="10" t="s">
        <v>121</v>
      </c>
      <c r="F99" s="8" t="s">
        <v>343</v>
      </c>
      <c r="G99" s="18">
        <v>38303</v>
      </c>
      <c r="H99" s="19" t="s">
        <v>13</v>
      </c>
      <c r="I99" s="11" t="s">
        <v>649</v>
      </c>
    </row>
    <row r="100" spans="1:9" x14ac:dyDescent="0.25">
      <c r="A100" s="31">
        <f t="shared" si="1"/>
        <v>96</v>
      </c>
      <c r="B100" s="30">
        <v>28204936517</v>
      </c>
      <c r="C100" s="10" t="s">
        <v>6</v>
      </c>
      <c r="D100" s="10" t="s">
        <v>133</v>
      </c>
      <c r="E100" s="10" t="s">
        <v>130</v>
      </c>
      <c r="F100" s="8" t="s">
        <v>337</v>
      </c>
      <c r="G100" s="18">
        <v>37988</v>
      </c>
      <c r="H100" s="19" t="s">
        <v>9</v>
      </c>
      <c r="I100" s="11" t="s">
        <v>641</v>
      </c>
    </row>
    <row r="101" spans="1:9" x14ac:dyDescent="0.25">
      <c r="A101" s="31">
        <f t="shared" si="1"/>
        <v>97</v>
      </c>
      <c r="B101" s="30">
        <v>28204622972</v>
      </c>
      <c r="C101" s="10" t="s">
        <v>6</v>
      </c>
      <c r="D101" s="10" t="s">
        <v>132</v>
      </c>
      <c r="E101" s="10" t="s">
        <v>130</v>
      </c>
      <c r="F101" s="8" t="s">
        <v>341</v>
      </c>
      <c r="G101" s="18">
        <v>37987</v>
      </c>
      <c r="H101" s="19" t="s">
        <v>9</v>
      </c>
      <c r="I101" s="11" t="s">
        <v>642</v>
      </c>
    </row>
    <row r="102" spans="1:9" x14ac:dyDescent="0.25">
      <c r="A102" s="31">
        <f t="shared" si="1"/>
        <v>98</v>
      </c>
      <c r="B102" s="30">
        <v>28204306880</v>
      </c>
      <c r="C102" s="10" t="s">
        <v>83</v>
      </c>
      <c r="D102" s="10" t="s">
        <v>131</v>
      </c>
      <c r="E102" s="10" t="s">
        <v>130</v>
      </c>
      <c r="F102" s="8" t="s">
        <v>342</v>
      </c>
      <c r="G102" s="18">
        <v>38254</v>
      </c>
      <c r="H102" s="19" t="s">
        <v>9</v>
      </c>
      <c r="I102" s="11" t="s">
        <v>647</v>
      </c>
    </row>
    <row r="103" spans="1:9" x14ac:dyDescent="0.25">
      <c r="A103" s="31">
        <f t="shared" si="1"/>
        <v>99</v>
      </c>
      <c r="B103" s="30">
        <v>28204154258</v>
      </c>
      <c r="C103" s="10" t="s">
        <v>72</v>
      </c>
      <c r="D103" s="10" t="s">
        <v>91</v>
      </c>
      <c r="E103" s="10" t="s">
        <v>130</v>
      </c>
      <c r="F103" s="8" t="s">
        <v>335</v>
      </c>
      <c r="G103" s="18">
        <v>38351</v>
      </c>
      <c r="H103" s="19" t="s">
        <v>9</v>
      </c>
      <c r="I103" s="8" t="s">
        <v>650</v>
      </c>
    </row>
    <row r="104" spans="1:9" x14ac:dyDescent="0.25">
      <c r="A104" s="31">
        <f t="shared" si="1"/>
        <v>100</v>
      </c>
      <c r="B104" s="30">
        <v>28214601418</v>
      </c>
      <c r="C104" s="10" t="s">
        <v>25</v>
      </c>
      <c r="D104" s="10" t="s">
        <v>125</v>
      </c>
      <c r="E104" s="10" t="s">
        <v>134</v>
      </c>
      <c r="F104" s="8" t="s">
        <v>338</v>
      </c>
      <c r="G104" s="18">
        <v>38096</v>
      </c>
      <c r="H104" s="19" t="s">
        <v>13</v>
      </c>
      <c r="I104" s="11" t="s">
        <v>648</v>
      </c>
    </row>
    <row r="105" spans="1:9" x14ac:dyDescent="0.25">
      <c r="A105" s="31">
        <f t="shared" si="1"/>
        <v>101</v>
      </c>
      <c r="B105" s="30">
        <v>28214638525</v>
      </c>
      <c r="C105" s="10" t="s">
        <v>23</v>
      </c>
      <c r="D105" s="10" t="s">
        <v>135</v>
      </c>
      <c r="E105" s="10" t="s">
        <v>136</v>
      </c>
      <c r="F105" s="8" t="s">
        <v>337</v>
      </c>
      <c r="G105" s="18">
        <v>38147</v>
      </c>
      <c r="H105" s="19" t="s">
        <v>13</v>
      </c>
      <c r="I105" s="11" t="s">
        <v>644</v>
      </c>
    </row>
    <row r="106" spans="1:9" x14ac:dyDescent="0.25">
      <c r="A106" s="31">
        <f t="shared" si="1"/>
        <v>102</v>
      </c>
      <c r="B106" s="30">
        <v>28219443009</v>
      </c>
      <c r="C106" s="10" t="s">
        <v>14</v>
      </c>
      <c r="D106" s="10" t="s">
        <v>139</v>
      </c>
      <c r="E106" s="10" t="s">
        <v>138</v>
      </c>
      <c r="F106" s="8" t="s">
        <v>337</v>
      </c>
      <c r="G106" s="18">
        <v>38223</v>
      </c>
      <c r="H106" s="19" t="s">
        <v>13</v>
      </c>
      <c r="I106" s="11" t="s">
        <v>648</v>
      </c>
    </row>
    <row r="107" spans="1:9" x14ac:dyDescent="0.25">
      <c r="A107" s="31">
        <f t="shared" si="1"/>
        <v>103</v>
      </c>
      <c r="B107" s="30">
        <v>28214638009</v>
      </c>
      <c r="C107" s="10" t="s">
        <v>60</v>
      </c>
      <c r="D107" s="10" t="s">
        <v>137</v>
      </c>
      <c r="E107" s="10" t="s">
        <v>138</v>
      </c>
      <c r="F107" s="8" t="s">
        <v>342</v>
      </c>
      <c r="G107" s="18">
        <v>38214</v>
      </c>
      <c r="H107" s="19" t="s">
        <v>13</v>
      </c>
      <c r="I107" s="11" t="s">
        <v>638</v>
      </c>
    </row>
    <row r="108" spans="1:9" x14ac:dyDescent="0.25">
      <c r="A108" s="31">
        <f t="shared" si="1"/>
        <v>104</v>
      </c>
      <c r="B108" s="30">
        <v>28204604066</v>
      </c>
      <c r="C108" s="10" t="s">
        <v>72</v>
      </c>
      <c r="D108" s="10" t="s">
        <v>19</v>
      </c>
      <c r="E108" s="10" t="s">
        <v>140</v>
      </c>
      <c r="F108" s="8" t="s">
        <v>336</v>
      </c>
      <c r="G108" s="18">
        <v>38213</v>
      </c>
      <c r="H108" s="19" t="s">
        <v>9</v>
      </c>
      <c r="I108" s="11" t="s">
        <v>640</v>
      </c>
    </row>
    <row r="109" spans="1:9" x14ac:dyDescent="0.25">
      <c r="A109" s="31">
        <f t="shared" si="1"/>
        <v>105</v>
      </c>
      <c r="B109" s="30">
        <v>28214605323</v>
      </c>
      <c r="C109" s="10" t="s">
        <v>23</v>
      </c>
      <c r="D109" s="10" t="s">
        <v>139</v>
      </c>
      <c r="E109" s="10" t="s">
        <v>141</v>
      </c>
      <c r="F109" s="8" t="s">
        <v>341</v>
      </c>
      <c r="G109" s="18">
        <v>38078</v>
      </c>
      <c r="H109" s="19" t="s">
        <v>13</v>
      </c>
      <c r="I109" s="11" t="s">
        <v>646</v>
      </c>
    </row>
    <row r="110" spans="1:9" x14ac:dyDescent="0.25">
      <c r="A110" s="31">
        <f t="shared" si="1"/>
        <v>106</v>
      </c>
      <c r="B110" s="30">
        <v>28214640592</v>
      </c>
      <c r="C110" s="10" t="s">
        <v>25</v>
      </c>
      <c r="D110" s="10" t="s">
        <v>49</v>
      </c>
      <c r="E110" s="10" t="s">
        <v>142</v>
      </c>
      <c r="F110" s="8" t="s">
        <v>334</v>
      </c>
      <c r="G110" s="18">
        <v>38218</v>
      </c>
      <c r="H110" s="19" t="s">
        <v>13</v>
      </c>
      <c r="I110" s="11" t="s">
        <v>645</v>
      </c>
    </row>
    <row r="111" spans="1:9" x14ac:dyDescent="0.25">
      <c r="A111" s="31">
        <f t="shared" si="1"/>
        <v>107</v>
      </c>
      <c r="B111" s="30">
        <v>28214645422</v>
      </c>
      <c r="C111" s="10" t="s">
        <v>25</v>
      </c>
      <c r="D111" s="10" t="s">
        <v>41</v>
      </c>
      <c r="E111" s="10" t="s">
        <v>142</v>
      </c>
      <c r="F111" s="8" t="s">
        <v>336</v>
      </c>
      <c r="G111" s="18">
        <v>38073</v>
      </c>
      <c r="H111" s="19" t="s">
        <v>13</v>
      </c>
      <c r="I111" s="11" t="s">
        <v>644</v>
      </c>
    </row>
    <row r="112" spans="1:9" x14ac:dyDescent="0.25">
      <c r="A112" s="31">
        <f t="shared" si="1"/>
        <v>108</v>
      </c>
      <c r="B112" s="30">
        <v>28216349180</v>
      </c>
      <c r="C112" s="10" t="s">
        <v>90</v>
      </c>
      <c r="D112" s="10" t="s">
        <v>37</v>
      </c>
      <c r="E112" s="10" t="s">
        <v>142</v>
      </c>
      <c r="F112" s="8" t="s">
        <v>336</v>
      </c>
      <c r="G112" s="18">
        <v>38029</v>
      </c>
      <c r="H112" s="19" t="s">
        <v>13</v>
      </c>
      <c r="I112" s="8" t="s">
        <v>650</v>
      </c>
    </row>
    <row r="113" spans="1:9" x14ac:dyDescent="0.25">
      <c r="A113" s="31">
        <f t="shared" si="1"/>
        <v>109</v>
      </c>
      <c r="B113" s="30">
        <v>28204621472</v>
      </c>
      <c r="C113" s="10" t="s">
        <v>143</v>
      </c>
      <c r="D113" s="10" t="s">
        <v>144</v>
      </c>
      <c r="E113" s="10" t="s">
        <v>105</v>
      </c>
      <c r="F113" s="8" t="s">
        <v>337</v>
      </c>
      <c r="G113" s="18">
        <v>38246</v>
      </c>
      <c r="H113" s="19" t="s">
        <v>9</v>
      </c>
      <c r="I113" s="8" t="s">
        <v>651</v>
      </c>
    </row>
    <row r="114" spans="1:9" x14ac:dyDescent="0.25">
      <c r="A114" s="31">
        <f t="shared" si="1"/>
        <v>110</v>
      </c>
      <c r="B114" s="30">
        <v>28208003493</v>
      </c>
      <c r="C114" s="10" t="s">
        <v>6</v>
      </c>
      <c r="D114" s="10" t="s">
        <v>145</v>
      </c>
      <c r="E114" s="10" t="s">
        <v>105</v>
      </c>
      <c r="F114" s="8" t="s">
        <v>336</v>
      </c>
      <c r="G114" s="18">
        <v>38279</v>
      </c>
      <c r="H114" s="19" t="s">
        <v>9</v>
      </c>
      <c r="I114" s="11" t="s">
        <v>639</v>
      </c>
    </row>
    <row r="115" spans="1:9" x14ac:dyDescent="0.25">
      <c r="A115" s="31">
        <f t="shared" si="1"/>
        <v>111</v>
      </c>
      <c r="B115" s="30">
        <v>28214600843</v>
      </c>
      <c r="C115" s="10" t="s">
        <v>60</v>
      </c>
      <c r="D115" s="10" t="s">
        <v>49</v>
      </c>
      <c r="E115" s="10" t="s">
        <v>146</v>
      </c>
      <c r="F115" s="8" t="s">
        <v>334</v>
      </c>
      <c r="G115" s="18">
        <v>38323</v>
      </c>
      <c r="H115" s="19" t="s">
        <v>13</v>
      </c>
      <c r="I115" s="11" t="s">
        <v>641</v>
      </c>
    </row>
    <row r="116" spans="1:9" x14ac:dyDescent="0.25">
      <c r="A116" s="31">
        <f t="shared" si="1"/>
        <v>112</v>
      </c>
      <c r="B116" s="30">
        <v>28206146838</v>
      </c>
      <c r="C116" s="10" t="s">
        <v>25</v>
      </c>
      <c r="D116" s="10" t="s">
        <v>151</v>
      </c>
      <c r="E116" s="10" t="s">
        <v>50</v>
      </c>
      <c r="F116" s="8" t="s">
        <v>337</v>
      </c>
      <c r="G116" s="18">
        <v>38250</v>
      </c>
      <c r="H116" s="19" t="s">
        <v>9</v>
      </c>
      <c r="I116" s="11" t="s">
        <v>640</v>
      </c>
    </row>
    <row r="117" spans="1:9" ht="16.5" x14ac:dyDescent="0.25">
      <c r="A117" s="31">
        <f t="shared" si="1"/>
        <v>113</v>
      </c>
      <c r="B117" s="30">
        <v>28206845712</v>
      </c>
      <c r="C117" s="10" t="s">
        <v>14</v>
      </c>
      <c r="D117" s="10" t="s">
        <v>152</v>
      </c>
      <c r="E117" s="10" t="s">
        <v>50</v>
      </c>
      <c r="F117" s="8" t="s">
        <v>340</v>
      </c>
      <c r="G117" s="18">
        <v>38275</v>
      </c>
      <c r="H117" s="19" t="s">
        <v>9</v>
      </c>
      <c r="I117" s="13" t="s">
        <v>639</v>
      </c>
    </row>
    <row r="118" spans="1:9" x14ac:dyDescent="0.25">
      <c r="A118" s="31">
        <f t="shared" si="1"/>
        <v>114</v>
      </c>
      <c r="B118" s="30">
        <v>28204600294</v>
      </c>
      <c r="C118" s="10" t="s">
        <v>25</v>
      </c>
      <c r="D118" s="10" t="s">
        <v>147</v>
      </c>
      <c r="E118" s="10" t="s">
        <v>50</v>
      </c>
      <c r="F118" s="8" t="s">
        <v>338</v>
      </c>
      <c r="G118" s="18">
        <v>38336</v>
      </c>
      <c r="H118" s="19" t="s">
        <v>9</v>
      </c>
      <c r="I118" s="11" t="s">
        <v>644</v>
      </c>
    </row>
    <row r="119" spans="1:9" x14ac:dyDescent="0.25">
      <c r="A119" s="31">
        <f t="shared" si="1"/>
        <v>115</v>
      </c>
      <c r="B119" s="30">
        <v>28204601862</v>
      </c>
      <c r="C119" s="10" t="s">
        <v>25</v>
      </c>
      <c r="D119" s="10" t="s">
        <v>148</v>
      </c>
      <c r="E119" s="10" t="s">
        <v>50</v>
      </c>
      <c r="F119" s="8" t="s">
        <v>337</v>
      </c>
      <c r="G119" s="18">
        <v>38057</v>
      </c>
      <c r="H119" s="19" t="s">
        <v>9</v>
      </c>
      <c r="I119" s="11" t="s">
        <v>642</v>
      </c>
    </row>
    <row r="120" spans="1:9" x14ac:dyDescent="0.25">
      <c r="A120" s="31">
        <f t="shared" si="1"/>
        <v>116</v>
      </c>
      <c r="B120" s="30">
        <v>28204653161</v>
      </c>
      <c r="C120" s="10" t="s">
        <v>25</v>
      </c>
      <c r="D120" s="10" t="s">
        <v>150</v>
      </c>
      <c r="E120" s="10" t="s">
        <v>50</v>
      </c>
      <c r="F120" s="8" t="s">
        <v>341</v>
      </c>
      <c r="G120" s="18">
        <v>38193</v>
      </c>
      <c r="H120" s="19" t="s">
        <v>9</v>
      </c>
      <c r="I120" s="11" t="s">
        <v>638</v>
      </c>
    </row>
    <row r="121" spans="1:9" x14ac:dyDescent="0.25">
      <c r="A121" s="31">
        <f t="shared" si="1"/>
        <v>117</v>
      </c>
      <c r="B121" s="30">
        <v>28204652344</v>
      </c>
      <c r="C121" s="10" t="s">
        <v>41</v>
      </c>
      <c r="D121" s="10" t="s">
        <v>145</v>
      </c>
      <c r="E121" s="10" t="s">
        <v>50</v>
      </c>
      <c r="F121" s="8" t="s">
        <v>341</v>
      </c>
      <c r="G121" s="18">
        <v>38068</v>
      </c>
      <c r="H121" s="19" t="s">
        <v>9</v>
      </c>
      <c r="I121" s="11" t="s">
        <v>643</v>
      </c>
    </row>
    <row r="122" spans="1:9" x14ac:dyDescent="0.25">
      <c r="A122" s="31">
        <f t="shared" si="1"/>
        <v>118</v>
      </c>
      <c r="B122" s="30">
        <v>28204650405</v>
      </c>
      <c r="C122" s="10" t="s">
        <v>6</v>
      </c>
      <c r="D122" s="10" t="s">
        <v>86</v>
      </c>
      <c r="E122" s="10" t="s">
        <v>50</v>
      </c>
      <c r="F122" s="8" t="s">
        <v>339</v>
      </c>
      <c r="G122" s="18">
        <v>38308</v>
      </c>
      <c r="H122" s="19" t="s">
        <v>9</v>
      </c>
      <c r="I122" s="11" t="s">
        <v>647</v>
      </c>
    </row>
    <row r="123" spans="1:9" x14ac:dyDescent="0.25">
      <c r="A123" s="31">
        <f t="shared" si="1"/>
        <v>119</v>
      </c>
      <c r="B123" s="30">
        <v>28212322665</v>
      </c>
      <c r="C123" s="10" t="s">
        <v>64</v>
      </c>
      <c r="D123" s="10" t="s">
        <v>34</v>
      </c>
      <c r="E123" s="10" t="s">
        <v>50</v>
      </c>
      <c r="F123" s="8" t="s">
        <v>335</v>
      </c>
      <c r="G123" s="18">
        <v>38235</v>
      </c>
      <c r="H123" s="19" t="s">
        <v>13</v>
      </c>
      <c r="I123" s="11" t="s">
        <v>638</v>
      </c>
    </row>
    <row r="124" spans="1:9" x14ac:dyDescent="0.25">
      <c r="A124" s="31">
        <f t="shared" si="1"/>
        <v>120</v>
      </c>
      <c r="B124" s="30">
        <v>28204651654</v>
      </c>
      <c r="C124" s="10" t="s">
        <v>18</v>
      </c>
      <c r="D124" s="10" t="s">
        <v>149</v>
      </c>
      <c r="E124" s="10" t="s">
        <v>50</v>
      </c>
      <c r="F124" s="8" t="s">
        <v>335</v>
      </c>
      <c r="G124" s="18">
        <v>37528</v>
      </c>
      <c r="H124" s="19" t="s">
        <v>9</v>
      </c>
      <c r="I124" s="11" t="s">
        <v>646</v>
      </c>
    </row>
    <row r="125" spans="1:9" x14ac:dyDescent="0.25">
      <c r="A125" s="31">
        <f t="shared" si="1"/>
        <v>121</v>
      </c>
      <c r="B125" s="30">
        <v>28214605287</v>
      </c>
      <c r="C125" s="10" t="s">
        <v>6</v>
      </c>
      <c r="D125" s="10" t="s">
        <v>45</v>
      </c>
      <c r="E125" s="10" t="s">
        <v>153</v>
      </c>
      <c r="F125" s="8" t="s">
        <v>340</v>
      </c>
      <c r="G125" s="18">
        <v>38335</v>
      </c>
      <c r="H125" s="19" t="s">
        <v>9</v>
      </c>
      <c r="I125" s="11" t="s">
        <v>649</v>
      </c>
    </row>
    <row r="126" spans="1:9" x14ac:dyDescent="0.25">
      <c r="A126" s="31">
        <f t="shared" si="1"/>
        <v>122</v>
      </c>
      <c r="B126" s="30">
        <v>28204605265</v>
      </c>
      <c r="C126" s="10" t="s">
        <v>25</v>
      </c>
      <c r="D126" s="10" t="s">
        <v>86</v>
      </c>
      <c r="E126" s="10" t="s">
        <v>153</v>
      </c>
      <c r="F126" s="8" t="s">
        <v>341</v>
      </c>
      <c r="G126" s="18">
        <v>38036</v>
      </c>
      <c r="H126" s="19" t="s">
        <v>9</v>
      </c>
      <c r="I126" s="27" t="s">
        <v>644</v>
      </c>
    </row>
    <row r="127" spans="1:9" x14ac:dyDescent="0.25">
      <c r="A127" s="31">
        <f t="shared" si="1"/>
        <v>123</v>
      </c>
      <c r="B127" s="30">
        <v>28204646622</v>
      </c>
      <c r="C127" s="10" t="s">
        <v>14</v>
      </c>
      <c r="D127" s="10" t="s">
        <v>148</v>
      </c>
      <c r="E127" s="10" t="s">
        <v>153</v>
      </c>
      <c r="F127" s="8" t="s">
        <v>339</v>
      </c>
      <c r="G127" s="18">
        <v>38229</v>
      </c>
      <c r="H127" s="19" t="s">
        <v>9</v>
      </c>
      <c r="I127" s="11" t="s">
        <v>645</v>
      </c>
    </row>
    <row r="128" spans="1:9" x14ac:dyDescent="0.25">
      <c r="A128" s="31">
        <f t="shared" si="1"/>
        <v>124</v>
      </c>
      <c r="B128" s="30">
        <v>28212701100</v>
      </c>
      <c r="C128" s="10" t="s">
        <v>23</v>
      </c>
      <c r="D128" s="10" t="s">
        <v>38</v>
      </c>
      <c r="E128" s="10" t="s">
        <v>154</v>
      </c>
      <c r="F128" s="8" t="s">
        <v>339</v>
      </c>
      <c r="G128" s="18">
        <v>38112</v>
      </c>
      <c r="H128" s="19" t="s">
        <v>13</v>
      </c>
      <c r="I128" s="11" t="s">
        <v>640</v>
      </c>
    </row>
    <row r="129" spans="1:9" x14ac:dyDescent="0.25">
      <c r="A129" s="31">
        <f t="shared" si="1"/>
        <v>125</v>
      </c>
      <c r="B129" s="30">
        <v>28214604353</v>
      </c>
      <c r="C129" s="10" t="s">
        <v>25</v>
      </c>
      <c r="D129" s="10" t="s">
        <v>38</v>
      </c>
      <c r="E129" s="10" t="s">
        <v>154</v>
      </c>
      <c r="F129" s="8" t="s">
        <v>335</v>
      </c>
      <c r="G129" s="18">
        <v>38169</v>
      </c>
      <c r="H129" s="19" t="s">
        <v>13</v>
      </c>
      <c r="I129" s="11" t="s">
        <v>645</v>
      </c>
    </row>
    <row r="130" spans="1:9" x14ac:dyDescent="0.25">
      <c r="A130" s="31">
        <f t="shared" si="1"/>
        <v>126</v>
      </c>
      <c r="B130" s="30">
        <v>28214601732</v>
      </c>
      <c r="C130" s="10" t="s">
        <v>25</v>
      </c>
      <c r="D130" s="10" t="s">
        <v>155</v>
      </c>
      <c r="E130" s="10" t="s">
        <v>156</v>
      </c>
      <c r="F130" s="8" t="s">
        <v>338</v>
      </c>
      <c r="G130" s="18">
        <v>38288</v>
      </c>
      <c r="H130" s="19" t="s">
        <v>13</v>
      </c>
      <c r="I130" s="8" t="s">
        <v>651</v>
      </c>
    </row>
    <row r="131" spans="1:9" x14ac:dyDescent="0.25">
      <c r="A131" s="31">
        <f t="shared" si="1"/>
        <v>127</v>
      </c>
      <c r="B131" s="30">
        <v>28214601634</v>
      </c>
      <c r="C131" s="10" t="s">
        <v>6</v>
      </c>
      <c r="D131" s="10" t="s">
        <v>49</v>
      </c>
      <c r="E131" s="10" t="s">
        <v>157</v>
      </c>
      <c r="F131" s="8" t="s">
        <v>337</v>
      </c>
      <c r="G131" s="18">
        <v>38037</v>
      </c>
      <c r="H131" s="19" t="s">
        <v>13</v>
      </c>
      <c r="I131" s="11" t="s">
        <v>638</v>
      </c>
    </row>
    <row r="132" spans="1:9" x14ac:dyDescent="0.25">
      <c r="A132" s="31">
        <f t="shared" si="1"/>
        <v>128</v>
      </c>
      <c r="B132" s="30">
        <v>28214601003</v>
      </c>
      <c r="C132" s="10" t="s">
        <v>21</v>
      </c>
      <c r="D132" s="10" t="s">
        <v>49</v>
      </c>
      <c r="E132" s="10" t="s">
        <v>158</v>
      </c>
      <c r="F132" s="8" t="s">
        <v>342</v>
      </c>
      <c r="G132" s="18">
        <v>37996</v>
      </c>
      <c r="H132" s="19" t="s">
        <v>13</v>
      </c>
      <c r="I132" s="8" t="s">
        <v>650</v>
      </c>
    </row>
    <row r="133" spans="1:9" x14ac:dyDescent="0.25">
      <c r="A133" s="31">
        <f t="shared" si="1"/>
        <v>129</v>
      </c>
      <c r="B133" s="30">
        <v>28204653225</v>
      </c>
      <c r="C133" s="10" t="s">
        <v>23</v>
      </c>
      <c r="D133" s="10" t="s">
        <v>162</v>
      </c>
      <c r="E133" s="10" t="s">
        <v>160</v>
      </c>
      <c r="F133" s="8" t="s">
        <v>340</v>
      </c>
      <c r="G133" s="18">
        <v>38112</v>
      </c>
      <c r="H133" s="19" t="s">
        <v>9</v>
      </c>
      <c r="I133" s="11" t="s">
        <v>645</v>
      </c>
    </row>
    <row r="134" spans="1:9" x14ac:dyDescent="0.25">
      <c r="A134" s="31">
        <f t="shared" si="1"/>
        <v>130</v>
      </c>
      <c r="B134" s="30">
        <v>28204603632</v>
      </c>
      <c r="C134" s="10" t="s">
        <v>23</v>
      </c>
      <c r="D134" s="10" t="s">
        <v>161</v>
      </c>
      <c r="E134" s="10" t="s">
        <v>160</v>
      </c>
      <c r="F134" s="8" t="s">
        <v>340</v>
      </c>
      <c r="G134" s="18">
        <v>38311</v>
      </c>
      <c r="H134" s="19" t="s">
        <v>9</v>
      </c>
      <c r="I134" s="11" t="s">
        <v>640</v>
      </c>
    </row>
    <row r="135" spans="1:9" x14ac:dyDescent="0.25">
      <c r="A135" s="31">
        <f t="shared" ref="A135:A198" si="2">A134+1</f>
        <v>131</v>
      </c>
      <c r="B135" s="30">
        <v>28204805487</v>
      </c>
      <c r="C135" s="10" t="s">
        <v>163</v>
      </c>
      <c r="D135" s="10" t="s">
        <v>164</v>
      </c>
      <c r="E135" s="10" t="s">
        <v>160</v>
      </c>
      <c r="F135" s="8" t="s">
        <v>338</v>
      </c>
      <c r="G135" s="18">
        <v>38278</v>
      </c>
      <c r="H135" s="19" t="s">
        <v>9</v>
      </c>
      <c r="I135" s="11" t="s">
        <v>642</v>
      </c>
    </row>
    <row r="136" spans="1:9" x14ac:dyDescent="0.25">
      <c r="A136" s="31">
        <f t="shared" si="2"/>
        <v>132</v>
      </c>
      <c r="B136" s="30">
        <v>28204600577</v>
      </c>
      <c r="C136" s="10" t="s">
        <v>25</v>
      </c>
      <c r="D136" s="10" t="s">
        <v>159</v>
      </c>
      <c r="E136" s="10" t="s">
        <v>160</v>
      </c>
      <c r="F136" s="8" t="s">
        <v>340</v>
      </c>
      <c r="G136" s="18">
        <v>38012</v>
      </c>
      <c r="H136" s="19" t="s">
        <v>9</v>
      </c>
      <c r="I136" s="11" t="s">
        <v>645</v>
      </c>
    </row>
    <row r="137" spans="1:9" x14ac:dyDescent="0.25">
      <c r="A137" s="31">
        <f t="shared" si="2"/>
        <v>133</v>
      </c>
      <c r="B137" s="30">
        <v>28204602096</v>
      </c>
      <c r="C137" s="10" t="s">
        <v>25</v>
      </c>
      <c r="D137" s="10" t="s">
        <v>28</v>
      </c>
      <c r="E137" s="10" t="s">
        <v>119</v>
      </c>
      <c r="F137" s="8" t="s">
        <v>339</v>
      </c>
      <c r="G137" s="18">
        <v>38192</v>
      </c>
      <c r="H137" s="19" t="s">
        <v>9</v>
      </c>
      <c r="I137" s="8" t="s">
        <v>651</v>
      </c>
    </row>
    <row r="138" spans="1:9" x14ac:dyDescent="0.25">
      <c r="A138" s="31">
        <f t="shared" si="2"/>
        <v>134</v>
      </c>
      <c r="B138" s="30">
        <v>28204605568</v>
      </c>
      <c r="C138" s="10" t="s">
        <v>64</v>
      </c>
      <c r="D138" s="10" t="s">
        <v>165</v>
      </c>
      <c r="E138" s="10" t="s">
        <v>111</v>
      </c>
      <c r="F138" s="8" t="s">
        <v>342</v>
      </c>
      <c r="G138" s="18">
        <v>38152</v>
      </c>
      <c r="H138" s="19" t="s">
        <v>9</v>
      </c>
      <c r="I138" s="11" t="s">
        <v>640</v>
      </c>
    </row>
    <row r="139" spans="1:9" x14ac:dyDescent="0.25">
      <c r="A139" s="31">
        <f t="shared" si="2"/>
        <v>135</v>
      </c>
      <c r="B139" s="30">
        <v>28204601744</v>
      </c>
      <c r="C139" s="10" t="s">
        <v>72</v>
      </c>
      <c r="D139" s="10" t="s">
        <v>166</v>
      </c>
      <c r="E139" s="10" t="s">
        <v>167</v>
      </c>
      <c r="F139" s="8" t="s">
        <v>339</v>
      </c>
      <c r="G139" s="18">
        <v>38139</v>
      </c>
      <c r="H139" s="19" t="s">
        <v>9</v>
      </c>
      <c r="I139" s="11" t="s">
        <v>648</v>
      </c>
    </row>
    <row r="140" spans="1:9" ht="16.5" x14ac:dyDescent="0.25">
      <c r="A140" s="31">
        <f t="shared" si="2"/>
        <v>136</v>
      </c>
      <c r="B140" s="30">
        <v>28204606077</v>
      </c>
      <c r="C140" s="10" t="s">
        <v>25</v>
      </c>
      <c r="D140" s="10" t="s">
        <v>171</v>
      </c>
      <c r="E140" s="10" t="s">
        <v>170</v>
      </c>
      <c r="F140" s="8" t="s">
        <v>341</v>
      </c>
      <c r="G140" s="18">
        <v>38002</v>
      </c>
      <c r="H140" s="19" t="s">
        <v>9</v>
      </c>
      <c r="I140" s="5" t="s">
        <v>638</v>
      </c>
    </row>
    <row r="141" spans="1:9" x14ac:dyDescent="0.25">
      <c r="A141" s="31">
        <f t="shared" si="2"/>
        <v>137</v>
      </c>
      <c r="B141" s="30">
        <v>28204302323</v>
      </c>
      <c r="C141" s="10" t="s">
        <v>168</v>
      </c>
      <c r="D141" s="10" t="s">
        <v>169</v>
      </c>
      <c r="E141" s="10" t="s">
        <v>170</v>
      </c>
      <c r="F141" s="8" t="s">
        <v>334</v>
      </c>
      <c r="G141" s="18">
        <v>38011</v>
      </c>
      <c r="H141" s="19" t="s">
        <v>9</v>
      </c>
      <c r="I141" s="11" t="s">
        <v>638</v>
      </c>
    </row>
    <row r="142" spans="1:9" x14ac:dyDescent="0.25">
      <c r="A142" s="31">
        <f t="shared" si="2"/>
        <v>138</v>
      </c>
      <c r="B142" s="30">
        <v>28204600568</v>
      </c>
      <c r="C142" s="10" t="s">
        <v>6</v>
      </c>
      <c r="D142" s="10"/>
      <c r="E142" s="10" t="s">
        <v>172</v>
      </c>
      <c r="F142" s="8" t="s">
        <v>334</v>
      </c>
      <c r="G142" s="18">
        <v>38231</v>
      </c>
      <c r="H142" s="19" t="s">
        <v>9</v>
      </c>
      <c r="I142" s="11" t="s">
        <v>638</v>
      </c>
    </row>
    <row r="143" spans="1:9" x14ac:dyDescent="0.25">
      <c r="A143" s="31">
        <f t="shared" si="2"/>
        <v>139</v>
      </c>
      <c r="B143" s="30">
        <v>28214602145</v>
      </c>
      <c r="C143" s="10" t="s">
        <v>6</v>
      </c>
      <c r="D143" s="10" t="s">
        <v>49</v>
      </c>
      <c r="E143" s="10" t="s">
        <v>13</v>
      </c>
      <c r="F143" s="8" t="s">
        <v>340</v>
      </c>
      <c r="G143" s="18">
        <v>38201</v>
      </c>
      <c r="H143" s="19" t="s">
        <v>13</v>
      </c>
      <c r="I143" s="8" t="s">
        <v>636</v>
      </c>
    </row>
    <row r="144" spans="1:9" x14ac:dyDescent="0.25">
      <c r="A144" s="31">
        <f t="shared" si="2"/>
        <v>140</v>
      </c>
      <c r="B144" s="30">
        <v>28214645348</v>
      </c>
      <c r="C144" s="10" t="s">
        <v>25</v>
      </c>
      <c r="D144" s="10" t="s">
        <v>173</v>
      </c>
      <c r="E144" s="10" t="s">
        <v>13</v>
      </c>
      <c r="F144" s="8" t="s">
        <v>341</v>
      </c>
      <c r="G144" s="18">
        <v>38245</v>
      </c>
      <c r="H144" s="19" t="s">
        <v>13</v>
      </c>
      <c r="I144" s="11" t="s">
        <v>642</v>
      </c>
    </row>
    <row r="145" spans="1:9" x14ac:dyDescent="0.25">
      <c r="A145" s="31">
        <f t="shared" si="2"/>
        <v>141</v>
      </c>
      <c r="B145" s="30">
        <v>28204605501</v>
      </c>
      <c r="C145" s="10" t="s">
        <v>177</v>
      </c>
      <c r="D145" s="10" t="s">
        <v>87</v>
      </c>
      <c r="E145" s="10" t="s">
        <v>175</v>
      </c>
      <c r="F145" s="8" t="s">
        <v>337</v>
      </c>
      <c r="G145" s="18">
        <v>38127</v>
      </c>
      <c r="H145" s="19" t="s">
        <v>9</v>
      </c>
      <c r="I145" s="11" t="s">
        <v>645</v>
      </c>
    </row>
    <row r="146" spans="1:9" x14ac:dyDescent="0.25">
      <c r="A146" s="31">
        <f t="shared" si="2"/>
        <v>142</v>
      </c>
      <c r="B146" s="30">
        <v>28204600969</v>
      </c>
      <c r="C146" s="10" t="s">
        <v>23</v>
      </c>
      <c r="D146" s="10" t="s">
        <v>176</v>
      </c>
      <c r="E146" s="10" t="s">
        <v>175</v>
      </c>
      <c r="F146" s="8" t="s">
        <v>335</v>
      </c>
      <c r="G146" s="18">
        <v>38290</v>
      </c>
      <c r="H146" s="19" t="s">
        <v>9</v>
      </c>
      <c r="I146" s="11" t="s">
        <v>638</v>
      </c>
    </row>
    <row r="147" spans="1:9" ht="16.5" x14ac:dyDescent="0.25">
      <c r="A147" s="31">
        <f t="shared" si="2"/>
        <v>143</v>
      </c>
      <c r="B147" s="30">
        <v>28204600701</v>
      </c>
      <c r="C147" s="10" t="s">
        <v>6</v>
      </c>
      <c r="D147" s="10" t="s">
        <v>174</v>
      </c>
      <c r="E147" s="10" t="s">
        <v>175</v>
      </c>
      <c r="F147" s="8" t="s">
        <v>343</v>
      </c>
      <c r="G147" s="18">
        <v>38332</v>
      </c>
      <c r="H147" s="19" t="s">
        <v>9</v>
      </c>
      <c r="I147" s="13" t="s">
        <v>649</v>
      </c>
    </row>
    <row r="148" spans="1:9" x14ac:dyDescent="0.25">
      <c r="A148" s="31">
        <f t="shared" si="2"/>
        <v>144</v>
      </c>
      <c r="B148" s="30">
        <v>28204602717</v>
      </c>
      <c r="C148" s="10" t="s">
        <v>60</v>
      </c>
      <c r="D148" s="10" t="s">
        <v>145</v>
      </c>
      <c r="E148" s="10" t="s">
        <v>178</v>
      </c>
      <c r="F148" s="8" t="s">
        <v>343</v>
      </c>
      <c r="G148" s="18">
        <v>38290</v>
      </c>
      <c r="H148" s="19" t="s">
        <v>9</v>
      </c>
      <c r="I148" s="11" t="s">
        <v>642</v>
      </c>
    </row>
    <row r="149" spans="1:9" x14ac:dyDescent="0.25">
      <c r="A149" s="31">
        <f t="shared" si="2"/>
        <v>145</v>
      </c>
      <c r="B149" s="30">
        <v>28204645867</v>
      </c>
      <c r="C149" s="10" t="s">
        <v>18</v>
      </c>
      <c r="D149" s="10" t="s">
        <v>44</v>
      </c>
      <c r="E149" s="10" t="s">
        <v>178</v>
      </c>
      <c r="F149" s="8" t="s">
        <v>343</v>
      </c>
      <c r="G149" s="18">
        <v>38202</v>
      </c>
      <c r="H149" s="19" t="s">
        <v>9</v>
      </c>
      <c r="I149" s="11" t="s">
        <v>639</v>
      </c>
    </row>
    <row r="150" spans="1:9" x14ac:dyDescent="0.25">
      <c r="A150" s="31">
        <f t="shared" si="2"/>
        <v>146</v>
      </c>
      <c r="B150" s="30">
        <v>28204653371</v>
      </c>
      <c r="C150" s="10" t="s">
        <v>25</v>
      </c>
      <c r="D150" s="10" t="s">
        <v>180</v>
      </c>
      <c r="E150" s="10" t="s">
        <v>178</v>
      </c>
      <c r="F150" s="8" t="s">
        <v>337</v>
      </c>
      <c r="G150" s="18">
        <v>38264</v>
      </c>
      <c r="H150" s="19" t="s">
        <v>9</v>
      </c>
      <c r="I150" s="11" t="s">
        <v>644</v>
      </c>
    </row>
    <row r="151" spans="1:9" x14ac:dyDescent="0.25">
      <c r="A151" s="31">
        <f t="shared" si="2"/>
        <v>147</v>
      </c>
      <c r="B151" s="30">
        <v>28208003116</v>
      </c>
      <c r="C151" s="10" t="s">
        <v>6</v>
      </c>
      <c r="D151" s="10" t="s">
        <v>181</v>
      </c>
      <c r="E151" s="10" t="s">
        <v>178</v>
      </c>
      <c r="F151" s="8" t="s">
        <v>343</v>
      </c>
      <c r="G151" s="18">
        <v>38241</v>
      </c>
      <c r="H151" s="19" t="s">
        <v>9</v>
      </c>
      <c r="I151" s="11" t="s">
        <v>646</v>
      </c>
    </row>
    <row r="152" spans="1:9" x14ac:dyDescent="0.25">
      <c r="A152" s="31">
        <f t="shared" si="2"/>
        <v>148</v>
      </c>
      <c r="B152" s="30">
        <v>28204606674</v>
      </c>
      <c r="C152" s="10" t="s">
        <v>23</v>
      </c>
      <c r="D152" s="10" t="s">
        <v>179</v>
      </c>
      <c r="E152" s="10" t="s">
        <v>178</v>
      </c>
      <c r="F152" s="8" t="s">
        <v>337</v>
      </c>
      <c r="G152" s="18">
        <v>38252</v>
      </c>
      <c r="H152" s="19" t="s">
        <v>9</v>
      </c>
      <c r="I152" s="11" t="s">
        <v>638</v>
      </c>
    </row>
    <row r="153" spans="1:9" x14ac:dyDescent="0.25">
      <c r="A153" s="31">
        <f t="shared" si="2"/>
        <v>149</v>
      </c>
      <c r="B153" s="30">
        <v>28204600462</v>
      </c>
      <c r="C153" s="10" t="s">
        <v>25</v>
      </c>
      <c r="D153" s="10" t="s">
        <v>44</v>
      </c>
      <c r="E153" s="10" t="s">
        <v>178</v>
      </c>
      <c r="F153" s="8" t="s">
        <v>339</v>
      </c>
      <c r="G153" s="18">
        <v>38086</v>
      </c>
      <c r="H153" s="19" t="s">
        <v>9</v>
      </c>
      <c r="I153" s="11" t="s">
        <v>649</v>
      </c>
    </row>
    <row r="154" spans="1:9" x14ac:dyDescent="0.25">
      <c r="A154" s="31">
        <f t="shared" si="2"/>
        <v>150</v>
      </c>
      <c r="B154" s="30">
        <v>28204332778</v>
      </c>
      <c r="C154" s="10" t="s">
        <v>21</v>
      </c>
      <c r="D154" s="10" t="s">
        <v>66</v>
      </c>
      <c r="E154" s="10" t="s">
        <v>178</v>
      </c>
      <c r="F154" s="8" t="s">
        <v>338</v>
      </c>
      <c r="G154" s="18">
        <v>38166</v>
      </c>
      <c r="H154" s="19" t="s">
        <v>9</v>
      </c>
      <c r="I154" s="27" t="s">
        <v>648</v>
      </c>
    </row>
    <row r="155" spans="1:9" ht="16.5" x14ac:dyDescent="0.25">
      <c r="A155" s="31">
        <f t="shared" si="2"/>
        <v>151</v>
      </c>
      <c r="B155" s="30">
        <v>28204601535</v>
      </c>
      <c r="C155" s="10" t="s">
        <v>64</v>
      </c>
      <c r="D155" s="10" t="s">
        <v>59</v>
      </c>
      <c r="E155" s="10" t="s">
        <v>178</v>
      </c>
      <c r="F155" s="8" t="s">
        <v>334</v>
      </c>
      <c r="G155" s="18">
        <v>38075</v>
      </c>
      <c r="H155" s="19" t="s">
        <v>9</v>
      </c>
      <c r="I155" s="13" t="s">
        <v>646</v>
      </c>
    </row>
    <row r="156" spans="1:9" x14ac:dyDescent="0.25">
      <c r="A156" s="31">
        <f t="shared" si="2"/>
        <v>152</v>
      </c>
      <c r="B156" s="30">
        <v>28204640403</v>
      </c>
      <c r="C156" s="10" t="s">
        <v>6</v>
      </c>
      <c r="D156" s="10" t="s">
        <v>182</v>
      </c>
      <c r="E156" s="10" t="s">
        <v>183</v>
      </c>
      <c r="F156" s="8" t="s">
        <v>337</v>
      </c>
      <c r="G156" s="18">
        <v>38015</v>
      </c>
      <c r="H156" s="19" t="s">
        <v>9</v>
      </c>
      <c r="I156" s="11" t="s">
        <v>640</v>
      </c>
    </row>
    <row r="157" spans="1:9" x14ac:dyDescent="0.25">
      <c r="A157" s="31">
        <f t="shared" si="2"/>
        <v>153</v>
      </c>
      <c r="B157" s="30">
        <v>28214638371</v>
      </c>
      <c r="C157" s="10" t="s">
        <v>90</v>
      </c>
      <c r="D157" s="10" t="s">
        <v>137</v>
      </c>
      <c r="E157" s="10" t="s">
        <v>184</v>
      </c>
      <c r="F157" s="8" t="s">
        <v>341</v>
      </c>
      <c r="G157" s="18">
        <v>38123</v>
      </c>
      <c r="H157" s="19" t="s">
        <v>13</v>
      </c>
      <c r="I157" s="11" t="s">
        <v>647</v>
      </c>
    </row>
    <row r="158" spans="1:9" x14ac:dyDescent="0.25">
      <c r="A158" s="31">
        <f t="shared" si="2"/>
        <v>154</v>
      </c>
      <c r="B158" s="30">
        <v>28204603663</v>
      </c>
      <c r="C158" s="10" t="s">
        <v>6</v>
      </c>
      <c r="D158" s="10" t="s">
        <v>187</v>
      </c>
      <c r="E158" s="10" t="s">
        <v>91</v>
      </c>
      <c r="F158" s="8" t="s">
        <v>340</v>
      </c>
      <c r="G158" s="18">
        <v>38299</v>
      </c>
      <c r="H158" s="19" t="s">
        <v>9</v>
      </c>
      <c r="I158" s="11" t="s">
        <v>641</v>
      </c>
    </row>
    <row r="159" spans="1:9" x14ac:dyDescent="0.25">
      <c r="A159" s="31">
        <f t="shared" si="2"/>
        <v>155</v>
      </c>
      <c r="B159" s="30">
        <v>28204526570</v>
      </c>
      <c r="C159" s="10" t="s">
        <v>72</v>
      </c>
      <c r="D159" s="10" t="s">
        <v>86</v>
      </c>
      <c r="E159" s="10" t="s">
        <v>91</v>
      </c>
      <c r="F159" s="8" t="s">
        <v>335</v>
      </c>
      <c r="G159" s="18">
        <v>38140</v>
      </c>
      <c r="H159" s="19" t="s">
        <v>9</v>
      </c>
      <c r="I159" s="11" t="s">
        <v>646</v>
      </c>
    </row>
    <row r="160" spans="1:9" x14ac:dyDescent="0.25">
      <c r="A160" s="31">
        <f t="shared" si="2"/>
        <v>156</v>
      </c>
      <c r="B160" s="30">
        <v>28214631817</v>
      </c>
      <c r="C160" s="10" t="s">
        <v>14</v>
      </c>
      <c r="D160" s="10" t="s">
        <v>189</v>
      </c>
      <c r="E160" s="10" t="s">
        <v>91</v>
      </c>
      <c r="F160" s="8" t="s">
        <v>339</v>
      </c>
      <c r="G160" s="18">
        <v>38271</v>
      </c>
      <c r="H160" s="19" t="s">
        <v>9</v>
      </c>
      <c r="I160" s="11" t="s">
        <v>644</v>
      </c>
    </row>
    <row r="161" spans="1:9" x14ac:dyDescent="0.25">
      <c r="A161" s="31">
        <f t="shared" si="2"/>
        <v>157</v>
      </c>
      <c r="B161" s="30">
        <v>28204603226</v>
      </c>
      <c r="C161" s="10" t="s">
        <v>60</v>
      </c>
      <c r="D161" s="10" t="s">
        <v>186</v>
      </c>
      <c r="E161" s="10" t="s">
        <v>91</v>
      </c>
      <c r="F161" s="8" t="s">
        <v>343</v>
      </c>
      <c r="G161" s="18">
        <v>38154</v>
      </c>
      <c r="H161" s="19" t="s">
        <v>9</v>
      </c>
      <c r="I161" s="11" t="s">
        <v>642</v>
      </c>
    </row>
    <row r="162" spans="1:9" x14ac:dyDescent="0.25">
      <c r="A162" s="31">
        <f t="shared" si="2"/>
        <v>158</v>
      </c>
      <c r="B162" s="30">
        <v>28204602906</v>
      </c>
      <c r="C162" s="10" t="s">
        <v>25</v>
      </c>
      <c r="D162" s="10" t="s">
        <v>185</v>
      </c>
      <c r="E162" s="10" t="s">
        <v>91</v>
      </c>
      <c r="F162" s="8" t="s">
        <v>334</v>
      </c>
      <c r="G162" s="18">
        <v>37994</v>
      </c>
      <c r="H162" s="19" t="s">
        <v>9</v>
      </c>
      <c r="I162" s="11" t="s">
        <v>644</v>
      </c>
    </row>
    <row r="163" spans="1:9" x14ac:dyDescent="0.25">
      <c r="A163" s="31">
        <f t="shared" si="2"/>
        <v>159</v>
      </c>
      <c r="B163" s="30">
        <v>28204606283</v>
      </c>
      <c r="C163" s="10" t="s">
        <v>25</v>
      </c>
      <c r="D163" s="10" t="s">
        <v>188</v>
      </c>
      <c r="E163" s="10" t="s">
        <v>91</v>
      </c>
      <c r="F163" s="8" t="s">
        <v>335</v>
      </c>
      <c r="G163" s="18">
        <v>38194</v>
      </c>
      <c r="H163" s="19" t="s">
        <v>9</v>
      </c>
      <c r="I163" s="11" t="s">
        <v>644</v>
      </c>
    </row>
    <row r="164" spans="1:9" x14ac:dyDescent="0.25">
      <c r="A164" s="31">
        <f t="shared" si="2"/>
        <v>160</v>
      </c>
      <c r="B164" s="30">
        <v>28204652563</v>
      </c>
      <c r="C164" s="10" t="s">
        <v>57</v>
      </c>
      <c r="D164" s="10" t="s">
        <v>38</v>
      </c>
      <c r="E164" s="10" t="s">
        <v>91</v>
      </c>
      <c r="F164" s="8" t="s">
        <v>337</v>
      </c>
      <c r="G164" s="18">
        <v>38325</v>
      </c>
      <c r="H164" s="19" t="s">
        <v>9</v>
      </c>
      <c r="I164" s="11" t="s">
        <v>647</v>
      </c>
    </row>
    <row r="165" spans="1:9" x14ac:dyDescent="0.25">
      <c r="A165" s="31">
        <f t="shared" si="2"/>
        <v>161</v>
      </c>
      <c r="B165" s="30">
        <v>28204640110</v>
      </c>
      <c r="C165" s="10" t="s">
        <v>25</v>
      </c>
      <c r="D165" s="10" t="s">
        <v>150</v>
      </c>
      <c r="E165" s="10" t="s">
        <v>135</v>
      </c>
      <c r="F165" s="8" t="s">
        <v>340</v>
      </c>
      <c r="G165" s="18">
        <v>38144</v>
      </c>
      <c r="H165" s="19" t="s">
        <v>9</v>
      </c>
      <c r="I165" s="8" t="s">
        <v>636</v>
      </c>
    </row>
    <row r="166" spans="1:9" x14ac:dyDescent="0.25">
      <c r="A166" s="31">
        <f t="shared" si="2"/>
        <v>162</v>
      </c>
      <c r="B166" s="30">
        <v>28214603201</v>
      </c>
      <c r="C166" s="10" t="s">
        <v>25</v>
      </c>
      <c r="D166" s="10" t="s">
        <v>193</v>
      </c>
      <c r="E166" s="10" t="s">
        <v>135</v>
      </c>
      <c r="F166" s="8" t="s">
        <v>337</v>
      </c>
      <c r="G166" s="18">
        <v>38024</v>
      </c>
      <c r="H166" s="19" t="s">
        <v>13</v>
      </c>
      <c r="I166" s="11" t="s">
        <v>641</v>
      </c>
    </row>
    <row r="167" spans="1:9" ht="16.5" x14ac:dyDescent="0.25">
      <c r="A167" s="31">
        <f t="shared" si="2"/>
        <v>163</v>
      </c>
      <c r="B167" s="30">
        <v>28204623260</v>
      </c>
      <c r="C167" s="10" t="s">
        <v>192</v>
      </c>
      <c r="D167" s="10" t="s">
        <v>191</v>
      </c>
      <c r="E167" s="10" t="s">
        <v>135</v>
      </c>
      <c r="F167" s="8" t="s">
        <v>335</v>
      </c>
      <c r="G167" s="18">
        <v>38196</v>
      </c>
      <c r="H167" s="19" t="s">
        <v>9</v>
      </c>
      <c r="I167" s="13" t="s">
        <v>642</v>
      </c>
    </row>
    <row r="168" spans="1:9" x14ac:dyDescent="0.25">
      <c r="A168" s="31">
        <f t="shared" si="2"/>
        <v>164</v>
      </c>
      <c r="B168" s="30">
        <v>28214604224</v>
      </c>
      <c r="C168" s="10" t="s">
        <v>194</v>
      </c>
      <c r="D168" s="10" t="s">
        <v>34</v>
      </c>
      <c r="E168" s="10" t="s">
        <v>135</v>
      </c>
      <c r="F168" s="8" t="s">
        <v>337</v>
      </c>
      <c r="G168" s="18">
        <v>38228</v>
      </c>
      <c r="H168" s="19" t="s">
        <v>13</v>
      </c>
      <c r="I168" s="28" t="s">
        <v>650</v>
      </c>
    </row>
    <row r="169" spans="1:9" x14ac:dyDescent="0.25">
      <c r="A169" s="31">
        <f t="shared" si="2"/>
        <v>165</v>
      </c>
      <c r="B169" s="30">
        <v>28214639213</v>
      </c>
      <c r="C169" s="10" t="s">
        <v>14</v>
      </c>
      <c r="D169" s="10" t="s">
        <v>39</v>
      </c>
      <c r="E169" s="10" t="s">
        <v>135</v>
      </c>
      <c r="F169" s="8" t="s">
        <v>341</v>
      </c>
      <c r="G169" s="18">
        <v>38262</v>
      </c>
      <c r="H169" s="19" t="s">
        <v>13</v>
      </c>
      <c r="I169" s="11" t="s">
        <v>645</v>
      </c>
    </row>
    <row r="170" spans="1:9" x14ac:dyDescent="0.25">
      <c r="A170" s="31">
        <f t="shared" si="2"/>
        <v>166</v>
      </c>
      <c r="B170" s="30">
        <v>28204602967</v>
      </c>
      <c r="C170" s="10" t="s">
        <v>190</v>
      </c>
      <c r="D170" s="10" t="s">
        <v>191</v>
      </c>
      <c r="E170" s="10" t="s">
        <v>135</v>
      </c>
      <c r="F170" s="8" t="s">
        <v>343</v>
      </c>
      <c r="G170" s="18">
        <v>38090</v>
      </c>
      <c r="H170" s="19" t="s">
        <v>9</v>
      </c>
      <c r="I170" s="11" t="s">
        <v>641</v>
      </c>
    </row>
    <row r="171" spans="1:9" x14ac:dyDescent="0.25">
      <c r="A171" s="31">
        <f t="shared" si="2"/>
        <v>167</v>
      </c>
      <c r="B171" s="30">
        <v>28214604254</v>
      </c>
      <c r="C171" s="10" t="s">
        <v>25</v>
      </c>
      <c r="D171" s="10" t="s">
        <v>195</v>
      </c>
      <c r="E171" s="10" t="s">
        <v>135</v>
      </c>
      <c r="F171" s="8" t="s">
        <v>340</v>
      </c>
      <c r="G171" s="18">
        <v>37993</v>
      </c>
      <c r="H171" s="19" t="s">
        <v>13</v>
      </c>
      <c r="I171" s="11" t="s">
        <v>648</v>
      </c>
    </row>
    <row r="172" spans="1:9" x14ac:dyDescent="0.25">
      <c r="A172" s="31">
        <f t="shared" si="2"/>
        <v>168</v>
      </c>
      <c r="B172" s="30">
        <v>28214649636</v>
      </c>
      <c r="C172" s="10" t="s">
        <v>83</v>
      </c>
      <c r="D172" s="10" t="s">
        <v>196</v>
      </c>
      <c r="E172" s="10" t="s">
        <v>135</v>
      </c>
      <c r="F172" s="8" t="s">
        <v>334</v>
      </c>
      <c r="G172" s="18">
        <v>37995</v>
      </c>
      <c r="H172" s="19" t="s">
        <v>13</v>
      </c>
      <c r="I172" s="11" t="s">
        <v>646</v>
      </c>
    </row>
    <row r="173" spans="1:9" x14ac:dyDescent="0.25">
      <c r="A173" s="31">
        <f t="shared" si="2"/>
        <v>169</v>
      </c>
      <c r="B173" s="30">
        <v>28214603766</v>
      </c>
      <c r="C173" s="10" t="s">
        <v>17</v>
      </c>
      <c r="D173" s="10" t="s">
        <v>49</v>
      </c>
      <c r="E173" s="10" t="s">
        <v>135</v>
      </c>
      <c r="F173" s="8" t="s">
        <v>339</v>
      </c>
      <c r="G173" s="18">
        <v>38124</v>
      </c>
      <c r="H173" s="19" t="s">
        <v>13</v>
      </c>
      <c r="I173" s="11" t="s">
        <v>641</v>
      </c>
    </row>
    <row r="174" spans="1:9" x14ac:dyDescent="0.25">
      <c r="A174" s="31">
        <f t="shared" si="2"/>
        <v>170</v>
      </c>
      <c r="B174" s="30">
        <v>28214603558</v>
      </c>
      <c r="C174" s="10" t="s">
        <v>113</v>
      </c>
      <c r="D174" s="10" t="s">
        <v>35</v>
      </c>
      <c r="E174" s="10" t="s">
        <v>135</v>
      </c>
      <c r="F174" s="8" t="s">
        <v>341</v>
      </c>
      <c r="G174" s="18">
        <v>38076</v>
      </c>
      <c r="H174" s="19" t="s">
        <v>13</v>
      </c>
      <c r="I174" s="11" t="s">
        <v>649</v>
      </c>
    </row>
    <row r="175" spans="1:9" x14ac:dyDescent="0.25">
      <c r="A175" s="31">
        <f t="shared" si="2"/>
        <v>171</v>
      </c>
      <c r="B175" s="30">
        <v>28204604001</v>
      </c>
      <c r="C175" s="10" t="s">
        <v>6</v>
      </c>
      <c r="D175" s="10" t="s">
        <v>197</v>
      </c>
      <c r="E175" s="10" t="s">
        <v>33</v>
      </c>
      <c r="F175" s="8" t="s">
        <v>338</v>
      </c>
      <c r="G175" s="18">
        <v>38030</v>
      </c>
      <c r="H175" s="19" t="s">
        <v>9</v>
      </c>
      <c r="I175" s="11" t="s">
        <v>646</v>
      </c>
    </row>
    <row r="176" spans="1:9" x14ac:dyDescent="0.25">
      <c r="A176" s="31">
        <f t="shared" si="2"/>
        <v>172</v>
      </c>
      <c r="B176" s="30">
        <v>28204647497</v>
      </c>
      <c r="C176" s="10" t="s">
        <v>6</v>
      </c>
      <c r="D176" s="10" t="s">
        <v>71</v>
      </c>
      <c r="E176" s="10" t="s">
        <v>33</v>
      </c>
      <c r="F176" s="8" t="s">
        <v>339</v>
      </c>
      <c r="G176" s="18">
        <v>38350</v>
      </c>
      <c r="H176" s="19" t="s">
        <v>9</v>
      </c>
      <c r="I176" s="11" t="s">
        <v>646</v>
      </c>
    </row>
    <row r="177" spans="1:9" x14ac:dyDescent="0.25">
      <c r="A177" s="31">
        <f t="shared" si="2"/>
        <v>173</v>
      </c>
      <c r="B177" s="30">
        <v>28214601025</v>
      </c>
      <c r="C177" s="10" t="s">
        <v>21</v>
      </c>
      <c r="D177" s="10" t="s">
        <v>198</v>
      </c>
      <c r="E177" s="10" t="s">
        <v>116</v>
      </c>
      <c r="F177" s="8" t="s">
        <v>340</v>
      </c>
      <c r="G177" s="18">
        <v>38225</v>
      </c>
      <c r="H177" s="19" t="s">
        <v>13</v>
      </c>
      <c r="I177" s="11" t="s">
        <v>649</v>
      </c>
    </row>
    <row r="178" spans="1:9" x14ac:dyDescent="0.25">
      <c r="A178" s="31">
        <f t="shared" si="2"/>
        <v>174</v>
      </c>
      <c r="B178" s="30">
        <v>28211101786</v>
      </c>
      <c r="C178" s="10" t="s">
        <v>25</v>
      </c>
      <c r="D178" s="10" t="s">
        <v>111</v>
      </c>
      <c r="E178" s="10" t="s">
        <v>199</v>
      </c>
      <c r="F178" s="8" t="s">
        <v>342</v>
      </c>
      <c r="G178" s="18">
        <v>38264</v>
      </c>
      <c r="H178" s="19" t="s">
        <v>13</v>
      </c>
      <c r="I178" s="11" t="s">
        <v>645</v>
      </c>
    </row>
    <row r="179" spans="1:9" x14ac:dyDescent="0.25">
      <c r="A179" s="31">
        <f t="shared" si="2"/>
        <v>175</v>
      </c>
      <c r="B179" s="30">
        <v>28208244972</v>
      </c>
      <c r="C179" s="10" t="s">
        <v>83</v>
      </c>
      <c r="D179" s="10" t="s">
        <v>207</v>
      </c>
      <c r="E179" s="10" t="s">
        <v>200</v>
      </c>
      <c r="F179" s="8" t="s">
        <v>341</v>
      </c>
      <c r="G179" s="18">
        <v>38269</v>
      </c>
      <c r="H179" s="19" t="s">
        <v>9</v>
      </c>
      <c r="I179" s="11" t="s">
        <v>642</v>
      </c>
    </row>
    <row r="180" spans="1:9" x14ac:dyDescent="0.25">
      <c r="A180" s="31">
        <f t="shared" si="2"/>
        <v>176</v>
      </c>
      <c r="B180" s="30">
        <v>28204653531</v>
      </c>
      <c r="C180" s="10" t="s">
        <v>64</v>
      </c>
      <c r="D180" s="10" t="s">
        <v>206</v>
      </c>
      <c r="E180" s="10" t="s">
        <v>200</v>
      </c>
      <c r="F180" s="8" t="s">
        <v>340</v>
      </c>
      <c r="G180" s="18">
        <v>38208</v>
      </c>
      <c r="H180" s="19" t="s">
        <v>9</v>
      </c>
      <c r="I180" s="11" t="s">
        <v>644</v>
      </c>
    </row>
    <row r="181" spans="1:9" x14ac:dyDescent="0.25">
      <c r="A181" s="31">
        <f t="shared" si="2"/>
        <v>177</v>
      </c>
      <c r="B181" s="30">
        <v>28216545465</v>
      </c>
      <c r="C181" s="10" t="s">
        <v>25</v>
      </c>
      <c r="D181" s="10" t="s">
        <v>208</v>
      </c>
      <c r="E181" s="10" t="s">
        <v>200</v>
      </c>
      <c r="F181" s="8" t="s">
        <v>341</v>
      </c>
      <c r="G181" s="18">
        <v>38071</v>
      </c>
      <c r="H181" s="19" t="s">
        <v>9</v>
      </c>
      <c r="I181" s="11" t="s">
        <v>639</v>
      </c>
    </row>
    <row r="182" spans="1:9" x14ac:dyDescent="0.25">
      <c r="A182" s="31">
        <f t="shared" si="2"/>
        <v>178</v>
      </c>
      <c r="B182" s="30">
        <v>28204622582</v>
      </c>
      <c r="C182" s="10" t="s">
        <v>25</v>
      </c>
      <c r="D182" s="10" t="s">
        <v>201</v>
      </c>
      <c r="E182" s="10" t="s">
        <v>200</v>
      </c>
      <c r="F182" s="8" t="s">
        <v>338</v>
      </c>
      <c r="G182" s="18">
        <v>38221</v>
      </c>
      <c r="H182" s="19" t="s">
        <v>9</v>
      </c>
      <c r="I182" s="11" t="s">
        <v>647</v>
      </c>
    </row>
    <row r="183" spans="1:9" ht="16.5" x14ac:dyDescent="0.25">
      <c r="A183" s="31">
        <f t="shared" si="2"/>
        <v>179</v>
      </c>
      <c r="B183" s="30">
        <v>28204651390</v>
      </c>
      <c r="C183" s="10" t="s">
        <v>18</v>
      </c>
      <c r="D183" s="10" t="s">
        <v>161</v>
      </c>
      <c r="E183" s="10" t="s">
        <v>200</v>
      </c>
      <c r="F183" s="8" t="s">
        <v>334</v>
      </c>
      <c r="G183" s="18">
        <v>38317</v>
      </c>
      <c r="H183" s="19" t="s">
        <v>9</v>
      </c>
      <c r="I183" s="13" t="s">
        <v>649</v>
      </c>
    </row>
    <row r="184" spans="1:9" x14ac:dyDescent="0.25">
      <c r="A184" s="31">
        <f t="shared" si="2"/>
        <v>180</v>
      </c>
      <c r="B184" s="30">
        <v>28214642985</v>
      </c>
      <c r="C184" s="10" t="s">
        <v>6</v>
      </c>
      <c r="D184" s="10" t="s">
        <v>165</v>
      </c>
      <c r="E184" s="10" t="s">
        <v>200</v>
      </c>
      <c r="F184" s="8" t="s">
        <v>334</v>
      </c>
      <c r="G184" s="18">
        <v>38063</v>
      </c>
      <c r="H184" s="19" t="s">
        <v>9</v>
      </c>
      <c r="I184" s="11" t="s">
        <v>646</v>
      </c>
    </row>
    <row r="185" spans="1:9" x14ac:dyDescent="0.25">
      <c r="A185" s="31">
        <f t="shared" si="2"/>
        <v>181</v>
      </c>
      <c r="B185" s="30">
        <v>28204651015</v>
      </c>
      <c r="C185" s="10" t="s">
        <v>14</v>
      </c>
      <c r="D185" s="10" t="s">
        <v>205</v>
      </c>
      <c r="E185" s="10" t="s">
        <v>200</v>
      </c>
      <c r="F185" s="8" t="s">
        <v>334</v>
      </c>
      <c r="G185" s="18">
        <v>38069</v>
      </c>
      <c r="H185" s="19" t="s">
        <v>9</v>
      </c>
      <c r="I185" s="11" t="s">
        <v>641</v>
      </c>
    </row>
    <row r="186" spans="1:9" x14ac:dyDescent="0.25">
      <c r="A186" s="31">
        <f t="shared" si="2"/>
        <v>182</v>
      </c>
      <c r="B186" s="30">
        <v>28204601884</v>
      </c>
      <c r="C186" s="10" t="s">
        <v>25</v>
      </c>
      <c r="D186" s="10" t="s">
        <v>201</v>
      </c>
      <c r="E186" s="10" t="s">
        <v>200</v>
      </c>
      <c r="F186" s="8" t="s">
        <v>343</v>
      </c>
      <c r="G186" s="18">
        <v>38320</v>
      </c>
      <c r="H186" s="19" t="s">
        <v>9</v>
      </c>
      <c r="I186" s="8" t="s">
        <v>650</v>
      </c>
    </row>
    <row r="187" spans="1:9" x14ac:dyDescent="0.25">
      <c r="A187" s="31">
        <f t="shared" si="2"/>
        <v>183</v>
      </c>
      <c r="B187" s="30">
        <v>28208005249</v>
      </c>
      <c r="C187" s="10" t="s">
        <v>25</v>
      </c>
      <c r="D187" s="10" t="s">
        <v>173</v>
      </c>
      <c r="E187" s="10" t="s">
        <v>200</v>
      </c>
      <c r="F187" s="8" t="s">
        <v>337</v>
      </c>
      <c r="G187" s="18">
        <v>38250</v>
      </c>
      <c r="H187" s="19" t="s">
        <v>9</v>
      </c>
      <c r="I187" s="11" t="s">
        <v>641</v>
      </c>
    </row>
    <row r="188" spans="1:9" x14ac:dyDescent="0.25">
      <c r="A188" s="31">
        <f t="shared" si="2"/>
        <v>184</v>
      </c>
      <c r="B188" s="30">
        <v>28204650689</v>
      </c>
      <c r="C188" s="10" t="s">
        <v>25</v>
      </c>
      <c r="D188" s="10" t="s">
        <v>204</v>
      </c>
      <c r="E188" s="10" t="s">
        <v>200</v>
      </c>
      <c r="F188" s="8" t="s">
        <v>335</v>
      </c>
      <c r="G188" s="18">
        <v>38006</v>
      </c>
      <c r="H188" s="19" t="s">
        <v>9</v>
      </c>
      <c r="I188" s="11" t="s">
        <v>648</v>
      </c>
    </row>
    <row r="189" spans="1:9" x14ac:dyDescent="0.25">
      <c r="A189" s="31">
        <f t="shared" si="2"/>
        <v>185</v>
      </c>
      <c r="B189" s="30">
        <v>28204352583</v>
      </c>
      <c r="C189" s="10" t="s">
        <v>83</v>
      </c>
      <c r="D189" s="10" t="s">
        <v>42</v>
      </c>
      <c r="E189" s="10" t="s">
        <v>200</v>
      </c>
      <c r="F189" s="8" t="s">
        <v>342</v>
      </c>
      <c r="G189" s="18">
        <v>38332</v>
      </c>
      <c r="H189" s="19" t="s">
        <v>9</v>
      </c>
      <c r="I189" s="11" t="s">
        <v>645</v>
      </c>
    </row>
    <row r="190" spans="1:9" x14ac:dyDescent="0.25">
      <c r="A190" s="31">
        <f t="shared" si="2"/>
        <v>186</v>
      </c>
      <c r="B190" s="30">
        <v>28204604069</v>
      </c>
      <c r="C190" s="10" t="s">
        <v>25</v>
      </c>
      <c r="D190" s="10" t="s">
        <v>202</v>
      </c>
      <c r="E190" s="10" t="s">
        <v>200</v>
      </c>
      <c r="F190" s="8" t="s">
        <v>338</v>
      </c>
      <c r="G190" s="18">
        <v>38277</v>
      </c>
      <c r="H190" s="19" t="s">
        <v>9</v>
      </c>
      <c r="I190" s="11" t="s">
        <v>646</v>
      </c>
    </row>
    <row r="191" spans="1:9" x14ac:dyDescent="0.25">
      <c r="A191" s="31">
        <f t="shared" si="2"/>
        <v>187</v>
      </c>
      <c r="B191" s="30">
        <v>28204605419</v>
      </c>
      <c r="C191" s="10" t="s">
        <v>15</v>
      </c>
      <c r="D191" s="10" t="s">
        <v>203</v>
      </c>
      <c r="E191" s="10" t="s">
        <v>200</v>
      </c>
      <c r="F191" s="8" t="s">
        <v>334</v>
      </c>
      <c r="G191" s="18">
        <v>38275</v>
      </c>
      <c r="H191" s="19" t="s">
        <v>9</v>
      </c>
      <c r="I191" s="11" t="s">
        <v>641</v>
      </c>
    </row>
    <row r="192" spans="1:9" x14ac:dyDescent="0.25">
      <c r="A192" s="31">
        <f t="shared" si="2"/>
        <v>188</v>
      </c>
      <c r="B192" s="30">
        <v>28204637749</v>
      </c>
      <c r="C192" s="10" t="s">
        <v>158</v>
      </c>
      <c r="D192" s="10" t="s">
        <v>34</v>
      </c>
      <c r="E192" s="10" t="s">
        <v>200</v>
      </c>
      <c r="F192" s="8" t="s">
        <v>341</v>
      </c>
      <c r="G192" s="18">
        <v>38312</v>
      </c>
      <c r="H192" s="19" t="s">
        <v>9</v>
      </c>
      <c r="I192" s="8" t="s">
        <v>650</v>
      </c>
    </row>
    <row r="193" spans="1:9" x14ac:dyDescent="0.25">
      <c r="A193" s="31">
        <f t="shared" si="2"/>
        <v>189</v>
      </c>
      <c r="B193" s="30">
        <v>28204606866</v>
      </c>
      <c r="C193" s="10" t="s">
        <v>21</v>
      </c>
      <c r="D193" s="10" t="s">
        <v>165</v>
      </c>
      <c r="E193" s="10" t="s">
        <v>209</v>
      </c>
      <c r="F193" s="8" t="s">
        <v>341</v>
      </c>
      <c r="G193" s="18">
        <v>38313</v>
      </c>
      <c r="H193" s="19" t="s">
        <v>9</v>
      </c>
      <c r="I193" s="11" t="s">
        <v>647</v>
      </c>
    </row>
    <row r="194" spans="1:9" x14ac:dyDescent="0.25">
      <c r="A194" s="31">
        <f t="shared" si="2"/>
        <v>190</v>
      </c>
      <c r="B194" s="30">
        <v>28204635877</v>
      </c>
      <c r="C194" s="10" t="s">
        <v>25</v>
      </c>
      <c r="D194" s="10" t="s">
        <v>210</v>
      </c>
      <c r="E194" s="10" t="s">
        <v>209</v>
      </c>
      <c r="F194" s="8" t="s">
        <v>339</v>
      </c>
      <c r="G194" s="18">
        <v>38113</v>
      </c>
      <c r="H194" s="19" t="s">
        <v>9</v>
      </c>
      <c r="I194" s="11" t="s">
        <v>648</v>
      </c>
    </row>
    <row r="195" spans="1:9" x14ac:dyDescent="0.25">
      <c r="A195" s="31">
        <f t="shared" si="2"/>
        <v>191</v>
      </c>
      <c r="B195" s="30">
        <v>28204606103</v>
      </c>
      <c r="C195" s="10" t="s">
        <v>23</v>
      </c>
      <c r="D195" s="10" t="s">
        <v>44</v>
      </c>
      <c r="E195" s="10" t="s">
        <v>211</v>
      </c>
      <c r="F195" s="8" t="s">
        <v>339</v>
      </c>
      <c r="G195" s="18">
        <v>38039</v>
      </c>
      <c r="H195" s="19" t="s">
        <v>9</v>
      </c>
      <c r="I195" s="11" t="s">
        <v>642</v>
      </c>
    </row>
    <row r="196" spans="1:9" x14ac:dyDescent="0.25">
      <c r="A196" s="31">
        <f t="shared" si="2"/>
        <v>192</v>
      </c>
      <c r="B196" s="30">
        <v>28204634745</v>
      </c>
      <c r="C196" s="10" t="s">
        <v>23</v>
      </c>
      <c r="D196" s="10" t="s">
        <v>212</v>
      </c>
      <c r="E196" s="10" t="s">
        <v>211</v>
      </c>
      <c r="F196" s="8" t="s">
        <v>341</v>
      </c>
      <c r="G196" s="18">
        <v>38219</v>
      </c>
      <c r="H196" s="19" t="s">
        <v>9</v>
      </c>
      <c r="I196" s="11" t="s">
        <v>646</v>
      </c>
    </row>
    <row r="197" spans="1:9" x14ac:dyDescent="0.25">
      <c r="A197" s="31">
        <f t="shared" si="2"/>
        <v>193</v>
      </c>
      <c r="B197" s="30">
        <v>28208105827</v>
      </c>
      <c r="C197" s="10" t="s">
        <v>49</v>
      </c>
      <c r="D197" s="10" t="s">
        <v>44</v>
      </c>
      <c r="E197" s="10" t="s">
        <v>214</v>
      </c>
      <c r="F197" s="8" t="s">
        <v>343</v>
      </c>
      <c r="G197" s="18">
        <v>38244</v>
      </c>
      <c r="H197" s="19" t="s">
        <v>9</v>
      </c>
      <c r="I197" s="11" t="s">
        <v>642</v>
      </c>
    </row>
    <row r="198" spans="1:9" x14ac:dyDescent="0.25">
      <c r="A198" s="31">
        <f t="shared" si="2"/>
        <v>194</v>
      </c>
      <c r="B198" s="30">
        <v>28204651679</v>
      </c>
      <c r="C198" s="10" t="s">
        <v>64</v>
      </c>
      <c r="D198" s="10" t="s">
        <v>87</v>
      </c>
      <c r="E198" s="10" t="s">
        <v>214</v>
      </c>
      <c r="F198" s="8" t="s">
        <v>338</v>
      </c>
      <c r="G198" s="18">
        <v>37988</v>
      </c>
      <c r="H198" s="19" t="s">
        <v>9</v>
      </c>
      <c r="I198" s="11" t="s">
        <v>647</v>
      </c>
    </row>
    <row r="199" spans="1:9" x14ac:dyDescent="0.25">
      <c r="A199" s="31">
        <f t="shared" ref="A199:A262" si="3">A198+1</f>
        <v>195</v>
      </c>
      <c r="B199" s="30">
        <v>28204644658</v>
      </c>
      <c r="C199" s="10" t="s">
        <v>90</v>
      </c>
      <c r="D199" s="10" t="s">
        <v>213</v>
      </c>
      <c r="E199" s="10" t="s">
        <v>214</v>
      </c>
      <c r="F199" s="8" t="s">
        <v>343</v>
      </c>
      <c r="G199" s="18">
        <v>38269</v>
      </c>
      <c r="H199" s="19" t="s">
        <v>9</v>
      </c>
      <c r="I199" s="8" t="s">
        <v>651</v>
      </c>
    </row>
    <row r="200" spans="1:9" x14ac:dyDescent="0.25">
      <c r="A200" s="31">
        <f t="shared" si="3"/>
        <v>196</v>
      </c>
      <c r="B200" s="30">
        <v>28204648803</v>
      </c>
      <c r="C200" s="10" t="s">
        <v>64</v>
      </c>
      <c r="D200" s="10" t="s">
        <v>215</v>
      </c>
      <c r="E200" s="10" t="s">
        <v>216</v>
      </c>
      <c r="F200" s="8" t="s">
        <v>342</v>
      </c>
      <c r="G200" s="18">
        <v>38239</v>
      </c>
      <c r="H200" s="19" t="s">
        <v>9</v>
      </c>
      <c r="I200" s="11" t="s">
        <v>638</v>
      </c>
    </row>
    <row r="201" spans="1:9" x14ac:dyDescent="0.25">
      <c r="A201" s="31">
        <f t="shared" si="3"/>
        <v>197</v>
      </c>
      <c r="B201" s="30">
        <v>28204604834</v>
      </c>
      <c r="C201" s="10" t="s">
        <v>6</v>
      </c>
      <c r="D201" s="10" t="s">
        <v>217</v>
      </c>
      <c r="E201" s="10" t="s">
        <v>9</v>
      </c>
      <c r="F201" s="8" t="s">
        <v>342</v>
      </c>
      <c r="G201" s="18">
        <v>38200</v>
      </c>
      <c r="H201" s="19" t="s">
        <v>9</v>
      </c>
      <c r="I201" s="11" t="s">
        <v>646</v>
      </c>
    </row>
    <row r="202" spans="1:9" x14ac:dyDescent="0.25">
      <c r="A202" s="31">
        <f t="shared" si="3"/>
        <v>198</v>
      </c>
      <c r="B202" s="30">
        <v>28204633832</v>
      </c>
      <c r="C202" s="10" t="s">
        <v>60</v>
      </c>
      <c r="D202" s="10" t="s">
        <v>219</v>
      </c>
      <c r="E202" s="10" t="s">
        <v>218</v>
      </c>
      <c r="F202" s="8" t="s">
        <v>342</v>
      </c>
      <c r="G202" s="18">
        <v>38041</v>
      </c>
      <c r="H202" s="19" t="s">
        <v>9</v>
      </c>
      <c r="I202" s="8" t="s">
        <v>651</v>
      </c>
    </row>
    <row r="203" spans="1:9" x14ac:dyDescent="0.25">
      <c r="A203" s="31">
        <f t="shared" si="3"/>
        <v>199</v>
      </c>
      <c r="B203" s="30">
        <v>28204602053</v>
      </c>
      <c r="C203" s="10" t="s">
        <v>21</v>
      </c>
      <c r="D203" s="10" t="s">
        <v>186</v>
      </c>
      <c r="E203" s="10" t="s">
        <v>218</v>
      </c>
      <c r="F203" s="8" t="s">
        <v>342</v>
      </c>
      <c r="G203" s="18">
        <v>38127</v>
      </c>
      <c r="H203" s="19" t="s">
        <v>9</v>
      </c>
      <c r="I203" s="11" t="s">
        <v>641</v>
      </c>
    </row>
    <row r="204" spans="1:9" x14ac:dyDescent="0.25">
      <c r="A204" s="31">
        <f t="shared" si="3"/>
        <v>200</v>
      </c>
      <c r="B204" s="30">
        <v>28204653709</v>
      </c>
      <c r="C204" s="10" t="s">
        <v>23</v>
      </c>
      <c r="D204" s="10" t="s">
        <v>86</v>
      </c>
      <c r="E204" s="10" t="s">
        <v>221</v>
      </c>
      <c r="F204" s="8" t="s">
        <v>340</v>
      </c>
      <c r="G204" s="18">
        <v>38058</v>
      </c>
      <c r="H204" s="19" t="s">
        <v>9</v>
      </c>
      <c r="I204" s="8" t="s">
        <v>650</v>
      </c>
    </row>
    <row r="205" spans="1:9" x14ac:dyDescent="0.25">
      <c r="A205" s="31">
        <f t="shared" si="3"/>
        <v>201</v>
      </c>
      <c r="B205" s="30">
        <v>28204650956</v>
      </c>
      <c r="C205" s="10" t="s">
        <v>6</v>
      </c>
      <c r="D205" s="10" t="s">
        <v>45</v>
      </c>
      <c r="E205" s="10" t="s">
        <v>221</v>
      </c>
      <c r="F205" s="8" t="s">
        <v>340</v>
      </c>
      <c r="G205" s="18">
        <v>38187</v>
      </c>
      <c r="H205" s="19" t="s">
        <v>9</v>
      </c>
      <c r="I205" s="11" t="s">
        <v>648</v>
      </c>
    </row>
    <row r="206" spans="1:9" x14ac:dyDescent="0.25">
      <c r="A206" s="31">
        <f t="shared" si="3"/>
        <v>202</v>
      </c>
      <c r="B206" s="30">
        <v>28204640389</v>
      </c>
      <c r="C206" s="10" t="s">
        <v>15</v>
      </c>
      <c r="D206" s="10" t="s">
        <v>45</v>
      </c>
      <c r="E206" s="10" t="s">
        <v>221</v>
      </c>
      <c r="F206" s="8" t="s">
        <v>334</v>
      </c>
      <c r="G206" s="18">
        <v>38033</v>
      </c>
      <c r="H206" s="19" t="s">
        <v>9</v>
      </c>
      <c r="I206" s="11" t="s">
        <v>643</v>
      </c>
    </row>
    <row r="207" spans="1:9" x14ac:dyDescent="0.25">
      <c r="A207" s="31">
        <f t="shared" si="3"/>
        <v>203</v>
      </c>
      <c r="B207" s="30">
        <v>28206605705</v>
      </c>
      <c r="C207" s="10" t="s">
        <v>72</v>
      </c>
      <c r="D207" s="10" t="s">
        <v>222</v>
      </c>
      <c r="E207" s="10" t="s">
        <v>221</v>
      </c>
      <c r="F207" s="8" t="s">
        <v>336</v>
      </c>
      <c r="G207" s="18">
        <v>38301</v>
      </c>
      <c r="H207" s="19" t="s">
        <v>9</v>
      </c>
      <c r="I207" s="11" t="s">
        <v>642</v>
      </c>
    </row>
    <row r="208" spans="1:9" x14ac:dyDescent="0.25">
      <c r="A208" s="31">
        <f t="shared" si="3"/>
        <v>204</v>
      </c>
      <c r="B208" s="30">
        <v>28204603658</v>
      </c>
      <c r="C208" s="10" t="s">
        <v>60</v>
      </c>
      <c r="D208" s="10" t="s">
        <v>220</v>
      </c>
      <c r="E208" s="10" t="s">
        <v>221</v>
      </c>
      <c r="F208" s="8" t="s">
        <v>336</v>
      </c>
      <c r="G208" s="18">
        <v>38292</v>
      </c>
      <c r="H208" s="19" t="s">
        <v>9</v>
      </c>
      <c r="I208" s="11" t="s">
        <v>644</v>
      </c>
    </row>
    <row r="209" spans="1:9" x14ac:dyDescent="0.25">
      <c r="A209" s="31">
        <f t="shared" si="3"/>
        <v>205</v>
      </c>
      <c r="B209" s="30">
        <v>28212703405</v>
      </c>
      <c r="C209" s="10" t="s">
        <v>6</v>
      </c>
      <c r="D209" s="10" t="s">
        <v>125</v>
      </c>
      <c r="E209" s="10" t="s">
        <v>223</v>
      </c>
      <c r="F209" s="8" t="s">
        <v>341</v>
      </c>
      <c r="G209" s="18">
        <v>37998</v>
      </c>
      <c r="H209" s="19" t="s">
        <v>13</v>
      </c>
      <c r="I209" s="11" t="s">
        <v>648</v>
      </c>
    </row>
    <row r="210" spans="1:9" x14ac:dyDescent="0.25">
      <c r="A210" s="31">
        <f t="shared" si="3"/>
        <v>206</v>
      </c>
      <c r="B210" s="30">
        <v>28216247769</v>
      </c>
      <c r="C210" s="10" t="s">
        <v>17</v>
      </c>
      <c r="D210" s="10" t="s">
        <v>30</v>
      </c>
      <c r="E210" s="10" t="s">
        <v>223</v>
      </c>
      <c r="F210" s="8" t="s">
        <v>335</v>
      </c>
      <c r="G210" s="18">
        <v>37666</v>
      </c>
      <c r="H210" s="19" t="s">
        <v>13</v>
      </c>
      <c r="I210" s="11" t="s">
        <v>644</v>
      </c>
    </row>
    <row r="211" spans="1:9" x14ac:dyDescent="0.25">
      <c r="A211" s="31">
        <f t="shared" si="3"/>
        <v>207</v>
      </c>
      <c r="B211" s="30">
        <v>28204603263</v>
      </c>
      <c r="C211" s="10" t="s">
        <v>25</v>
      </c>
      <c r="D211" s="10" t="s">
        <v>161</v>
      </c>
      <c r="E211" s="10" t="s">
        <v>224</v>
      </c>
      <c r="F211" s="8" t="s">
        <v>339</v>
      </c>
      <c r="G211" s="18">
        <v>38172</v>
      </c>
      <c r="H211" s="19" t="s">
        <v>9</v>
      </c>
      <c r="I211" s="8" t="s">
        <v>650</v>
      </c>
    </row>
    <row r="212" spans="1:9" x14ac:dyDescent="0.25">
      <c r="A212" s="31">
        <f t="shared" si="3"/>
        <v>208</v>
      </c>
      <c r="B212" s="30">
        <v>28214624660</v>
      </c>
      <c r="C212" s="10" t="s">
        <v>64</v>
      </c>
      <c r="D212" s="10" t="s">
        <v>226</v>
      </c>
      <c r="E212" s="10" t="s">
        <v>224</v>
      </c>
      <c r="F212" s="8" t="s">
        <v>338</v>
      </c>
      <c r="G212" s="18">
        <v>38102</v>
      </c>
      <c r="H212" s="19" t="s">
        <v>13</v>
      </c>
      <c r="I212" s="11" t="s">
        <v>640</v>
      </c>
    </row>
    <row r="213" spans="1:9" x14ac:dyDescent="0.25">
      <c r="A213" s="31">
        <f t="shared" si="3"/>
        <v>209</v>
      </c>
      <c r="B213" s="30">
        <v>28214601463</v>
      </c>
      <c r="C213" s="10" t="s">
        <v>64</v>
      </c>
      <c r="D213" s="10" t="s">
        <v>225</v>
      </c>
      <c r="E213" s="10" t="s">
        <v>224</v>
      </c>
      <c r="F213" s="8" t="s">
        <v>343</v>
      </c>
      <c r="G213" s="18">
        <v>38205</v>
      </c>
      <c r="H213" s="19" t="s">
        <v>13</v>
      </c>
      <c r="I213" s="8" t="s">
        <v>651</v>
      </c>
    </row>
    <row r="214" spans="1:9" x14ac:dyDescent="0.25">
      <c r="A214" s="31">
        <f t="shared" si="3"/>
        <v>210</v>
      </c>
      <c r="B214" s="30">
        <v>28214652661</v>
      </c>
      <c r="C214" s="10" t="s">
        <v>64</v>
      </c>
      <c r="D214" s="10" t="s">
        <v>227</v>
      </c>
      <c r="E214" s="10" t="s">
        <v>224</v>
      </c>
      <c r="F214" s="8" t="s">
        <v>338</v>
      </c>
      <c r="G214" s="18">
        <v>38033</v>
      </c>
      <c r="H214" s="19" t="s">
        <v>13</v>
      </c>
      <c r="I214" s="11" t="s">
        <v>642</v>
      </c>
    </row>
    <row r="215" spans="1:9" x14ac:dyDescent="0.25">
      <c r="A215" s="31">
        <f t="shared" si="3"/>
        <v>211</v>
      </c>
      <c r="B215" s="30">
        <v>28214601540</v>
      </c>
      <c r="C215" s="10" t="s">
        <v>25</v>
      </c>
      <c r="D215" s="10" t="s">
        <v>228</v>
      </c>
      <c r="E215" s="10" t="s">
        <v>229</v>
      </c>
      <c r="F215" s="8" t="s">
        <v>341</v>
      </c>
      <c r="G215" s="18">
        <v>38295</v>
      </c>
      <c r="H215" s="19" t="s">
        <v>13</v>
      </c>
      <c r="I215" s="11" t="s">
        <v>641</v>
      </c>
    </row>
    <row r="216" spans="1:9" x14ac:dyDescent="0.25">
      <c r="A216" s="31">
        <f t="shared" si="3"/>
        <v>212</v>
      </c>
      <c r="B216" s="30">
        <v>28204600464</v>
      </c>
      <c r="C216" s="10" t="s">
        <v>17</v>
      </c>
      <c r="D216" s="10" t="s">
        <v>84</v>
      </c>
      <c r="E216" s="10" t="s">
        <v>42</v>
      </c>
      <c r="F216" s="8" t="s">
        <v>335</v>
      </c>
      <c r="G216" s="18">
        <v>38211</v>
      </c>
      <c r="H216" s="19" t="s">
        <v>9</v>
      </c>
      <c r="I216" s="11" t="s">
        <v>646</v>
      </c>
    </row>
    <row r="217" spans="1:9" x14ac:dyDescent="0.25">
      <c r="A217" s="31">
        <f t="shared" si="3"/>
        <v>213</v>
      </c>
      <c r="B217" s="30">
        <v>28204606112</v>
      </c>
      <c r="C217" s="10" t="s">
        <v>230</v>
      </c>
      <c r="D217" s="10" t="s">
        <v>86</v>
      </c>
      <c r="E217" s="10" t="s">
        <v>42</v>
      </c>
      <c r="F217" s="8" t="s">
        <v>339</v>
      </c>
      <c r="G217" s="18">
        <v>38215</v>
      </c>
      <c r="H217" s="19" t="s">
        <v>9</v>
      </c>
      <c r="I217" s="11" t="s">
        <v>639</v>
      </c>
    </row>
    <row r="218" spans="1:9" x14ac:dyDescent="0.25">
      <c r="A218" s="31">
        <f t="shared" si="3"/>
        <v>214</v>
      </c>
      <c r="B218" s="30">
        <v>28204622618</v>
      </c>
      <c r="C218" s="10" t="s">
        <v>14</v>
      </c>
      <c r="D218" s="10" t="s">
        <v>174</v>
      </c>
      <c r="E218" s="10" t="s">
        <v>231</v>
      </c>
      <c r="F218" s="8" t="s">
        <v>341</v>
      </c>
      <c r="G218" s="18">
        <v>38266</v>
      </c>
      <c r="H218" s="19" t="s">
        <v>9</v>
      </c>
      <c r="I218" s="11" t="s">
        <v>645</v>
      </c>
    </row>
    <row r="219" spans="1:9" x14ac:dyDescent="0.25">
      <c r="A219" s="31">
        <f t="shared" si="3"/>
        <v>215</v>
      </c>
      <c r="B219" s="30">
        <v>28214600560</v>
      </c>
      <c r="C219" s="10" t="s">
        <v>6</v>
      </c>
      <c r="D219" s="10" t="s">
        <v>232</v>
      </c>
      <c r="E219" s="10" t="s">
        <v>233</v>
      </c>
      <c r="F219" s="8" t="s">
        <v>339</v>
      </c>
      <c r="G219" s="18">
        <v>38296</v>
      </c>
      <c r="H219" s="19" t="s">
        <v>13</v>
      </c>
      <c r="I219" s="11" t="s">
        <v>640</v>
      </c>
    </row>
    <row r="220" spans="1:9" x14ac:dyDescent="0.25">
      <c r="A220" s="31">
        <f t="shared" si="3"/>
        <v>216</v>
      </c>
      <c r="B220" s="30">
        <v>28214605841</v>
      </c>
      <c r="C220" s="10" t="s">
        <v>83</v>
      </c>
      <c r="D220" s="10" t="s">
        <v>235</v>
      </c>
      <c r="E220" s="10" t="s">
        <v>233</v>
      </c>
      <c r="F220" s="8" t="s">
        <v>343</v>
      </c>
      <c r="G220" s="18">
        <v>38221</v>
      </c>
      <c r="H220" s="19" t="s">
        <v>13</v>
      </c>
      <c r="I220" s="11" t="s">
        <v>638</v>
      </c>
    </row>
    <row r="221" spans="1:9" x14ac:dyDescent="0.25">
      <c r="A221" s="31">
        <f t="shared" si="3"/>
        <v>217</v>
      </c>
      <c r="B221" s="30">
        <v>28214602187</v>
      </c>
      <c r="C221" s="10" t="s">
        <v>25</v>
      </c>
      <c r="D221" s="10" t="s">
        <v>97</v>
      </c>
      <c r="E221" s="10" t="s">
        <v>233</v>
      </c>
      <c r="F221" s="8" t="s">
        <v>340</v>
      </c>
      <c r="G221" s="18">
        <v>38327</v>
      </c>
      <c r="H221" s="19" t="s">
        <v>13</v>
      </c>
      <c r="I221" s="11" t="s">
        <v>644</v>
      </c>
    </row>
    <row r="222" spans="1:9" x14ac:dyDescent="0.25">
      <c r="A222" s="31">
        <f t="shared" si="3"/>
        <v>218</v>
      </c>
      <c r="B222" s="30">
        <v>28214652823</v>
      </c>
      <c r="C222" s="10" t="s">
        <v>25</v>
      </c>
      <c r="D222" s="10" t="s">
        <v>97</v>
      </c>
      <c r="E222" s="10" t="s">
        <v>233</v>
      </c>
      <c r="F222" s="8" t="s">
        <v>338</v>
      </c>
      <c r="G222" s="18">
        <v>38141</v>
      </c>
      <c r="H222" s="19" t="s">
        <v>13</v>
      </c>
      <c r="I222" s="11" t="s">
        <v>647</v>
      </c>
    </row>
    <row r="223" spans="1:9" x14ac:dyDescent="0.25">
      <c r="A223" s="31">
        <f t="shared" si="3"/>
        <v>219</v>
      </c>
      <c r="B223" s="30">
        <v>28214642420</v>
      </c>
      <c r="C223" s="10" t="s">
        <v>177</v>
      </c>
      <c r="D223" s="10" t="s">
        <v>111</v>
      </c>
      <c r="E223" s="10" t="s">
        <v>233</v>
      </c>
      <c r="F223" s="8" t="s">
        <v>339</v>
      </c>
      <c r="G223" s="18">
        <v>38164</v>
      </c>
      <c r="H223" s="19" t="s">
        <v>13</v>
      </c>
      <c r="I223" s="11" t="s">
        <v>644</v>
      </c>
    </row>
    <row r="224" spans="1:9" x14ac:dyDescent="0.25">
      <c r="A224" s="31">
        <f t="shared" si="3"/>
        <v>220</v>
      </c>
      <c r="B224" s="30">
        <v>28214635121</v>
      </c>
      <c r="C224" s="10" t="s">
        <v>18</v>
      </c>
      <c r="D224" s="10" t="s">
        <v>12</v>
      </c>
      <c r="E224" s="10" t="s">
        <v>233</v>
      </c>
      <c r="F224" s="8" t="s">
        <v>342</v>
      </c>
      <c r="G224" s="18">
        <v>38029</v>
      </c>
      <c r="H224" s="19" t="s">
        <v>13</v>
      </c>
      <c r="I224" s="11" t="s">
        <v>639</v>
      </c>
    </row>
    <row r="225" spans="1:9" x14ac:dyDescent="0.25">
      <c r="A225" s="31">
        <f t="shared" si="3"/>
        <v>221</v>
      </c>
      <c r="B225" s="30">
        <v>28214604082</v>
      </c>
      <c r="C225" s="10" t="s">
        <v>234</v>
      </c>
      <c r="D225" s="10" t="s">
        <v>224</v>
      </c>
      <c r="E225" s="10" t="s">
        <v>233</v>
      </c>
      <c r="F225" s="8" t="s">
        <v>335</v>
      </c>
      <c r="G225" s="18">
        <v>38027</v>
      </c>
      <c r="H225" s="19" t="s">
        <v>13</v>
      </c>
      <c r="I225" s="11" t="s">
        <v>647</v>
      </c>
    </row>
    <row r="226" spans="1:9" x14ac:dyDescent="0.25">
      <c r="A226" s="31">
        <f t="shared" si="3"/>
        <v>222</v>
      </c>
      <c r="B226" s="30">
        <v>28214752704</v>
      </c>
      <c r="C226" s="10" t="s">
        <v>64</v>
      </c>
      <c r="D226" s="10" t="s">
        <v>111</v>
      </c>
      <c r="E226" s="10" t="s">
        <v>125</v>
      </c>
      <c r="F226" s="8" t="s">
        <v>336</v>
      </c>
      <c r="G226" s="18">
        <v>38150</v>
      </c>
      <c r="H226" s="19" t="s">
        <v>13</v>
      </c>
      <c r="I226" s="11" t="s">
        <v>649</v>
      </c>
    </row>
    <row r="227" spans="1:9" x14ac:dyDescent="0.25">
      <c r="A227" s="31">
        <f t="shared" si="3"/>
        <v>223</v>
      </c>
      <c r="B227" s="30">
        <v>28214604470</v>
      </c>
      <c r="C227" s="10" t="s">
        <v>23</v>
      </c>
      <c r="D227" s="10" t="s">
        <v>91</v>
      </c>
      <c r="E227" s="10" t="s">
        <v>125</v>
      </c>
      <c r="F227" s="8" t="s">
        <v>335</v>
      </c>
      <c r="G227" s="18">
        <v>38118</v>
      </c>
      <c r="H227" s="19" t="s">
        <v>13</v>
      </c>
      <c r="I227" s="11" t="s">
        <v>647</v>
      </c>
    </row>
    <row r="228" spans="1:9" x14ac:dyDescent="0.25">
      <c r="A228" s="31">
        <f t="shared" si="3"/>
        <v>224</v>
      </c>
      <c r="B228" s="30">
        <v>28214605902</v>
      </c>
      <c r="C228" s="10" t="s">
        <v>90</v>
      </c>
      <c r="D228" s="10" t="s">
        <v>53</v>
      </c>
      <c r="E228" s="10" t="s">
        <v>125</v>
      </c>
      <c r="F228" s="8" t="s">
        <v>336</v>
      </c>
      <c r="G228" s="18">
        <v>38266</v>
      </c>
      <c r="H228" s="19" t="s">
        <v>13</v>
      </c>
      <c r="I228" s="11" t="s">
        <v>640</v>
      </c>
    </row>
    <row r="229" spans="1:9" x14ac:dyDescent="0.25">
      <c r="A229" s="31">
        <f t="shared" si="3"/>
        <v>225</v>
      </c>
      <c r="B229" s="30">
        <v>28214634171</v>
      </c>
      <c r="C229" s="10" t="s">
        <v>6</v>
      </c>
      <c r="D229" s="10" t="s">
        <v>111</v>
      </c>
      <c r="E229" s="10" t="s">
        <v>125</v>
      </c>
      <c r="F229" s="8" t="s">
        <v>334</v>
      </c>
      <c r="G229" s="18">
        <v>38075</v>
      </c>
      <c r="H229" s="19" t="s">
        <v>13</v>
      </c>
      <c r="I229" s="11" t="s">
        <v>640</v>
      </c>
    </row>
    <row r="230" spans="1:9" x14ac:dyDescent="0.25">
      <c r="A230" s="31">
        <f t="shared" si="3"/>
        <v>226</v>
      </c>
      <c r="B230" s="30">
        <v>28213548970</v>
      </c>
      <c r="C230" s="10" t="s">
        <v>25</v>
      </c>
      <c r="D230" s="10" t="s">
        <v>221</v>
      </c>
      <c r="E230" s="10" t="s">
        <v>39</v>
      </c>
      <c r="F230" s="8" t="s">
        <v>343</v>
      </c>
      <c r="G230" s="18">
        <v>38154</v>
      </c>
      <c r="H230" s="19" t="s">
        <v>13</v>
      </c>
      <c r="I230" s="11" t="s">
        <v>648</v>
      </c>
    </row>
    <row r="231" spans="1:9" x14ac:dyDescent="0.25">
      <c r="A231" s="31">
        <f t="shared" si="3"/>
        <v>227</v>
      </c>
      <c r="B231" s="30">
        <v>28214604202</v>
      </c>
      <c r="C231" s="10" t="s">
        <v>6</v>
      </c>
      <c r="D231" s="10"/>
      <c r="E231" s="10" t="s">
        <v>236</v>
      </c>
      <c r="F231" s="8" t="s">
        <v>339</v>
      </c>
      <c r="G231" s="18">
        <v>38141</v>
      </c>
      <c r="H231" s="19" t="s">
        <v>13</v>
      </c>
      <c r="I231" s="11" t="s">
        <v>645</v>
      </c>
    </row>
    <row r="232" spans="1:9" x14ac:dyDescent="0.25">
      <c r="A232" s="31">
        <f t="shared" si="3"/>
        <v>228</v>
      </c>
      <c r="B232" s="30">
        <v>28204604412</v>
      </c>
      <c r="C232" s="10" t="s">
        <v>21</v>
      </c>
      <c r="D232" s="10" t="s">
        <v>238</v>
      </c>
      <c r="E232" s="10" t="s">
        <v>237</v>
      </c>
      <c r="F232" s="8" t="s">
        <v>337</v>
      </c>
      <c r="G232" s="18">
        <v>38341</v>
      </c>
      <c r="H232" s="19" t="s">
        <v>9</v>
      </c>
      <c r="I232" s="11" t="s">
        <v>646</v>
      </c>
    </row>
    <row r="233" spans="1:9" x14ac:dyDescent="0.25">
      <c r="A233" s="31">
        <f t="shared" si="3"/>
        <v>229</v>
      </c>
      <c r="B233" s="30">
        <v>28204645907</v>
      </c>
      <c r="C233" s="10" t="s">
        <v>23</v>
      </c>
      <c r="D233" s="10" t="s">
        <v>239</v>
      </c>
      <c r="E233" s="10" t="s">
        <v>237</v>
      </c>
      <c r="F233" s="8" t="s">
        <v>335</v>
      </c>
      <c r="G233" s="18">
        <v>38073</v>
      </c>
      <c r="H233" s="19" t="s">
        <v>9</v>
      </c>
      <c r="I233" s="11" t="s">
        <v>648</v>
      </c>
    </row>
    <row r="234" spans="1:9" x14ac:dyDescent="0.25">
      <c r="A234" s="31">
        <f t="shared" si="3"/>
        <v>230</v>
      </c>
      <c r="B234" s="30">
        <v>28204602884</v>
      </c>
      <c r="C234" s="10" t="s">
        <v>23</v>
      </c>
      <c r="D234" s="10" t="s">
        <v>44</v>
      </c>
      <c r="E234" s="10" t="s">
        <v>237</v>
      </c>
      <c r="F234" s="8" t="s">
        <v>338</v>
      </c>
      <c r="G234" s="18">
        <v>38158</v>
      </c>
      <c r="H234" s="19" t="s">
        <v>9</v>
      </c>
      <c r="I234" s="11" t="s">
        <v>648</v>
      </c>
    </row>
    <row r="235" spans="1:9" x14ac:dyDescent="0.25">
      <c r="A235" s="31">
        <f t="shared" si="3"/>
        <v>231</v>
      </c>
      <c r="B235" s="30">
        <v>28209437326</v>
      </c>
      <c r="C235" s="10" t="s">
        <v>240</v>
      </c>
      <c r="D235" s="10" t="s">
        <v>238</v>
      </c>
      <c r="E235" s="10" t="s">
        <v>237</v>
      </c>
      <c r="F235" s="8" t="s">
        <v>334</v>
      </c>
      <c r="G235" s="18">
        <v>38102</v>
      </c>
      <c r="H235" s="19" t="s">
        <v>9</v>
      </c>
      <c r="I235" s="8" t="s">
        <v>650</v>
      </c>
    </row>
    <row r="236" spans="1:9" x14ac:dyDescent="0.25">
      <c r="A236" s="31">
        <f t="shared" si="3"/>
        <v>232</v>
      </c>
      <c r="B236" s="30">
        <v>28214600706</v>
      </c>
      <c r="C236" s="10" t="s">
        <v>25</v>
      </c>
      <c r="D236" s="10" t="s">
        <v>12</v>
      </c>
      <c r="E236" s="10" t="s">
        <v>241</v>
      </c>
      <c r="F236" s="8" t="s">
        <v>335</v>
      </c>
      <c r="G236" s="18">
        <v>37772</v>
      </c>
      <c r="H236" s="19" t="s">
        <v>13</v>
      </c>
      <c r="I236" s="11" t="s">
        <v>639</v>
      </c>
    </row>
    <row r="237" spans="1:9" x14ac:dyDescent="0.25">
      <c r="A237" s="31">
        <f t="shared" si="3"/>
        <v>233</v>
      </c>
      <c r="B237" s="30">
        <v>28204649827</v>
      </c>
      <c r="C237" s="10" t="s">
        <v>25</v>
      </c>
      <c r="D237" s="10" t="s">
        <v>119</v>
      </c>
      <c r="E237" s="10" t="s">
        <v>212</v>
      </c>
      <c r="F237" s="8" t="s">
        <v>340</v>
      </c>
      <c r="G237" s="18">
        <v>38275</v>
      </c>
      <c r="H237" s="19" t="s">
        <v>9</v>
      </c>
      <c r="I237" s="11" t="s">
        <v>649</v>
      </c>
    </row>
    <row r="238" spans="1:9" x14ac:dyDescent="0.25">
      <c r="A238" s="31">
        <f t="shared" si="3"/>
        <v>234</v>
      </c>
      <c r="B238" s="30">
        <v>28204154596</v>
      </c>
      <c r="C238" s="10" t="s">
        <v>94</v>
      </c>
      <c r="D238" s="10" t="s">
        <v>242</v>
      </c>
      <c r="E238" s="10" t="s">
        <v>212</v>
      </c>
      <c r="F238" s="8" t="s">
        <v>335</v>
      </c>
      <c r="G238" s="18">
        <v>38206</v>
      </c>
      <c r="H238" s="19" t="s">
        <v>9</v>
      </c>
      <c r="I238" s="11" t="s">
        <v>641</v>
      </c>
    </row>
    <row r="239" spans="1:9" x14ac:dyDescent="0.25">
      <c r="A239" s="31">
        <f t="shared" si="3"/>
        <v>235</v>
      </c>
      <c r="B239" s="30">
        <v>28204904046</v>
      </c>
      <c r="C239" s="10" t="s">
        <v>25</v>
      </c>
      <c r="D239" s="10" t="s">
        <v>169</v>
      </c>
      <c r="E239" s="10" t="s">
        <v>212</v>
      </c>
      <c r="F239" s="8" t="s">
        <v>334</v>
      </c>
      <c r="G239" s="18">
        <v>38253</v>
      </c>
      <c r="H239" s="19" t="s">
        <v>9</v>
      </c>
      <c r="I239" s="11" t="s">
        <v>648</v>
      </c>
    </row>
    <row r="240" spans="1:9" ht="16.5" x14ac:dyDescent="0.25">
      <c r="A240" s="31">
        <f t="shared" si="3"/>
        <v>236</v>
      </c>
      <c r="B240" s="30">
        <v>28204647300</v>
      </c>
      <c r="C240" s="10" t="s">
        <v>6</v>
      </c>
      <c r="D240" s="10" t="s">
        <v>242</v>
      </c>
      <c r="E240" s="10" t="s">
        <v>212</v>
      </c>
      <c r="F240" s="8" t="s">
        <v>335</v>
      </c>
      <c r="G240" s="18">
        <v>38033</v>
      </c>
      <c r="H240" s="19" t="s">
        <v>9</v>
      </c>
      <c r="I240" s="13" t="s">
        <v>648</v>
      </c>
    </row>
    <row r="241" spans="1:9" x14ac:dyDescent="0.25">
      <c r="A241" s="31">
        <f t="shared" si="3"/>
        <v>237</v>
      </c>
      <c r="B241" s="30">
        <v>28208152252</v>
      </c>
      <c r="C241" s="10" t="s">
        <v>64</v>
      </c>
      <c r="D241" s="10" t="s">
        <v>145</v>
      </c>
      <c r="E241" s="10" t="s">
        <v>243</v>
      </c>
      <c r="F241" s="8" t="s">
        <v>334</v>
      </c>
      <c r="G241" s="18">
        <v>38069</v>
      </c>
      <c r="H241" s="19" t="s">
        <v>9</v>
      </c>
      <c r="I241" s="11" t="s">
        <v>638</v>
      </c>
    </row>
    <row r="242" spans="1:9" x14ac:dyDescent="0.25">
      <c r="A242" s="31">
        <f t="shared" si="3"/>
        <v>238</v>
      </c>
      <c r="B242" s="30">
        <v>28217337804</v>
      </c>
      <c r="C242" s="10" t="s">
        <v>177</v>
      </c>
      <c r="D242" s="10" t="s">
        <v>6</v>
      </c>
      <c r="E242" s="10" t="s">
        <v>244</v>
      </c>
      <c r="F242" s="8" t="s">
        <v>338</v>
      </c>
      <c r="G242" s="18">
        <v>38072</v>
      </c>
      <c r="H242" s="19" t="s">
        <v>13</v>
      </c>
      <c r="I242" s="11" t="s">
        <v>638</v>
      </c>
    </row>
    <row r="243" spans="1:9" x14ac:dyDescent="0.25">
      <c r="A243" s="31">
        <f t="shared" si="3"/>
        <v>239</v>
      </c>
      <c r="B243" s="30">
        <v>28211132532</v>
      </c>
      <c r="C243" s="10" t="s">
        <v>21</v>
      </c>
      <c r="D243" s="10" t="s">
        <v>97</v>
      </c>
      <c r="E243" s="10" t="s">
        <v>245</v>
      </c>
      <c r="F243" s="8" t="s">
        <v>340</v>
      </c>
      <c r="G243" s="18">
        <v>38084</v>
      </c>
      <c r="H243" s="19" t="s">
        <v>13</v>
      </c>
      <c r="I243" s="11" t="s">
        <v>640</v>
      </c>
    </row>
    <row r="244" spans="1:9" x14ac:dyDescent="0.25">
      <c r="A244" s="31">
        <f t="shared" si="3"/>
        <v>240</v>
      </c>
      <c r="B244" s="30">
        <v>28204500557</v>
      </c>
      <c r="C244" s="10" t="s">
        <v>83</v>
      </c>
      <c r="D244" s="10" t="s">
        <v>84</v>
      </c>
      <c r="E244" s="10" t="s">
        <v>246</v>
      </c>
      <c r="F244" s="8" t="s">
        <v>337</v>
      </c>
      <c r="G244" s="18">
        <v>38140</v>
      </c>
      <c r="H244" s="19" t="s">
        <v>9</v>
      </c>
      <c r="I244" s="11" t="s">
        <v>646</v>
      </c>
    </row>
    <row r="245" spans="1:9" x14ac:dyDescent="0.25">
      <c r="A245" s="31">
        <f t="shared" si="3"/>
        <v>241</v>
      </c>
      <c r="B245" s="30">
        <v>28204652895</v>
      </c>
      <c r="C245" s="10" t="s">
        <v>25</v>
      </c>
      <c r="D245" s="10" t="s">
        <v>248</v>
      </c>
      <c r="E245" s="10" t="s">
        <v>62</v>
      </c>
      <c r="F245" s="8" t="s">
        <v>340</v>
      </c>
      <c r="G245" s="18">
        <v>38203</v>
      </c>
      <c r="H245" s="19" t="s">
        <v>9</v>
      </c>
      <c r="I245" s="8" t="s">
        <v>636</v>
      </c>
    </row>
    <row r="246" spans="1:9" x14ac:dyDescent="0.25">
      <c r="A246" s="31">
        <f t="shared" si="3"/>
        <v>242</v>
      </c>
      <c r="B246" s="30">
        <v>28204602035</v>
      </c>
      <c r="C246" s="10" t="s">
        <v>14</v>
      </c>
      <c r="D246" s="10" t="s">
        <v>66</v>
      </c>
      <c r="E246" s="10" t="s">
        <v>62</v>
      </c>
      <c r="F246" s="8" t="s">
        <v>339</v>
      </c>
      <c r="G246" s="18">
        <v>38021</v>
      </c>
      <c r="H246" s="19" t="s">
        <v>9</v>
      </c>
      <c r="I246" s="8" t="s">
        <v>650</v>
      </c>
    </row>
    <row r="247" spans="1:9" x14ac:dyDescent="0.25">
      <c r="A247" s="31">
        <f t="shared" si="3"/>
        <v>243</v>
      </c>
      <c r="B247" s="30">
        <v>28211152666</v>
      </c>
      <c r="C247" s="10" t="s">
        <v>25</v>
      </c>
      <c r="D247" s="10" t="s">
        <v>137</v>
      </c>
      <c r="E247" s="10" t="s">
        <v>62</v>
      </c>
      <c r="F247" s="8" t="s">
        <v>338</v>
      </c>
      <c r="G247" s="18">
        <v>38112</v>
      </c>
      <c r="H247" s="19" t="s">
        <v>13</v>
      </c>
      <c r="I247" s="11" t="s">
        <v>649</v>
      </c>
    </row>
    <row r="248" spans="1:9" x14ac:dyDescent="0.25">
      <c r="A248" s="31">
        <f t="shared" si="3"/>
        <v>244</v>
      </c>
      <c r="B248" s="30">
        <v>28214606676</v>
      </c>
      <c r="C248" s="10" t="s">
        <v>25</v>
      </c>
      <c r="D248" s="10" t="s">
        <v>250</v>
      </c>
      <c r="E248" s="10" t="s">
        <v>249</v>
      </c>
      <c r="F248" s="8" t="s">
        <v>336</v>
      </c>
      <c r="G248" s="18">
        <v>38146</v>
      </c>
      <c r="H248" s="19" t="s">
        <v>13</v>
      </c>
      <c r="I248" s="8" t="s">
        <v>651</v>
      </c>
    </row>
    <row r="249" spans="1:9" x14ac:dyDescent="0.25">
      <c r="A249" s="31">
        <f t="shared" si="3"/>
        <v>245</v>
      </c>
      <c r="B249" s="30">
        <v>28212305052</v>
      </c>
      <c r="C249" s="10" t="s">
        <v>25</v>
      </c>
      <c r="D249" s="10" t="s">
        <v>199</v>
      </c>
      <c r="E249" s="10" t="s">
        <v>249</v>
      </c>
      <c r="F249" s="8" t="s">
        <v>340</v>
      </c>
      <c r="G249" s="18">
        <v>38244</v>
      </c>
      <c r="H249" s="19" t="s">
        <v>13</v>
      </c>
      <c r="I249" s="8" t="s">
        <v>651</v>
      </c>
    </row>
    <row r="250" spans="1:9" x14ac:dyDescent="0.25">
      <c r="A250" s="31">
        <f t="shared" si="3"/>
        <v>246</v>
      </c>
      <c r="B250" s="30">
        <v>28214646004</v>
      </c>
      <c r="C250" s="10" t="s">
        <v>251</v>
      </c>
      <c r="D250" s="10" t="s">
        <v>252</v>
      </c>
      <c r="E250" s="10" t="s">
        <v>253</v>
      </c>
      <c r="F250" s="8" t="s">
        <v>334</v>
      </c>
      <c r="G250" s="18">
        <v>38188</v>
      </c>
      <c r="H250" s="19" t="s">
        <v>13</v>
      </c>
      <c r="I250" s="11" t="s">
        <v>642</v>
      </c>
    </row>
    <row r="251" spans="1:9" x14ac:dyDescent="0.25">
      <c r="A251" s="31">
        <f t="shared" si="3"/>
        <v>247</v>
      </c>
      <c r="B251" s="30">
        <v>28214605197</v>
      </c>
      <c r="C251" s="10" t="s">
        <v>25</v>
      </c>
      <c r="D251" s="10" t="s">
        <v>52</v>
      </c>
      <c r="E251" s="10" t="s">
        <v>254</v>
      </c>
      <c r="F251" s="8" t="s">
        <v>339</v>
      </c>
      <c r="G251" s="18">
        <v>38232</v>
      </c>
      <c r="H251" s="19" t="s">
        <v>13</v>
      </c>
      <c r="I251" s="8" t="s">
        <v>650</v>
      </c>
    </row>
    <row r="252" spans="1:9" x14ac:dyDescent="0.25">
      <c r="A252" s="31">
        <f t="shared" si="3"/>
        <v>248</v>
      </c>
      <c r="B252" s="30">
        <v>28204604974</v>
      </c>
      <c r="C252" s="10" t="s">
        <v>90</v>
      </c>
      <c r="D252" s="10" t="s">
        <v>210</v>
      </c>
      <c r="E252" s="10" t="s">
        <v>255</v>
      </c>
      <c r="F252" s="8" t="s">
        <v>343</v>
      </c>
      <c r="G252" s="18">
        <v>38100</v>
      </c>
      <c r="H252" s="19" t="s">
        <v>9</v>
      </c>
      <c r="I252" s="11" t="s">
        <v>644</v>
      </c>
    </row>
    <row r="253" spans="1:9" x14ac:dyDescent="0.25">
      <c r="A253" s="31">
        <f t="shared" si="3"/>
        <v>249</v>
      </c>
      <c r="B253" s="30">
        <v>28204604395</v>
      </c>
      <c r="C253" s="10" t="s">
        <v>60</v>
      </c>
      <c r="D253" s="10" t="s">
        <v>210</v>
      </c>
      <c r="E253" s="10" t="s">
        <v>255</v>
      </c>
      <c r="F253" s="8" t="s">
        <v>342</v>
      </c>
      <c r="G253" s="18">
        <v>37996</v>
      </c>
      <c r="H253" s="19" t="s">
        <v>9</v>
      </c>
      <c r="I253" s="11" t="s">
        <v>647</v>
      </c>
    </row>
    <row r="254" spans="1:9" x14ac:dyDescent="0.25">
      <c r="A254" s="31">
        <f t="shared" si="3"/>
        <v>250</v>
      </c>
      <c r="B254" s="30">
        <v>28214651033</v>
      </c>
      <c r="C254" s="10" t="s">
        <v>113</v>
      </c>
      <c r="D254" s="10" t="s">
        <v>258</v>
      </c>
      <c r="E254" s="10" t="s">
        <v>257</v>
      </c>
      <c r="F254" s="8" t="s">
        <v>341</v>
      </c>
      <c r="G254" s="18">
        <v>38071</v>
      </c>
      <c r="H254" s="19" t="s">
        <v>13</v>
      </c>
      <c r="I254" s="11" t="s">
        <v>645</v>
      </c>
    </row>
    <row r="255" spans="1:9" x14ac:dyDescent="0.25">
      <c r="A255" s="31">
        <f t="shared" si="3"/>
        <v>251</v>
      </c>
      <c r="B255" s="30">
        <v>28211145467</v>
      </c>
      <c r="C255" s="10" t="s">
        <v>25</v>
      </c>
      <c r="D255" s="10" t="s">
        <v>256</v>
      </c>
      <c r="E255" s="10" t="s">
        <v>257</v>
      </c>
      <c r="F255" s="8" t="s">
        <v>340</v>
      </c>
      <c r="G255" s="18">
        <v>38005</v>
      </c>
      <c r="H255" s="19" t="s">
        <v>13</v>
      </c>
      <c r="I255" s="11" t="s">
        <v>646</v>
      </c>
    </row>
    <row r="256" spans="1:9" x14ac:dyDescent="0.25">
      <c r="A256" s="31">
        <f t="shared" si="3"/>
        <v>252</v>
      </c>
      <c r="B256" s="30">
        <v>28204652943</v>
      </c>
      <c r="C256" s="10" t="s">
        <v>25</v>
      </c>
      <c r="D256" s="10" t="s">
        <v>42</v>
      </c>
      <c r="E256" s="10" t="s">
        <v>59</v>
      </c>
      <c r="F256" s="8" t="s">
        <v>335</v>
      </c>
      <c r="G256" s="18">
        <v>38250</v>
      </c>
      <c r="H256" s="19" t="s">
        <v>9</v>
      </c>
      <c r="I256" s="11" t="s">
        <v>644</v>
      </c>
    </row>
    <row r="257" spans="1:9" x14ac:dyDescent="0.25">
      <c r="A257" s="31">
        <f t="shared" si="3"/>
        <v>253</v>
      </c>
      <c r="B257" s="30">
        <v>28204646697</v>
      </c>
      <c r="C257" s="10" t="s">
        <v>177</v>
      </c>
      <c r="D257" s="10" t="s">
        <v>165</v>
      </c>
      <c r="E257" s="10" t="s">
        <v>59</v>
      </c>
      <c r="F257" s="8" t="s">
        <v>339</v>
      </c>
      <c r="G257" s="18">
        <v>38012</v>
      </c>
      <c r="H257" s="19" t="s">
        <v>9</v>
      </c>
      <c r="I257" s="11" t="s">
        <v>649</v>
      </c>
    </row>
    <row r="258" spans="1:9" x14ac:dyDescent="0.25">
      <c r="A258" s="31">
        <f t="shared" si="3"/>
        <v>254</v>
      </c>
      <c r="B258" s="30">
        <v>28204605443</v>
      </c>
      <c r="C258" s="10" t="s">
        <v>6</v>
      </c>
      <c r="D258" s="10" t="s">
        <v>259</v>
      </c>
      <c r="E258" s="10" t="s">
        <v>59</v>
      </c>
      <c r="F258" s="8" t="s">
        <v>338</v>
      </c>
      <c r="G258" s="18">
        <v>38301</v>
      </c>
      <c r="H258" s="19" t="s">
        <v>9</v>
      </c>
      <c r="I258" s="11" t="s">
        <v>648</v>
      </c>
    </row>
    <row r="259" spans="1:9" x14ac:dyDescent="0.25">
      <c r="A259" s="31">
        <f t="shared" si="3"/>
        <v>255</v>
      </c>
      <c r="B259" s="30">
        <v>28214648820</v>
      </c>
      <c r="C259" s="10" t="s">
        <v>25</v>
      </c>
      <c r="D259" s="10" t="s">
        <v>139</v>
      </c>
      <c r="E259" s="10" t="s">
        <v>55</v>
      </c>
      <c r="F259" s="8" t="s">
        <v>335</v>
      </c>
      <c r="G259" s="18">
        <v>37669</v>
      </c>
      <c r="H259" s="19" t="s">
        <v>13</v>
      </c>
      <c r="I259" s="11" t="s">
        <v>639</v>
      </c>
    </row>
    <row r="260" spans="1:9" x14ac:dyDescent="0.25">
      <c r="A260" s="31">
        <f t="shared" si="3"/>
        <v>256</v>
      </c>
      <c r="B260" s="30">
        <v>28214637344</v>
      </c>
      <c r="C260" s="10" t="s">
        <v>60</v>
      </c>
      <c r="D260" s="10" t="s">
        <v>137</v>
      </c>
      <c r="E260" s="10" t="s">
        <v>55</v>
      </c>
      <c r="F260" s="8" t="s">
        <v>334</v>
      </c>
      <c r="G260" s="18">
        <v>38099</v>
      </c>
      <c r="H260" s="19" t="s">
        <v>13</v>
      </c>
      <c r="I260" s="11" t="s">
        <v>647</v>
      </c>
    </row>
    <row r="261" spans="1:9" x14ac:dyDescent="0.25">
      <c r="A261" s="31">
        <f t="shared" si="3"/>
        <v>257</v>
      </c>
      <c r="B261" s="30">
        <v>28204602048</v>
      </c>
      <c r="C261" s="10" t="s">
        <v>18</v>
      </c>
      <c r="D261" s="10" t="s">
        <v>263</v>
      </c>
      <c r="E261" s="10" t="s">
        <v>261</v>
      </c>
      <c r="F261" s="8" t="s">
        <v>341</v>
      </c>
      <c r="G261" s="18">
        <v>38092</v>
      </c>
      <c r="H261" s="19" t="s">
        <v>9</v>
      </c>
      <c r="I261" s="11" t="s">
        <v>639</v>
      </c>
    </row>
    <row r="262" spans="1:9" ht="16.5" x14ac:dyDescent="0.25">
      <c r="A262" s="31">
        <f t="shared" si="3"/>
        <v>258</v>
      </c>
      <c r="B262" s="30">
        <v>28204601433</v>
      </c>
      <c r="C262" s="10" t="s">
        <v>14</v>
      </c>
      <c r="D262" s="10" t="s">
        <v>84</v>
      </c>
      <c r="E262" s="10" t="s">
        <v>261</v>
      </c>
      <c r="F262" s="8" t="s">
        <v>343</v>
      </c>
      <c r="G262" s="18">
        <v>38142</v>
      </c>
      <c r="H262" s="19" t="s">
        <v>9</v>
      </c>
      <c r="I262" s="13" t="s">
        <v>644</v>
      </c>
    </row>
    <row r="263" spans="1:9" x14ac:dyDescent="0.25">
      <c r="A263" s="31">
        <f t="shared" ref="A263:A326" si="4">A262+1</f>
        <v>259</v>
      </c>
      <c r="B263" s="30">
        <v>28204602490</v>
      </c>
      <c r="C263" s="10" t="s">
        <v>27</v>
      </c>
      <c r="D263" s="10" t="s">
        <v>84</v>
      </c>
      <c r="E263" s="10" t="s">
        <v>261</v>
      </c>
      <c r="F263" s="8" t="s">
        <v>339</v>
      </c>
      <c r="G263" s="18">
        <v>38221</v>
      </c>
      <c r="H263" s="19" t="s">
        <v>9</v>
      </c>
      <c r="I263" s="11" t="s">
        <v>645</v>
      </c>
    </row>
    <row r="264" spans="1:9" x14ac:dyDescent="0.25">
      <c r="A264" s="31">
        <f t="shared" si="4"/>
        <v>260</v>
      </c>
      <c r="B264" s="30">
        <v>28204601089</v>
      </c>
      <c r="C264" s="10" t="s">
        <v>110</v>
      </c>
      <c r="D264" s="10" t="s">
        <v>260</v>
      </c>
      <c r="E264" s="10" t="s">
        <v>261</v>
      </c>
      <c r="F264" s="8" t="s">
        <v>339</v>
      </c>
      <c r="G264" s="18">
        <v>38031</v>
      </c>
      <c r="H264" s="19" t="s">
        <v>9</v>
      </c>
      <c r="I264" s="8" t="s">
        <v>650</v>
      </c>
    </row>
    <row r="265" spans="1:9" x14ac:dyDescent="0.25">
      <c r="A265" s="31">
        <f t="shared" si="4"/>
        <v>261</v>
      </c>
      <c r="B265" s="30">
        <v>28204602890</v>
      </c>
      <c r="C265" s="10" t="s">
        <v>110</v>
      </c>
      <c r="D265" s="10" t="s">
        <v>104</v>
      </c>
      <c r="E265" s="10" t="s">
        <v>261</v>
      </c>
      <c r="F265" s="8" t="s">
        <v>338</v>
      </c>
      <c r="G265" s="18">
        <v>38313</v>
      </c>
      <c r="H265" s="19" t="s">
        <v>9</v>
      </c>
      <c r="I265" s="8" t="s">
        <v>651</v>
      </c>
    </row>
    <row r="266" spans="1:9" x14ac:dyDescent="0.25">
      <c r="A266" s="31">
        <f t="shared" si="4"/>
        <v>262</v>
      </c>
      <c r="B266" s="30">
        <v>28204603043</v>
      </c>
      <c r="C266" s="10" t="s">
        <v>83</v>
      </c>
      <c r="D266" s="10" t="s">
        <v>165</v>
      </c>
      <c r="E266" s="10" t="s">
        <v>261</v>
      </c>
      <c r="F266" s="8" t="s">
        <v>338</v>
      </c>
      <c r="G266" s="18">
        <v>38046</v>
      </c>
      <c r="H266" s="19" t="s">
        <v>9</v>
      </c>
      <c r="I266" s="11" t="s">
        <v>641</v>
      </c>
    </row>
    <row r="267" spans="1:9" x14ac:dyDescent="0.25">
      <c r="A267" s="31">
        <f t="shared" si="4"/>
        <v>263</v>
      </c>
      <c r="B267" s="30">
        <v>28204635713</v>
      </c>
      <c r="C267" s="10" t="s">
        <v>64</v>
      </c>
      <c r="D267" s="10" t="s">
        <v>165</v>
      </c>
      <c r="E267" s="10" t="s">
        <v>261</v>
      </c>
      <c r="F267" s="8" t="s">
        <v>343</v>
      </c>
      <c r="G267" s="18">
        <v>38095</v>
      </c>
      <c r="H267" s="19" t="s">
        <v>9</v>
      </c>
      <c r="I267" s="11" t="s">
        <v>646</v>
      </c>
    </row>
    <row r="268" spans="1:9" x14ac:dyDescent="0.25">
      <c r="A268" s="31">
        <f t="shared" si="4"/>
        <v>264</v>
      </c>
      <c r="B268" s="30">
        <v>28204601869</v>
      </c>
      <c r="C268" s="10" t="s">
        <v>6</v>
      </c>
      <c r="D268" s="10" t="s">
        <v>262</v>
      </c>
      <c r="E268" s="10" t="s">
        <v>261</v>
      </c>
      <c r="F268" s="8" t="s">
        <v>343</v>
      </c>
      <c r="G268" s="18">
        <v>38077</v>
      </c>
      <c r="H268" s="19" t="s">
        <v>9</v>
      </c>
      <c r="I268" s="11" t="s">
        <v>645</v>
      </c>
    </row>
    <row r="269" spans="1:9" x14ac:dyDescent="0.25">
      <c r="A269" s="31">
        <f t="shared" si="4"/>
        <v>265</v>
      </c>
      <c r="B269" s="30">
        <v>28214635271</v>
      </c>
      <c r="C269" s="10" t="s">
        <v>264</v>
      </c>
      <c r="D269" s="10" t="s">
        <v>265</v>
      </c>
      <c r="E269" s="10" t="s">
        <v>261</v>
      </c>
      <c r="F269" s="8" t="s">
        <v>334</v>
      </c>
      <c r="G269" s="18">
        <v>38338</v>
      </c>
      <c r="H269" s="19" t="s">
        <v>13</v>
      </c>
      <c r="I269" s="11" t="s">
        <v>642</v>
      </c>
    </row>
    <row r="270" spans="1:9" x14ac:dyDescent="0.25">
      <c r="A270" s="31">
        <f t="shared" si="4"/>
        <v>266</v>
      </c>
      <c r="B270" s="30">
        <v>28204623154</v>
      </c>
      <c r="C270" s="10" t="s">
        <v>25</v>
      </c>
      <c r="D270" s="10" t="s">
        <v>161</v>
      </c>
      <c r="E270" s="10" t="s">
        <v>266</v>
      </c>
      <c r="F270" s="8" t="s">
        <v>341</v>
      </c>
      <c r="G270" s="18">
        <v>38188</v>
      </c>
      <c r="H270" s="19" t="s">
        <v>9</v>
      </c>
      <c r="I270" s="11" t="s">
        <v>640</v>
      </c>
    </row>
    <row r="271" spans="1:9" x14ac:dyDescent="0.25">
      <c r="A271" s="31">
        <f t="shared" si="4"/>
        <v>267</v>
      </c>
      <c r="B271" s="30">
        <v>28212746383</v>
      </c>
      <c r="C271" s="10" t="s">
        <v>25</v>
      </c>
      <c r="D271" s="10" t="s">
        <v>152</v>
      </c>
      <c r="E271" s="10" t="s">
        <v>267</v>
      </c>
      <c r="F271" s="8" t="s">
        <v>340</v>
      </c>
      <c r="G271" s="18">
        <v>38302</v>
      </c>
      <c r="H271" s="19" t="s">
        <v>13</v>
      </c>
      <c r="I271" s="11" t="s">
        <v>638</v>
      </c>
    </row>
    <row r="272" spans="1:9" x14ac:dyDescent="0.25">
      <c r="A272" s="31">
        <f t="shared" si="4"/>
        <v>268</v>
      </c>
      <c r="B272" s="30">
        <v>28214335649</v>
      </c>
      <c r="C272" s="10" t="s">
        <v>15</v>
      </c>
      <c r="D272" s="10" t="s">
        <v>229</v>
      </c>
      <c r="E272" s="10" t="s">
        <v>267</v>
      </c>
      <c r="F272" s="8" t="s">
        <v>336</v>
      </c>
      <c r="G272" s="18">
        <v>38050</v>
      </c>
      <c r="H272" s="19" t="s">
        <v>13</v>
      </c>
      <c r="I272" s="11" t="s">
        <v>640</v>
      </c>
    </row>
    <row r="273" spans="1:9" x14ac:dyDescent="0.25">
      <c r="A273" s="31">
        <f t="shared" si="4"/>
        <v>269</v>
      </c>
      <c r="B273" s="30">
        <v>28214635536</v>
      </c>
      <c r="C273" s="10" t="s">
        <v>23</v>
      </c>
      <c r="D273" s="10" t="s">
        <v>155</v>
      </c>
      <c r="E273" s="10" t="s">
        <v>268</v>
      </c>
      <c r="F273" s="8" t="s">
        <v>340</v>
      </c>
      <c r="G273" s="18">
        <v>38306</v>
      </c>
      <c r="H273" s="19" t="s">
        <v>13</v>
      </c>
      <c r="I273" s="11" t="s">
        <v>644</v>
      </c>
    </row>
    <row r="274" spans="1:9" x14ac:dyDescent="0.25">
      <c r="A274" s="31">
        <f t="shared" si="4"/>
        <v>270</v>
      </c>
      <c r="B274" s="30">
        <v>28214605670</v>
      </c>
      <c r="C274" s="10" t="s">
        <v>25</v>
      </c>
      <c r="D274" s="10" t="s">
        <v>52</v>
      </c>
      <c r="E274" s="10" t="s">
        <v>268</v>
      </c>
      <c r="F274" s="8" t="s">
        <v>335</v>
      </c>
      <c r="G274" s="18">
        <v>37821</v>
      </c>
      <c r="H274" s="19" t="s">
        <v>13</v>
      </c>
      <c r="I274" s="8" t="s">
        <v>651</v>
      </c>
    </row>
    <row r="275" spans="1:9" x14ac:dyDescent="0.25">
      <c r="A275" s="31">
        <f t="shared" si="4"/>
        <v>271</v>
      </c>
      <c r="B275" s="30">
        <v>28214601388</v>
      </c>
      <c r="C275" s="10" t="s">
        <v>85</v>
      </c>
      <c r="D275" s="10" t="s">
        <v>49</v>
      </c>
      <c r="E275" s="10" t="s">
        <v>268</v>
      </c>
      <c r="F275" s="8" t="s">
        <v>336</v>
      </c>
      <c r="G275" s="18">
        <v>38271</v>
      </c>
      <c r="H275" s="19" t="s">
        <v>13</v>
      </c>
      <c r="I275" s="11" t="s">
        <v>639</v>
      </c>
    </row>
    <row r="276" spans="1:9" x14ac:dyDescent="0.25">
      <c r="A276" s="31">
        <f t="shared" si="4"/>
        <v>272</v>
      </c>
      <c r="B276" s="30">
        <v>28214300225</v>
      </c>
      <c r="C276" s="10" t="s">
        <v>25</v>
      </c>
      <c r="D276" s="10" t="s">
        <v>49</v>
      </c>
      <c r="E276" s="10" t="s">
        <v>269</v>
      </c>
      <c r="F276" s="8" t="s">
        <v>340</v>
      </c>
      <c r="G276" s="18">
        <v>37998</v>
      </c>
      <c r="H276" s="19" t="s">
        <v>13</v>
      </c>
      <c r="I276" s="11" t="s">
        <v>640</v>
      </c>
    </row>
    <row r="277" spans="1:9" x14ac:dyDescent="0.25">
      <c r="A277" s="31">
        <f t="shared" si="4"/>
        <v>273</v>
      </c>
      <c r="B277" s="30">
        <v>28214634758</v>
      </c>
      <c r="C277" s="10" t="s">
        <v>21</v>
      </c>
      <c r="D277" s="10" t="s">
        <v>137</v>
      </c>
      <c r="E277" s="10" t="s">
        <v>270</v>
      </c>
      <c r="F277" s="8" t="s">
        <v>339</v>
      </c>
      <c r="G277" s="18">
        <v>38256</v>
      </c>
      <c r="H277" s="19" t="s">
        <v>13</v>
      </c>
      <c r="I277" s="11" t="s">
        <v>647</v>
      </c>
    </row>
    <row r="278" spans="1:9" x14ac:dyDescent="0.25">
      <c r="A278" s="31">
        <f t="shared" si="4"/>
        <v>274</v>
      </c>
      <c r="B278" s="30">
        <v>28214601670</v>
      </c>
      <c r="C278" s="10" t="s">
        <v>25</v>
      </c>
      <c r="D278" s="10" t="s">
        <v>49</v>
      </c>
      <c r="E278" s="10" t="s">
        <v>270</v>
      </c>
      <c r="F278" s="8" t="s">
        <v>339</v>
      </c>
      <c r="G278" s="18">
        <v>38166</v>
      </c>
      <c r="H278" s="19" t="s">
        <v>13</v>
      </c>
      <c r="I278" s="11" t="s">
        <v>638</v>
      </c>
    </row>
    <row r="279" spans="1:9" x14ac:dyDescent="0.25">
      <c r="A279" s="31">
        <f t="shared" si="4"/>
        <v>275</v>
      </c>
      <c r="B279" s="30">
        <v>28214647359</v>
      </c>
      <c r="C279" s="10" t="s">
        <v>25</v>
      </c>
      <c r="D279" s="10" t="s">
        <v>53</v>
      </c>
      <c r="E279" s="10" t="s">
        <v>104</v>
      </c>
      <c r="F279" s="8" t="s">
        <v>337</v>
      </c>
      <c r="G279" s="18">
        <v>38347</v>
      </c>
      <c r="H279" s="19" t="s">
        <v>13</v>
      </c>
      <c r="I279" s="11" t="s">
        <v>647</v>
      </c>
    </row>
    <row r="280" spans="1:9" x14ac:dyDescent="0.25">
      <c r="A280" s="31">
        <f t="shared" si="4"/>
        <v>276</v>
      </c>
      <c r="B280" s="30">
        <v>28204644295</v>
      </c>
      <c r="C280" s="10" t="s">
        <v>23</v>
      </c>
      <c r="D280" s="10" t="s">
        <v>272</v>
      </c>
      <c r="E280" s="10" t="s">
        <v>271</v>
      </c>
      <c r="F280" s="8" t="s">
        <v>341</v>
      </c>
      <c r="G280" s="18">
        <v>38306</v>
      </c>
      <c r="H280" s="19" t="s">
        <v>9</v>
      </c>
      <c r="I280" s="11" t="s">
        <v>640</v>
      </c>
    </row>
    <row r="281" spans="1:9" x14ac:dyDescent="0.25">
      <c r="A281" s="31">
        <f t="shared" si="4"/>
        <v>277</v>
      </c>
      <c r="B281" s="30">
        <v>28202280323</v>
      </c>
      <c r="C281" s="10" t="s">
        <v>14</v>
      </c>
      <c r="D281" s="10" t="s">
        <v>131</v>
      </c>
      <c r="E281" s="10" t="s">
        <v>271</v>
      </c>
      <c r="F281" s="8" t="s">
        <v>340</v>
      </c>
      <c r="G281" s="18">
        <v>37995</v>
      </c>
      <c r="H281" s="19" t="s">
        <v>9</v>
      </c>
      <c r="I281" s="11" t="s">
        <v>644</v>
      </c>
    </row>
    <row r="282" spans="1:9" x14ac:dyDescent="0.25">
      <c r="A282" s="31">
        <f t="shared" si="4"/>
        <v>278</v>
      </c>
      <c r="B282" s="30">
        <v>28204602734</v>
      </c>
      <c r="C282" s="10" t="s">
        <v>14</v>
      </c>
      <c r="D282" s="10" t="s">
        <v>131</v>
      </c>
      <c r="E282" s="10" t="s">
        <v>271</v>
      </c>
      <c r="F282" s="8" t="s">
        <v>338</v>
      </c>
      <c r="G282" s="18">
        <v>38295</v>
      </c>
      <c r="H282" s="19" t="s">
        <v>9</v>
      </c>
      <c r="I282" s="11" t="s">
        <v>645</v>
      </c>
    </row>
    <row r="283" spans="1:9" x14ac:dyDescent="0.25">
      <c r="A283" s="31">
        <f t="shared" si="4"/>
        <v>279</v>
      </c>
      <c r="B283" s="30">
        <v>28214604674</v>
      </c>
      <c r="C283" s="10" t="s">
        <v>18</v>
      </c>
      <c r="D283" s="10" t="s">
        <v>274</v>
      </c>
      <c r="E283" s="10" t="s">
        <v>275</v>
      </c>
      <c r="F283" s="8" t="s">
        <v>335</v>
      </c>
      <c r="G283" s="18">
        <v>38019</v>
      </c>
      <c r="H283" s="19" t="s">
        <v>13</v>
      </c>
      <c r="I283" s="11" t="s">
        <v>648</v>
      </c>
    </row>
    <row r="284" spans="1:9" x14ac:dyDescent="0.25">
      <c r="A284" s="31">
        <f t="shared" si="4"/>
        <v>280</v>
      </c>
      <c r="B284" s="30">
        <v>28204601177</v>
      </c>
      <c r="C284" s="10" t="s">
        <v>23</v>
      </c>
      <c r="D284" s="10" t="s">
        <v>86</v>
      </c>
      <c r="E284" s="10" t="s">
        <v>276</v>
      </c>
      <c r="F284" s="8" t="s">
        <v>335</v>
      </c>
      <c r="G284" s="18">
        <v>38212</v>
      </c>
      <c r="H284" s="19" t="s">
        <v>9</v>
      </c>
      <c r="I284" s="11" t="s">
        <v>645</v>
      </c>
    </row>
    <row r="285" spans="1:9" x14ac:dyDescent="0.25">
      <c r="A285" s="31">
        <f t="shared" si="4"/>
        <v>281</v>
      </c>
      <c r="B285" s="30">
        <v>28214636424</v>
      </c>
      <c r="C285" s="10" t="s">
        <v>25</v>
      </c>
      <c r="D285" s="10" t="s">
        <v>227</v>
      </c>
      <c r="E285" s="10" t="s">
        <v>276</v>
      </c>
      <c r="F285" s="8" t="s">
        <v>340</v>
      </c>
      <c r="G285" s="18">
        <v>37996</v>
      </c>
      <c r="H285" s="19" t="s">
        <v>13</v>
      </c>
      <c r="I285" s="11" t="s">
        <v>649</v>
      </c>
    </row>
    <row r="286" spans="1:9" x14ac:dyDescent="0.25">
      <c r="A286" s="31">
        <f t="shared" si="4"/>
        <v>282</v>
      </c>
      <c r="B286" s="30">
        <v>28204640614</v>
      </c>
      <c r="C286" s="10" t="s">
        <v>14</v>
      </c>
      <c r="D286" s="10" t="s">
        <v>277</v>
      </c>
      <c r="E286" s="10" t="s">
        <v>276</v>
      </c>
      <c r="F286" s="8" t="s">
        <v>334</v>
      </c>
      <c r="G286" s="18">
        <v>38264</v>
      </c>
      <c r="H286" s="19" t="s">
        <v>9</v>
      </c>
      <c r="I286" s="11" t="s">
        <v>644</v>
      </c>
    </row>
    <row r="287" spans="1:9" x14ac:dyDescent="0.25">
      <c r="A287" s="31">
        <f t="shared" si="4"/>
        <v>283</v>
      </c>
      <c r="B287" s="30">
        <v>28204300434</v>
      </c>
      <c r="C287" s="10" t="s">
        <v>23</v>
      </c>
      <c r="D287" s="10" t="s">
        <v>161</v>
      </c>
      <c r="E287" s="10" t="s">
        <v>276</v>
      </c>
      <c r="F287" s="8" t="s">
        <v>342</v>
      </c>
      <c r="G287" s="18">
        <v>37988</v>
      </c>
      <c r="H287" s="19" t="s">
        <v>9</v>
      </c>
      <c r="I287" s="11" t="s">
        <v>640</v>
      </c>
    </row>
    <row r="288" spans="1:9" x14ac:dyDescent="0.25">
      <c r="A288" s="31">
        <f t="shared" si="4"/>
        <v>284</v>
      </c>
      <c r="B288" s="30">
        <v>28206922735</v>
      </c>
      <c r="C288" s="10" t="s">
        <v>192</v>
      </c>
      <c r="D288" s="10" t="s">
        <v>278</v>
      </c>
      <c r="E288" s="10" t="s">
        <v>279</v>
      </c>
      <c r="F288" s="8" t="s">
        <v>338</v>
      </c>
      <c r="G288" s="18">
        <v>38144</v>
      </c>
      <c r="H288" s="19" t="s">
        <v>9</v>
      </c>
      <c r="I288" s="11" t="s">
        <v>638</v>
      </c>
    </row>
    <row r="289" spans="1:9" x14ac:dyDescent="0.25">
      <c r="A289" s="31">
        <f t="shared" si="4"/>
        <v>285</v>
      </c>
      <c r="B289" s="30">
        <v>28204600738</v>
      </c>
      <c r="C289" s="10" t="s">
        <v>25</v>
      </c>
      <c r="D289" s="10" t="s">
        <v>174</v>
      </c>
      <c r="E289" s="10" t="s">
        <v>280</v>
      </c>
      <c r="F289" s="8" t="s">
        <v>337</v>
      </c>
      <c r="G289" s="18">
        <v>38282</v>
      </c>
      <c r="H289" s="19" t="s">
        <v>9</v>
      </c>
      <c r="I289" s="8" t="s">
        <v>650</v>
      </c>
    </row>
    <row r="290" spans="1:9" x14ac:dyDescent="0.25">
      <c r="A290" s="31">
        <f t="shared" si="4"/>
        <v>286</v>
      </c>
      <c r="B290" s="30">
        <v>28204621355</v>
      </c>
      <c r="C290" s="10" t="s">
        <v>264</v>
      </c>
      <c r="D290" s="10" t="s">
        <v>84</v>
      </c>
      <c r="E290" s="10" t="s">
        <v>68</v>
      </c>
      <c r="F290" s="8" t="s">
        <v>343</v>
      </c>
      <c r="G290" s="18">
        <v>38249</v>
      </c>
      <c r="H290" s="19" t="s">
        <v>9</v>
      </c>
      <c r="I290" s="11" t="s">
        <v>646</v>
      </c>
    </row>
    <row r="291" spans="1:9" x14ac:dyDescent="0.25">
      <c r="A291" s="31">
        <f t="shared" si="4"/>
        <v>287</v>
      </c>
      <c r="B291" s="30">
        <v>28204651581</v>
      </c>
      <c r="C291" s="10" t="s">
        <v>23</v>
      </c>
      <c r="D291" s="10" t="s">
        <v>281</v>
      </c>
      <c r="E291" s="10" t="s">
        <v>68</v>
      </c>
      <c r="F291" s="8" t="s">
        <v>337</v>
      </c>
      <c r="G291" s="18">
        <v>38239</v>
      </c>
      <c r="H291" s="19" t="s">
        <v>9</v>
      </c>
      <c r="I291" s="11" t="s">
        <v>642</v>
      </c>
    </row>
    <row r="292" spans="1:9" x14ac:dyDescent="0.25">
      <c r="A292" s="31">
        <f t="shared" si="4"/>
        <v>288</v>
      </c>
      <c r="B292" s="30">
        <v>28204603713</v>
      </c>
      <c r="C292" s="10" t="s">
        <v>177</v>
      </c>
      <c r="D292" s="10" t="s">
        <v>174</v>
      </c>
      <c r="E292" s="10" t="s">
        <v>282</v>
      </c>
      <c r="F292" s="8" t="s">
        <v>343</v>
      </c>
      <c r="G292" s="18">
        <v>38057</v>
      </c>
      <c r="H292" s="19" t="s">
        <v>9</v>
      </c>
      <c r="I292" s="8" t="s">
        <v>650</v>
      </c>
    </row>
    <row r="293" spans="1:9" x14ac:dyDescent="0.25">
      <c r="A293" s="31">
        <f t="shared" si="4"/>
        <v>289</v>
      </c>
      <c r="B293" s="30">
        <v>28204651290</v>
      </c>
      <c r="C293" s="10" t="s">
        <v>25</v>
      </c>
      <c r="D293" s="10" t="s">
        <v>44</v>
      </c>
      <c r="E293" s="10" t="s">
        <v>283</v>
      </c>
      <c r="F293" s="8" t="s">
        <v>342</v>
      </c>
      <c r="G293" s="18">
        <v>38142</v>
      </c>
      <c r="H293" s="19" t="s">
        <v>9</v>
      </c>
      <c r="I293" s="11" t="s">
        <v>641</v>
      </c>
    </row>
    <row r="294" spans="1:9" x14ac:dyDescent="0.25">
      <c r="A294" s="31">
        <f t="shared" si="4"/>
        <v>290</v>
      </c>
      <c r="B294" s="30">
        <v>28204527413</v>
      </c>
      <c r="C294" s="10" t="s">
        <v>23</v>
      </c>
      <c r="D294" s="10" t="s">
        <v>284</v>
      </c>
      <c r="E294" s="10" t="s">
        <v>285</v>
      </c>
      <c r="F294" s="8" t="s">
        <v>335</v>
      </c>
      <c r="G294" s="18">
        <v>38083</v>
      </c>
      <c r="H294" s="19" t="s">
        <v>9</v>
      </c>
      <c r="I294" s="11" t="s">
        <v>644</v>
      </c>
    </row>
    <row r="295" spans="1:9" x14ac:dyDescent="0.25">
      <c r="A295" s="31">
        <f t="shared" si="4"/>
        <v>291</v>
      </c>
      <c r="B295" s="30">
        <v>28204601139</v>
      </c>
      <c r="C295" s="10" t="s">
        <v>60</v>
      </c>
      <c r="D295" s="10" t="s">
        <v>180</v>
      </c>
      <c r="E295" s="10" t="s">
        <v>286</v>
      </c>
      <c r="F295" s="8" t="s">
        <v>342</v>
      </c>
      <c r="G295" s="18">
        <v>38214</v>
      </c>
      <c r="H295" s="19" t="s">
        <v>9</v>
      </c>
      <c r="I295" s="11" t="s">
        <v>639</v>
      </c>
    </row>
    <row r="296" spans="1:9" ht="16.5" x14ac:dyDescent="0.25">
      <c r="A296" s="31">
        <f t="shared" si="4"/>
        <v>292</v>
      </c>
      <c r="B296" s="30">
        <v>28204627221</v>
      </c>
      <c r="C296" s="10" t="s">
        <v>23</v>
      </c>
      <c r="D296" s="10" t="s">
        <v>180</v>
      </c>
      <c r="E296" s="10" t="s">
        <v>286</v>
      </c>
      <c r="F296" s="8" t="s">
        <v>339</v>
      </c>
      <c r="G296" s="18">
        <v>38237</v>
      </c>
      <c r="H296" s="19" t="s">
        <v>9</v>
      </c>
      <c r="I296" s="13" t="s">
        <v>645</v>
      </c>
    </row>
    <row r="297" spans="1:9" x14ac:dyDescent="0.25">
      <c r="A297" s="31">
        <f t="shared" si="4"/>
        <v>293</v>
      </c>
      <c r="B297" s="30">
        <v>28214606862</v>
      </c>
      <c r="C297" s="10" t="s">
        <v>85</v>
      </c>
      <c r="D297" s="10" t="s">
        <v>49</v>
      </c>
      <c r="E297" s="10" t="s">
        <v>287</v>
      </c>
      <c r="F297" s="8" t="s">
        <v>334</v>
      </c>
      <c r="G297" s="18">
        <v>38121</v>
      </c>
      <c r="H297" s="19" t="s">
        <v>13</v>
      </c>
      <c r="I297" s="8" t="s">
        <v>647</v>
      </c>
    </row>
    <row r="298" spans="1:9" x14ac:dyDescent="0.25">
      <c r="A298" s="31">
        <f t="shared" si="4"/>
        <v>294</v>
      </c>
      <c r="B298" s="30">
        <v>28213200786</v>
      </c>
      <c r="C298" s="10" t="s">
        <v>6</v>
      </c>
      <c r="D298" s="10" t="s">
        <v>288</v>
      </c>
      <c r="E298" s="10" t="s">
        <v>289</v>
      </c>
      <c r="F298" s="8" t="s">
        <v>340</v>
      </c>
      <c r="G298" s="18">
        <v>38019</v>
      </c>
      <c r="H298" s="19" t="s">
        <v>13</v>
      </c>
      <c r="I298" s="11" t="s">
        <v>649</v>
      </c>
    </row>
    <row r="299" spans="1:9" x14ac:dyDescent="0.25">
      <c r="A299" s="31">
        <f t="shared" si="4"/>
        <v>295</v>
      </c>
      <c r="B299" s="30">
        <v>28204603245</v>
      </c>
      <c r="C299" s="10" t="s">
        <v>23</v>
      </c>
      <c r="D299" s="10" t="s">
        <v>66</v>
      </c>
      <c r="E299" s="10" t="s">
        <v>291</v>
      </c>
      <c r="F299" s="8" t="s">
        <v>338</v>
      </c>
      <c r="G299" s="18">
        <v>38050</v>
      </c>
      <c r="H299" s="19" t="s">
        <v>9</v>
      </c>
      <c r="I299" s="11" t="s">
        <v>649</v>
      </c>
    </row>
    <row r="300" spans="1:9" x14ac:dyDescent="0.25">
      <c r="A300" s="31">
        <f t="shared" si="4"/>
        <v>296</v>
      </c>
      <c r="B300" s="30">
        <v>28214603393</v>
      </c>
      <c r="C300" s="10" t="s">
        <v>25</v>
      </c>
      <c r="D300" s="10" t="s">
        <v>59</v>
      </c>
      <c r="E300" s="10" t="s">
        <v>291</v>
      </c>
      <c r="F300" s="8" t="s">
        <v>339</v>
      </c>
      <c r="G300" s="18">
        <v>38245</v>
      </c>
      <c r="H300" s="19" t="s">
        <v>13</v>
      </c>
      <c r="I300" s="11" t="s">
        <v>647</v>
      </c>
    </row>
    <row r="301" spans="1:9" x14ac:dyDescent="0.25">
      <c r="A301" s="31">
        <f t="shared" si="4"/>
        <v>297</v>
      </c>
      <c r="B301" s="30">
        <v>28216602951</v>
      </c>
      <c r="C301" s="10" t="s">
        <v>83</v>
      </c>
      <c r="D301" s="10" t="s">
        <v>228</v>
      </c>
      <c r="E301" s="10" t="s">
        <v>292</v>
      </c>
      <c r="F301" s="8" t="s">
        <v>337</v>
      </c>
      <c r="G301" s="18">
        <v>38190</v>
      </c>
      <c r="H301" s="19" t="s">
        <v>13</v>
      </c>
      <c r="I301" s="11" t="s">
        <v>649</v>
      </c>
    </row>
    <row r="302" spans="1:9" x14ac:dyDescent="0.25">
      <c r="A302" s="31">
        <f t="shared" si="4"/>
        <v>298</v>
      </c>
      <c r="B302" s="30">
        <v>28204501086</v>
      </c>
      <c r="C302" s="10" t="s">
        <v>25</v>
      </c>
      <c r="D302" s="10" t="s">
        <v>38</v>
      </c>
      <c r="E302" s="10" t="s">
        <v>293</v>
      </c>
      <c r="F302" s="8" t="s">
        <v>340</v>
      </c>
      <c r="G302" s="18">
        <v>38183</v>
      </c>
      <c r="H302" s="19" t="s">
        <v>9</v>
      </c>
      <c r="I302" s="11" t="s">
        <v>641</v>
      </c>
    </row>
    <row r="303" spans="1:9" x14ac:dyDescent="0.25">
      <c r="A303" s="31">
        <f t="shared" si="4"/>
        <v>299</v>
      </c>
      <c r="B303" s="30">
        <v>28204601763</v>
      </c>
      <c r="C303" s="10" t="s">
        <v>6</v>
      </c>
      <c r="D303" s="10" t="s">
        <v>173</v>
      </c>
      <c r="E303" s="10" t="s">
        <v>293</v>
      </c>
      <c r="F303" s="8" t="s">
        <v>339</v>
      </c>
      <c r="G303" s="18">
        <v>37998</v>
      </c>
      <c r="H303" s="19" t="s">
        <v>9</v>
      </c>
      <c r="I303" s="11" t="s">
        <v>645</v>
      </c>
    </row>
    <row r="304" spans="1:9" x14ac:dyDescent="0.25">
      <c r="A304" s="31">
        <f t="shared" si="4"/>
        <v>300</v>
      </c>
      <c r="B304" s="30">
        <v>28204604501</v>
      </c>
      <c r="C304" s="10" t="s">
        <v>27</v>
      </c>
      <c r="D304" s="10" t="s">
        <v>259</v>
      </c>
      <c r="E304" s="10" t="s">
        <v>294</v>
      </c>
      <c r="F304" s="8" t="s">
        <v>337</v>
      </c>
      <c r="G304" s="18">
        <v>38141</v>
      </c>
      <c r="H304" s="19" t="s">
        <v>9</v>
      </c>
      <c r="I304" s="11" t="s">
        <v>646</v>
      </c>
    </row>
    <row r="305" spans="1:9" x14ac:dyDescent="0.25">
      <c r="A305" s="31">
        <f t="shared" si="4"/>
        <v>301</v>
      </c>
      <c r="B305" s="30">
        <v>28204631716</v>
      </c>
      <c r="C305" s="10" t="s">
        <v>177</v>
      </c>
      <c r="D305" s="10" t="s">
        <v>84</v>
      </c>
      <c r="E305" s="10" t="s">
        <v>295</v>
      </c>
      <c r="F305" s="8" t="s">
        <v>340</v>
      </c>
      <c r="G305" s="18">
        <v>38144</v>
      </c>
      <c r="H305" s="19" t="s">
        <v>9</v>
      </c>
      <c r="I305" s="11" t="s">
        <v>638</v>
      </c>
    </row>
    <row r="306" spans="1:9" x14ac:dyDescent="0.25">
      <c r="A306" s="31">
        <f t="shared" si="4"/>
        <v>302</v>
      </c>
      <c r="B306" s="30">
        <v>28204643330</v>
      </c>
      <c r="C306" s="10" t="s">
        <v>14</v>
      </c>
      <c r="D306" s="10" t="s">
        <v>151</v>
      </c>
      <c r="E306" s="10" t="s">
        <v>295</v>
      </c>
      <c r="F306" s="8" t="s">
        <v>339</v>
      </c>
      <c r="G306" s="18">
        <v>38301</v>
      </c>
      <c r="H306" s="19" t="s">
        <v>9</v>
      </c>
      <c r="I306" s="11" t="s">
        <v>646</v>
      </c>
    </row>
    <row r="307" spans="1:9" x14ac:dyDescent="0.25">
      <c r="A307" s="31">
        <f t="shared" si="4"/>
        <v>303</v>
      </c>
      <c r="B307" s="30">
        <v>28204648304</v>
      </c>
      <c r="C307" s="10" t="s">
        <v>25</v>
      </c>
      <c r="D307" s="10" t="s">
        <v>149</v>
      </c>
      <c r="E307" s="10" t="s">
        <v>295</v>
      </c>
      <c r="F307" s="8" t="s">
        <v>341</v>
      </c>
      <c r="G307" s="18">
        <v>38272</v>
      </c>
      <c r="H307" s="19" t="s">
        <v>9</v>
      </c>
      <c r="I307" s="11" t="s">
        <v>649</v>
      </c>
    </row>
    <row r="308" spans="1:9" x14ac:dyDescent="0.25">
      <c r="A308" s="31">
        <f t="shared" si="4"/>
        <v>304</v>
      </c>
      <c r="B308" s="30">
        <v>28204601295</v>
      </c>
      <c r="C308" s="10" t="s">
        <v>23</v>
      </c>
      <c r="D308" s="10" t="s">
        <v>86</v>
      </c>
      <c r="E308" s="10" t="s">
        <v>295</v>
      </c>
      <c r="F308" s="8" t="s">
        <v>342</v>
      </c>
      <c r="G308" s="18">
        <v>37989</v>
      </c>
      <c r="H308" s="19" t="s">
        <v>9</v>
      </c>
      <c r="I308" s="8" t="s">
        <v>651</v>
      </c>
    </row>
    <row r="309" spans="1:9" x14ac:dyDescent="0.25">
      <c r="A309" s="31">
        <f t="shared" si="4"/>
        <v>305</v>
      </c>
      <c r="B309" s="30">
        <v>28204646537</v>
      </c>
      <c r="C309" s="10" t="s">
        <v>17</v>
      </c>
      <c r="D309" s="10" t="s">
        <v>151</v>
      </c>
      <c r="E309" s="10" t="s">
        <v>295</v>
      </c>
      <c r="F309" s="8" t="s">
        <v>335</v>
      </c>
      <c r="G309" s="18">
        <v>38013</v>
      </c>
      <c r="H309" s="19" t="s">
        <v>9</v>
      </c>
      <c r="I309" s="11" t="s">
        <v>638</v>
      </c>
    </row>
    <row r="310" spans="1:9" x14ac:dyDescent="0.25">
      <c r="A310" s="31">
        <f t="shared" si="4"/>
        <v>306</v>
      </c>
      <c r="B310" s="30">
        <v>28204604452</v>
      </c>
      <c r="C310" s="10" t="s">
        <v>72</v>
      </c>
      <c r="D310" s="10" t="s">
        <v>104</v>
      </c>
      <c r="E310" s="10" t="s">
        <v>295</v>
      </c>
      <c r="F310" s="8" t="s">
        <v>340</v>
      </c>
      <c r="G310" s="18">
        <v>38039</v>
      </c>
      <c r="H310" s="19" t="s">
        <v>9</v>
      </c>
      <c r="I310" s="11" t="s">
        <v>639</v>
      </c>
    </row>
    <row r="311" spans="1:9" x14ac:dyDescent="0.25">
      <c r="A311" s="31">
        <f t="shared" si="4"/>
        <v>307</v>
      </c>
      <c r="B311" s="30">
        <v>28206221260</v>
      </c>
      <c r="C311" s="10" t="s">
        <v>110</v>
      </c>
      <c r="D311" s="10" t="s">
        <v>84</v>
      </c>
      <c r="E311" s="10" t="s">
        <v>295</v>
      </c>
      <c r="F311" s="8" t="s">
        <v>339</v>
      </c>
      <c r="G311" s="18">
        <v>37916</v>
      </c>
      <c r="H311" s="19" t="s">
        <v>9</v>
      </c>
      <c r="I311" s="11" t="s">
        <v>644</v>
      </c>
    </row>
    <row r="312" spans="1:9" x14ac:dyDescent="0.25">
      <c r="A312" s="31">
        <f t="shared" si="4"/>
        <v>308</v>
      </c>
      <c r="B312" s="30">
        <v>28214600461</v>
      </c>
      <c r="C312" s="10" t="s">
        <v>14</v>
      </c>
      <c r="D312" s="10" t="s">
        <v>296</v>
      </c>
      <c r="E312" s="10" t="s">
        <v>297</v>
      </c>
      <c r="F312" s="8" t="s">
        <v>337</v>
      </c>
      <c r="G312" s="18">
        <v>38303</v>
      </c>
      <c r="H312" s="19" t="s">
        <v>13</v>
      </c>
      <c r="I312" s="11" t="s">
        <v>639</v>
      </c>
    </row>
    <row r="313" spans="1:9" x14ac:dyDescent="0.25">
      <c r="A313" s="31">
        <f t="shared" si="4"/>
        <v>309</v>
      </c>
      <c r="B313" s="30">
        <v>28204600253</v>
      </c>
      <c r="C313" s="10" t="s">
        <v>25</v>
      </c>
      <c r="D313" s="10" t="s">
        <v>301</v>
      </c>
      <c r="E313" s="10" t="s">
        <v>299</v>
      </c>
      <c r="F313" s="8" t="s">
        <v>340</v>
      </c>
      <c r="G313" s="18">
        <v>38313</v>
      </c>
      <c r="H313" s="19" t="s">
        <v>9</v>
      </c>
      <c r="I313" s="11" t="s">
        <v>645</v>
      </c>
    </row>
    <row r="314" spans="1:9" x14ac:dyDescent="0.25">
      <c r="A314" s="31">
        <f t="shared" si="4"/>
        <v>310</v>
      </c>
      <c r="B314" s="30">
        <v>28204605285</v>
      </c>
      <c r="C314" s="10" t="s">
        <v>10</v>
      </c>
      <c r="D314" s="10" t="s">
        <v>302</v>
      </c>
      <c r="E314" s="10" t="s">
        <v>299</v>
      </c>
      <c r="F314" s="8" t="s">
        <v>340</v>
      </c>
      <c r="G314" s="18">
        <v>38242</v>
      </c>
      <c r="H314" s="19" t="s">
        <v>9</v>
      </c>
      <c r="I314" s="11" t="s">
        <v>641</v>
      </c>
    </row>
    <row r="315" spans="1:9" x14ac:dyDescent="0.25">
      <c r="A315" s="31">
        <f t="shared" si="4"/>
        <v>311</v>
      </c>
      <c r="B315" s="30">
        <v>28204321170</v>
      </c>
      <c r="C315" s="10" t="s">
        <v>90</v>
      </c>
      <c r="D315" s="10" t="s">
        <v>300</v>
      </c>
      <c r="E315" s="10" t="s">
        <v>299</v>
      </c>
      <c r="F315" s="8" t="s">
        <v>339</v>
      </c>
      <c r="G315" s="18">
        <v>38095</v>
      </c>
      <c r="H315" s="19" t="s">
        <v>9</v>
      </c>
      <c r="I315" s="11" t="s">
        <v>639</v>
      </c>
    </row>
    <row r="316" spans="1:9" x14ac:dyDescent="0.25">
      <c r="A316" s="31">
        <f t="shared" si="4"/>
        <v>312</v>
      </c>
      <c r="B316" s="30">
        <v>28204301110</v>
      </c>
      <c r="C316" s="10" t="s">
        <v>25</v>
      </c>
      <c r="D316" s="10" t="s">
        <v>298</v>
      </c>
      <c r="E316" s="10" t="s">
        <v>299</v>
      </c>
      <c r="F316" s="8" t="s">
        <v>342</v>
      </c>
      <c r="G316" s="18">
        <v>38151</v>
      </c>
      <c r="H316" s="19" t="s">
        <v>9</v>
      </c>
      <c r="I316" s="11" t="s">
        <v>642</v>
      </c>
    </row>
    <row r="317" spans="1:9" x14ac:dyDescent="0.25">
      <c r="A317" s="31">
        <f t="shared" si="4"/>
        <v>313</v>
      </c>
      <c r="B317" s="30">
        <v>28207336826</v>
      </c>
      <c r="C317" s="10" t="s">
        <v>15</v>
      </c>
      <c r="D317" s="10" t="s">
        <v>303</v>
      </c>
      <c r="E317" s="10" t="s">
        <v>299</v>
      </c>
      <c r="F317" s="8" t="s">
        <v>338</v>
      </c>
      <c r="G317" s="18">
        <v>38262</v>
      </c>
      <c r="H317" s="19" t="s">
        <v>9</v>
      </c>
      <c r="I317" s="8" t="s">
        <v>651</v>
      </c>
    </row>
    <row r="318" spans="1:9" x14ac:dyDescent="0.25">
      <c r="A318" s="31">
        <f t="shared" si="4"/>
        <v>314</v>
      </c>
      <c r="B318" s="30">
        <v>28204644286</v>
      </c>
      <c r="C318" s="10" t="s">
        <v>25</v>
      </c>
      <c r="D318" s="10" t="s">
        <v>66</v>
      </c>
      <c r="E318" s="10" t="s">
        <v>304</v>
      </c>
      <c r="F318" s="8" t="s">
        <v>343</v>
      </c>
      <c r="G318" s="18">
        <v>38078</v>
      </c>
      <c r="H318" s="19" t="s">
        <v>9</v>
      </c>
      <c r="I318" s="11" t="s">
        <v>638</v>
      </c>
    </row>
    <row r="319" spans="1:9" x14ac:dyDescent="0.25">
      <c r="A319" s="31">
        <f t="shared" si="4"/>
        <v>315</v>
      </c>
      <c r="B319" s="30">
        <v>28216702411</v>
      </c>
      <c r="C319" s="10" t="s">
        <v>25</v>
      </c>
      <c r="D319" s="10" t="s">
        <v>66</v>
      </c>
      <c r="E319" s="10" t="s">
        <v>304</v>
      </c>
      <c r="F319" s="8" t="s">
        <v>343</v>
      </c>
      <c r="G319" s="18">
        <v>38300</v>
      </c>
      <c r="H319" s="19" t="s">
        <v>9</v>
      </c>
      <c r="I319" s="11" t="s">
        <v>641</v>
      </c>
    </row>
    <row r="320" spans="1:9" x14ac:dyDescent="0.25">
      <c r="A320" s="31">
        <f t="shared" si="4"/>
        <v>316</v>
      </c>
      <c r="B320" s="30">
        <v>28212701350</v>
      </c>
      <c r="C320" s="10" t="s">
        <v>6</v>
      </c>
      <c r="D320" s="10" t="s">
        <v>199</v>
      </c>
      <c r="E320" s="10" t="s">
        <v>305</v>
      </c>
      <c r="F320" s="8" t="s">
        <v>336</v>
      </c>
      <c r="G320" s="18">
        <v>38285</v>
      </c>
      <c r="H320" s="19" t="s">
        <v>13</v>
      </c>
      <c r="I320" s="11" t="s">
        <v>647</v>
      </c>
    </row>
    <row r="321" spans="1:9" x14ac:dyDescent="0.25">
      <c r="A321" s="31">
        <f t="shared" si="4"/>
        <v>317</v>
      </c>
      <c r="B321" s="30">
        <v>28204601983</v>
      </c>
      <c r="C321" s="10" t="s">
        <v>72</v>
      </c>
      <c r="D321" s="10" t="s">
        <v>164</v>
      </c>
      <c r="E321" s="10" t="s">
        <v>306</v>
      </c>
      <c r="F321" s="8" t="s">
        <v>341</v>
      </c>
      <c r="G321" s="18">
        <v>38078</v>
      </c>
      <c r="H321" s="19" t="s">
        <v>9</v>
      </c>
      <c r="I321" s="11" t="s">
        <v>639</v>
      </c>
    </row>
    <row r="322" spans="1:9" x14ac:dyDescent="0.25">
      <c r="A322" s="31">
        <f t="shared" si="4"/>
        <v>318</v>
      </c>
      <c r="B322" s="30">
        <v>28204645657</v>
      </c>
      <c r="C322" s="10" t="s">
        <v>18</v>
      </c>
      <c r="D322" s="10" t="s">
        <v>307</v>
      </c>
      <c r="E322" s="10" t="s">
        <v>144</v>
      </c>
      <c r="F322" s="8" t="s">
        <v>337</v>
      </c>
      <c r="G322" s="18">
        <v>38147</v>
      </c>
      <c r="H322" s="19" t="s">
        <v>9</v>
      </c>
      <c r="I322" s="8" t="s">
        <v>651</v>
      </c>
    </row>
    <row r="323" spans="1:9" x14ac:dyDescent="0.25">
      <c r="A323" s="31">
        <f t="shared" si="4"/>
        <v>319</v>
      </c>
      <c r="B323" s="30">
        <v>28214602151</v>
      </c>
      <c r="C323" s="10" t="s">
        <v>17</v>
      </c>
      <c r="D323" s="10" t="s">
        <v>49</v>
      </c>
      <c r="E323" s="10" t="s">
        <v>144</v>
      </c>
      <c r="F323" s="8" t="s">
        <v>336</v>
      </c>
      <c r="G323" s="18">
        <v>37949</v>
      </c>
      <c r="H323" s="19" t="s">
        <v>13</v>
      </c>
      <c r="I323" s="8" t="s">
        <v>650</v>
      </c>
    </row>
    <row r="324" spans="1:9" x14ac:dyDescent="0.25">
      <c r="A324" s="31">
        <f t="shared" si="4"/>
        <v>320</v>
      </c>
      <c r="B324" s="30">
        <v>28214623205</v>
      </c>
      <c r="C324" s="10" t="s">
        <v>60</v>
      </c>
      <c r="D324" s="10" t="s">
        <v>308</v>
      </c>
      <c r="E324" s="10" t="s">
        <v>37</v>
      </c>
      <c r="F324" s="8" t="s">
        <v>340</v>
      </c>
      <c r="G324" s="18">
        <v>38004</v>
      </c>
      <c r="H324" s="19" t="s">
        <v>13</v>
      </c>
      <c r="I324" s="8" t="s">
        <v>641</v>
      </c>
    </row>
    <row r="325" spans="1:9" x14ac:dyDescent="0.25">
      <c r="A325" s="31">
        <f t="shared" si="4"/>
        <v>321</v>
      </c>
      <c r="B325" s="30">
        <v>28214647888</v>
      </c>
      <c r="C325" s="10" t="s">
        <v>72</v>
      </c>
      <c r="D325" s="10" t="s">
        <v>49</v>
      </c>
      <c r="E325" s="10" t="s">
        <v>37</v>
      </c>
      <c r="F325" s="8" t="s">
        <v>342</v>
      </c>
      <c r="G325" s="18">
        <v>38011</v>
      </c>
      <c r="H325" s="19" t="s">
        <v>13</v>
      </c>
      <c r="I325" s="8" t="s">
        <v>651</v>
      </c>
    </row>
    <row r="326" spans="1:9" x14ac:dyDescent="0.25">
      <c r="A326" s="31">
        <f t="shared" si="4"/>
        <v>322</v>
      </c>
      <c r="B326" s="30">
        <v>28214627322</v>
      </c>
      <c r="C326" s="10" t="s">
        <v>23</v>
      </c>
      <c r="D326" s="10" t="s">
        <v>39</v>
      </c>
      <c r="E326" s="10" t="s">
        <v>37</v>
      </c>
      <c r="F326" s="8" t="s">
        <v>340</v>
      </c>
      <c r="G326" s="18">
        <v>38237</v>
      </c>
      <c r="H326" s="19" t="s">
        <v>13</v>
      </c>
      <c r="I326" s="11" t="s">
        <v>648</v>
      </c>
    </row>
    <row r="327" spans="1:9" x14ac:dyDescent="0.25">
      <c r="A327" s="31">
        <f t="shared" ref="A327:A356" si="5">A326+1</f>
        <v>323</v>
      </c>
      <c r="B327" s="30">
        <v>28214600852</v>
      </c>
      <c r="C327" s="10" t="s">
        <v>6</v>
      </c>
      <c r="D327" s="10" t="s">
        <v>17</v>
      </c>
      <c r="E327" s="10" t="s">
        <v>309</v>
      </c>
      <c r="F327" s="8" t="s">
        <v>341</v>
      </c>
      <c r="G327" s="18">
        <v>38102</v>
      </c>
      <c r="H327" s="19" t="s">
        <v>13</v>
      </c>
      <c r="I327" s="11" t="s">
        <v>644</v>
      </c>
    </row>
    <row r="328" spans="1:9" x14ac:dyDescent="0.25">
      <c r="A328" s="31">
        <f t="shared" si="5"/>
        <v>324</v>
      </c>
      <c r="B328" s="30">
        <v>28204637392</v>
      </c>
      <c r="C328" s="10" t="s">
        <v>25</v>
      </c>
      <c r="D328" s="10" t="s">
        <v>66</v>
      </c>
      <c r="E328" s="10" t="s">
        <v>310</v>
      </c>
      <c r="F328" s="8" t="s">
        <v>343</v>
      </c>
      <c r="G328" s="18">
        <v>38096</v>
      </c>
      <c r="H328" s="19" t="s">
        <v>9</v>
      </c>
      <c r="I328" s="11" t="s">
        <v>644</v>
      </c>
    </row>
    <row r="329" spans="1:9" x14ac:dyDescent="0.25">
      <c r="A329" s="31">
        <f t="shared" si="5"/>
        <v>325</v>
      </c>
      <c r="B329" s="30">
        <v>28204634504</v>
      </c>
      <c r="C329" s="10" t="s">
        <v>90</v>
      </c>
      <c r="D329" s="10" t="s">
        <v>314</v>
      </c>
      <c r="E329" s="10" t="s">
        <v>311</v>
      </c>
      <c r="F329" s="8" t="s">
        <v>339</v>
      </c>
      <c r="G329" s="18">
        <v>38189</v>
      </c>
      <c r="H329" s="19" t="s">
        <v>9</v>
      </c>
      <c r="I329" s="11" t="s">
        <v>639</v>
      </c>
    </row>
    <row r="330" spans="1:9" x14ac:dyDescent="0.25">
      <c r="A330" s="31">
        <f t="shared" si="5"/>
        <v>326</v>
      </c>
      <c r="B330" s="30">
        <v>28204600905</v>
      </c>
      <c r="C330" s="10" t="s">
        <v>83</v>
      </c>
      <c r="D330" s="10" t="s">
        <v>165</v>
      </c>
      <c r="E330" s="10" t="s">
        <v>311</v>
      </c>
      <c r="F330" s="8" t="s">
        <v>343</v>
      </c>
      <c r="G330" s="18">
        <v>38305</v>
      </c>
      <c r="H330" s="19" t="s">
        <v>9</v>
      </c>
      <c r="I330" s="11" t="s">
        <v>645</v>
      </c>
    </row>
    <row r="331" spans="1:9" x14ac:dyDescent="0.25">
      <c r="A331" s="31">
        <f t="shared" si="5"/>
        <v>327</v>
      </c>
      <c r="B331" s="30">
        <v>28204601720</v>
      </c>
      <c r="C331" s="10" t="s">
        <v>25</v>
      </c>
      <c r="D331" s="10" t="s">
        <v>104</v>
      </c>
      <c r="E331" s="10" t="s">
        <v>311</v>
      </c>
      <c r="F331" s="8" t="s">
        <v>342</v>
      </c>
      <c r="G331" s="18">
        <v>38244</v>
      </c>
      <c r="H331" s="19" t="s">
        <v>9</v>
      </c>
      <c r="I331" s="8" t="s">
        <v>650</v>
      </c>
    </row>
    <row r="332" spans="1:9" x14ac:dyDescent="0.25">
      <c r="A332" s="31">
        <f t="shared" si="5"/>
        <v>328</v>
      </c>
      <c r="B332" s="30">
        <v>28214637550</v>
      </c>
      <c r="C332" s="10" t="s">
        <v>6</v>
      </c>
      <c r="D332" s="10" t="s">
        <v>316</v>
      </c>
      <c r="E332" s="10" t="s">
        <v>311</v>
      </c>
      <c r="F332" s="8" t="s">
        <v>340</v>
      </c>
      <c r="G332" s="18">
        <v>38042</v>
      </c>
      <c r="H332" s="19" t="s">
        <v>9</v>
      </c>
      <c r="I332" s="8" t="s">
        <v>651</v>
      </c>
    </row>
    <row r="333" spans="1:9" x14ac:dyDescent="0.25">
      <c r="A333" s="31">
        <f t="shared" si="5"/>
        <v>329</v>
      </c>
      <c r="B333" s="30">
        <v>28204606490</v>
      </c>
      <c r="C333" s="10" t="s">
        <v>25</v>
      </c>
      <c r="D333" s="10" t="s">
        <v>313</v>
      </c>
      <c r="E333" s="10" t="s">
        <v>311</v>
      </c>
      <c r="F333" s="8" t="s">
        <v>340</v>
      </c>
      <c r="G333" s="18">
        <v>38067</v>
      </c>
      <c r="H333" s="19" t="s">
        <v>9</v>
      </c>
      <c r="I333" s="11" t="s">
        <v>649</v>
      </c>
    </row>
    <row r="334" spans="1:9" x14ac:dyDescent="0.25">
      <c r="A334" s="31">
        <f t="shared" si="5"/>
        <v>330</v>
      </c>
      <c r="B334" s="30">
        <v>28204601493</v>
      </c>
      <c r="C334" s="10" t="s">
        <v>25</v>
      </c>
      <c r="D334" s="10" t="s">
        <v>261</v>
      </c>
      <c r="E334" s="10" t="s">
        <v>311</v>
      </c>
      <c r="F334" s="8" t="s">
        <v>337</v>
      </c>
      <c r="G334" s="18">
        <v>38332</v>
      </c>
      <c r="H334" s="19" t="s">
        <v>9</v>
      </c>
      <c r="I334" s="11" t="s">
        <v>639</v>
      </c>
    </row>
    <row r="335" spans="1:9" x14ac:dyDescent="0.25">
      <c r="A335" s="31">
        <f t="shared" si="5"/>
        <v>331</v>
      </c>
      <c r="B335" s="30">
        <v>28204602869</v>
      </c>
      <c r="C335" s="10" t="s">
        <v>23</v>
      </c>
      <c r="D335" s="10" t="s">
        <v>84</v>
      </c>
      <c r="E335" s="10" t="s">
        <v>311</v>
      </c>
      <c r="F335" s="8" t="s">
        <v>336</v>
      </c>
      <c r="G335" s="18">
        <v>37774</v>
      </c>
      <c r="H335" s="19" t="s">
        <v>9</v>
      </c>
      <c r="I335" s="11" t="s">
        <v>649</v>
      </c>
    </row>
    <row r="336" spans="1:9" x14ac:dyDescent="0.25">
      <c r="A336" s="31">
        <f t="shared" si="5"/>
        <v>332</v>
      </c>
      <c r="B336" s="30">
        <v>28204651508</v>
      </c>
      <c r="C336" s="10" t="s">
        <v>25</v>
      </c>
      <c r="D336" s="10" t="s">
        <v>315</v>
      </c>
      <c r="E336" s="10" t="s">
        <v>311</v>
      </c>
      <c r="F336" s="8" t="s">
        <v>336</v>
      </c>
      <c r="G336" s="18">
        <v>38316</v>
      </c>
      <c r="H336" s="19" t="s">
        <v>9</v>
      </c>
      <c r="I336" s="11" t="s">
        <v>638</v>
      </c>
    </row>
    <row r="337" spans="1:9" x14ac:dyDescent="0.25">
      <c r="A337" s="31">
        <f t="shared" si="5"/>
        <v>333</v>
      </c>
      <c r="B337" s="30">
        <v>28204606432</v>
      </c>
      <c r="C337" s="10" t="s">
        <v>18</v>
      </c>
      <c r="D337" s="10" t="s">
        <v>86</v>
      </c>
      <c r="E337" s="10" t="s">
        <v>26</v>
      </c>
      <c r="F337" s="8" t="s">
        <v>341</v>
      </c>
      <c r="G337" s="18">
        <v>38135</v>
      </c>
      <c r="H337" s="19" t="s">
        <v>9</v>
      </c>
      <c r="I337" s="11" t="s">
        <v>647</v>
      </c>
    </row>
    <row r="338" spans="1:9" x14ac:dyDescent="0.25">
      <c r="A338" s="31">
        <f t="shared" si="5"/>
        <v>334</v>
      </c>
      <c r="B338" s="30">
        <v>28204603929</v>
      </c>
      <c r="C338" s="10" t="s">
        <v>83</v>
      </c>
      <c r="D338" s="10" t="s">
        <v>59</v>
      </c>
      <c r="E338" s="10" t="s">
        <v>26</v>
      </c>
      <c r="F338" s="8" t="s">
        <v>340</v>
      </c>
      <c r="G338" s="18">
        <v>38312</v>
      </c>
      <c r="H338" s="19" t="s">
        <v>9</v>
      </c>
      <c r="I338" s="11" t="s">
        <v>641</v>
      </c>
    </row>
    <row r="339" spans="1:9" x14ac:dyDescent="0.25">
      <c r="A339" s="31">
        <f t="shared" si="5"/>
        <v>335</v>
      </c>
      <c r="B339" s="30">
        <v>28204643433</v>
      </c>
      <c r="C339" s="10" t="s">
        <v>83</v>
      </c>
      <c r="D339" s="10" t="s">
        <v>174</v>
      </c>
      <c r="E339" s="10" t="s">
        <v>26</v>
      </c>
      <c r="F339" s="8" t="s">
        <v>338</v>
      </c>
      <c r="G339" s="18">
        <v>38302</v>
      </c>
      <c r="H339" s="19" t="s">
        <v>9</v>
      </c>
      <c r="I339" s="11" t="s">
        <v>648</v>
      </c>
    </row>
    <row r="340" spans="1:9" x14ac:dyDescent="0.25">
      <c r="A340" s="31">
        <f t="shared" si="5"/>
        <v>336</v>
      </c>
      <c r="B340" s="30">
        <v>28204601525</v>
      </c>
      <c r="C340" s="10" t="s">
        <v>6</v>
      </c>
      <c r="D340" s="10" t="s">
        <v>317</v>
      </c>
      <c r="E340" s="10" t="s">
        <v>318</v>
      </c>
      <c r="F340" s="8" t="s">
        <v>334</v>
      </c>
      <c r="G340" s="18">
        <v>38258</v>
      </c>
      <c r="H340" s="19" t="s">
        <v>9</v>
      </c>
      <c r="I340" s="11" t="s">
        <v>647</v>
      </c>
    </row>
    <row r="341" spans="1:9" x14ac:dyDescent="0.25">
      <c r="A341" s="31">
        <f t="shared" si="5"/>
        <v>337</v>
      </c>
      <c r="B341" s="30">
        <v>28214625958</v>
      </c>
      <c r="C341" s="10" t="s">
        <v>25</v>
      </c>
      <c r="D341" s="10" t="s">
        <v>15</v>
      </c>
      <c r="E341" s="10" t="s">
        <v>47</v>
      </c>
      <c r="F341" s="8" t="s">
        <v>340</v>
      </c>
      <c r="G341" s="18">
        <v>38169</v>
      </c>
      <c r="H341" s="19" t="s">
        <v>13</v>
      </c>
      <c r="I341" s="11" t="s">
        <v>645</v>
      </c>
    </row>
    <row r="342" spans="1:9" x14ac:dyDescent="0.25">
      <c r="A342" s="31">
        <f t="shared" si="5"/>
        <v>338</v>
      </c>
      <c r="B342" s="30">
        <v>28214654413</v>
      </c>
      <c r="C342" s="10" t="s">
        <v>25</v>
      </c>
      <c r="D342" s="10" t="s">
        <v>125</v>
      </c>
      <c r="E342" s="10" t="s">
        <v>321</v>
      </c>
      <c r="F342" s="8" t="s">
        <v>340</v>
      </c>
      <c r="G342" s="18">
        <v>38251</v>
      </c>
      <c r="H342" s="19" t="s">
        <v>13</v>
      </c>
      <c r="I342" s="11" t="s">
        <v>644</v>
      </c>
    </row>
    <row r="343" spans="1:9" x14ac:dyDescent="0.25">
      <c r="A343" s="31">
        <f t="shared" si="5"/>
        <v>339</v>
      </c>
      <c r="B343" s="30">
        <v>28214651961</v>
      </c>
      <c r="C343" s="10" t="s">
        <v>60</v>
      </c>
      <c r="D343" s="10" t="s">
        <v>91</v>
      </c>
      <c r="E343" s="10" t="s">
        <v>321</v>
      </c>
      <c r="F343" s="8" t="s">
        <v>342</v>
      </c>
      <c r="G343" s="18">
        <v>38043</v>
      </c>
      <c r="H343" s="19" t="s">
        <v>13</v>
      </c>
      <c r="I343" s="11" t="s">
        <v>649</v>
      </c>
    </row>
    <row r="344" spans="1:9" x14ac:dyDescent="0.25">
      <c r="A344" s="31">
        <f t="shared" si="5"/>
        <v>340</v>
      </c>
      <c r="B344" s="30">
        <v>28214148780</v>
      </c>
      <c r="C344" s="10" t="s">
        <v>25</v>
      </c>
      <c r="D344" s="10" t="s">
        <v>125</v>
      </c>
      <c r="E344" s="10" t="s">
        <v>321</v>
      </c>
      <c r="F344" s="8" t="s">
        <v>342</v>
      </c>
      <c r="G344" s="18">
        <v>38058</v>
      </c>
      <c r="H344" s="19" t="s">
        <v>13</v>
      </c>
      <c r="I344" s="8" t="s">
        <v>650</v>
      </c>
    </row>
    <row r="345" spans="1:9" x14ac:dyDescent="0.25">
      <c r="A345" s="31">
        <f t="shared" si="5"/>
        <v>341</v>
      </c>
      <c r="B345" s="30">
        <v>28214605234</v>
      </c>
      <c r="C345" s="10" t="s">
        <v>25</v>
      </c>
      <c r="D345" s="10" t="s">
        <v>125</v>
      </c>
      <c r="E345" s="10" t="s">
        <v>321</v>
      </c>
      <c r="F345" s="8" t="s">
        <v>338</v>
      </c>
      <c r="G345" s="18">
        <v>38161</v>
      </c>
      <c r="H345" s="19" t="s">
        <v>13</v>
      </c>
      <c r="I345" s="11" t="s">
        <v>649</v>
      </c>
    </row>
    <row r="346" spans="1:9" x14ac:dyDescent="0.25">
      <c r="A346" s="31">
        <f t="shared" si="5"/>
        <v>342</v>
      </c>
      <c r="B346" s="30">
        <v>28214603468</v>
      </c>
      <c r="C346" s="10" t="s">
        <v>23</v>
      </c>
      <c r="D346" s="10" t="s">
        <v>154</v>
      </c>
      <c r="E346" s="10" t="s">
        <v>190</v>
      </c>
      <c r="F346" s="8" t="s">
        <v>341</v>
      </c>
      <c r="G346" s="18">
        <v>38266</v>
      </c>
      <c r="H346" s="19" t="s">
        <v>13</v>
      </c>
      <c r="I346" s="11" t="s">
        <v>646</v>
      </c>
    </row>
    <row r="347" spans="1:9" x14ac:dyDescent="0.25">
      <c r="A347" s="31">
        <f t="shared" si="5"/>
        <v>343</v>
      </c>
      <c r="B347" s="30">
        <v>28211504356</v>
      </c>
      <c r="C347" s="10" t="s">
        <v>25</v>
      </c>
      <c r="D347" s="10" t="s">
        <v>322</v>
      </c>
      <c r="E347" s="10" t="s">
        <v>190</v>
      </c>
      <c r="F347" s="8" t="s">
        <v>337</v>
      </c>
      <c r="G347" s="18">
        <v>38254</v>
      </c>
      <c r="H347" s="19" t="s">
        <v>13</v>
      </c>
      <c r="I347" s="8" t="s">
        <v>650</v>
      </c>
    </row>
    <row r="348" spans="1:9" x14ac:dyDescent="0.25">
      <c r="A348" s="31">
        <f t="shared" si="5"/>
        <v>344</v>
      </c>
      <c r="B348" s="30">
        <v>28204604083</v>
      </c>
      <c r="C348" s="10" t="s">
        <v>25</v>
      </c>
      <c r="D348" s="10" t="s">
        <v>323</v>
      </c>
      <c r="E348" s="10" t="s">
        <v>163</v>
      </c>
      <c r="F348" s="8" t="s">
        <v>341</v>
      </c>
      <c r="G348" s="18">
        <v>38169</v>
      </c>
      <c r="H348" s="19" t="s">
        <v>9</v>
      </c>
      <c r="I348" s="8" t="s">
        <v>647</v>
      </c>
    </row>
    <row r="349" spans="1:9" x14ac:dyDescent="0.25">
      <c r="A349" s="31">
        <f t="shared" si="5"/>
        <v>345</v>
      </c>
      <c r="B349" s="30">
        <v>28204324491</v>
      </c>
      <c r="C349" s="10" t="s">
        <v>6</v>
      </c>
      <c r="D349" s="10" t="s">
        <v>252</v>
      </c>
      <c r="E349" s="10" t="s">
        <v>163</v>
      </c>
      <c r="F349" s="8" t="s">
        <v>338</v>
      </c>
      <c r="G349" s="18">
        <v>38331</v>
      </c>
      <c r="H349" s="19" t="s">
        <v>9</v>
      </c>
      <c r="I349" s="11" t="s">
        <v>646</v>
      </c>
    </row>
    <row r="350" spans="1:9" x14ac:dyDescent="0.25">
      <c r="A350" s="31">
        <f t="shared" si="5"/>
        <v>346</v>
      </c>
      <c r="B350" s="30">
        <v>28204643664</v>
      </c>
      <c r="C350" s="10" t="s">
        <v>64</v>
      </c>
      <c r="D350" s="10" t="s">
        <v>324</v>
      </c>
      <c r="E350" s="10" t="s">
        <v>163</v>
      </c>
      <c r="F350" s="8" t="s">
        <v>336</v>
      </c>
      <c r="G350" s="18">
        <v>38118</v>
      </c>
      <c r="H350" s="19" t="s">
        <v>9</v>
      </c>
      <c r="I350" s="11" t="s">
        <v>640</v>
      </c>
    </row>
    <row r="351" spans="1:9" x14ac:dyDescent="0.25">
      <c r="A351" s="31">
        <f t="shared" si="5"/>
        <v>347</v>
      </c>
      <c r="B351" s="30">
        <v>28204651541</v>
      </c>
      <c r="C351" s="10" t="s">
        <v>325</v>
      </c>
      <c r="D351" s="10" t="s">
        <v>317</v>
      </c>
      <c r="E351" s="10" t="s">
        <v>163</v>
      </c>
      <c r="F351" s="8" t="s">
        <v>334</v>
      </c>
      <c r="G351" s="18">
        <v>38069</v>
      </c>
      <c r="H351" s="19" t="s">
        <v>9</v>
      </c>
      <c r="I351" s="11" t="s">
        <v>645</v>
      </c>
    </row>
    <row r="352" spans="1:9" x14ac:dyDescent="0.25">
      <c r="A352" s="31">
        <f t="shared" si="5"/>
        <v>348</v>
      </c>
      <c r="B352" s="30">
        <v>28208103539</v>
      </c>
      <c r="C352" s="10" t="s">
        <v>14</v>
      </c>
      <c r="D352" s="10" t="s">
        <v>169</v>
      </c>
      <c r="E352" s="10" t="s">
        <v>163</v>
      </c>
      <c r="F352" s="8" t="s">
        <v>342</v>
      </c>
      <c r="G352" s="18">
        <v>38342</v>
      </c>
      <c r="H352" s="19" t="s">
        <v>9</v>
      </c>
      <c r="I352" s="8" t="s">
        <v>650</v>
      </c>
    </row>
    <row r="353" spans="1:9" x14ac:dyDescent="0.25">
      <c r="A353" s="31">
        <f t="shared" si="5"/>
        <v>349</v>
      </c>
      <c r="B353" s="30">
        <v>28214647259</v>
      </c>
      <c r="C353" s="10" t="s">
        <v>146</v>
      </c>
      <c r="D353" s="10" t="s">
        <v>49</v>
      </c>
      <c r="E353" s="10" t="s">
        <v>34</v>
      </c>
      <c r="F353" s="8" t="s">
        <v>336</v>
      </c>
      <c r="G353" s="18">
        <v>38209</v>
      </c>
      <c r="H353" s="19" t="s">
        <v>13</v>
      </c>
      <c r="I353" s="8" t="s">
        <v>650</v>
      </c>
    </row>
    <row r="354" spans="1:9" x14ac:dyDescent="0.25">
      <c r="A354" s="31">
        <f t="shared" si="5"/>
        <v>350</v>
      </c>
      <c r="B354" s="30">
        <v>28204652429</v>
      </c>
      <c r="C354" s="10" t="s">
        <v>6</v>
      </c>
      <c r="D354" s="10" t="s">
        <v>327</v>
      </c>
      <c r="E354" s="10" t="s">
        <v>328</v>
      </c>
      <c r="F354" s="8" t="s">
        <v>339</v>
      </c>
      <c r="G354" s="18">
        <v>38276</v>
      </c>
      <c r="H354" s="19" t="s">
        <v>9</v>
      </c>
      <c r="I354" s="8" t="s">
        <v>651</v>
      </c>
    </row>
    <row r="355" spans="1:9" x14ac:dyDescent="0.25">
      <c r="A355" s="31">
        <f t="shared" si="5"/>
        <v>351</v>
      </c>
      <c r="B355" s="30">
        <v>28204645039</v>
      </c>
      <c r="C355" s="10" t="s">
        <v>25</v>
      </c>
      <c r="D355" s="10" t="s">
        <v>331</v>
      </c>
      <c r="E355" s="10" t="s">
        <v>202</v>
      </c>
      <c r="F355" s="8" t="s">
        <v>342</v>
      </c>
      <c r="G355" s="18">
        <v>38077</v>
      </c>
      <c r="H355" s="19" t="s">
        <v>9</v>
      </c>
      <c r="I355" s="11" t="s">
        <v>641</v>
      </c>
    </row>
    <row r="356" spans="1:9" x14ac:dyDescent="0.25">
      <c r="A356" s="31">
        <f t="shared" si="5"/>
        <v>352</v>
      </c>
      <c r="B356" s="30">
        <v>28204625044</v>
      </c>
      <c r="C356" s="10" t="s">
        <v>329</v>
      </c>
      <c r="D356" s="10" t="s">
        <v>330</v>
      </c>
      <c r="E356" s="10" t="s">
        <v>202</v>
      </c>
      <c r="F356" s="8" t="s">
        <v>343</v>
      </c>
      <c r="G356" s="18">
        <v>38267</v>
      </c>
      <c r="H356" s="19" t="s">
        <v>9</v>
      </c>
      <c r="I356" s="11" t="s">
        <v>647</v>
      </c>
    </row>
    <row r="357" spans="1:9" x14ac:dyDescent="0.25">
      <c r="I357" s="9"/>
    </row>
  </sheetData>
  <autoFilter ref="A4:I356" xr:uid="{00000000-0001-0000-0000-000000000000}"/>
  <sortState xmlns:xlrd2="http://schemas.microsoft.com/office/spreadsheetml/2017/richdata2" ref="A5:K356">
    <sortCondition ref="E5:E356"/>
  </sortState>
  <mergeCells count="4">
    <mergeCell ref="A1:C1"/>
    <mergeCell ref="A2:C2"/>
    <mergeCell ref="A3:C3"/>
    <mergeCell ref="E3:H3"/>
  </mergeCells>
  <pageMargins left="1" right="1" top="1" bottom="1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E45E6-6716-4D39-9E78-24995F38D02A}">
  <dimension ref="A1:I201"/>
  <sheetViews>
    <sheetView topLeftCell="A182" zoomScale="96" zoomScaleNormal="96" workbookViewId="0">
      <selection activeCell="D13" sqref="D13"/>
    </sheetView>
  </sheetViews>
  <sheetFormatPr defaultColWidth="8.7109375" defaultRowHeight="16.5" x14ac:dyDescent="0.25"/>
  <cols>
    <col min="1" max="1" width="6.28515625" style="3" customWidth="1"/>
    <col min="2" max="2" width="16.7109375" style="2" customWidth="1"/>
    <col min="3" max="3" width="10.85546875" style="2" customWidth="1"/>
    <col min="4" max="4" width="19.42578125" style="2" customWidth="1"/>
    <col min="5" max="5" width="8.7109375" style="2" customWidth="1"/>
    <col min="6" max="6" width="12.7109375" style="3" customWidth="1"/>
    <col min="7" max="7" width="16.140625" style="2" customWidth="1"/>
    <col min="8" max="8" width="10.7109375" style="3" customWidth="1"/>
    <col min="9" max="9" width="29.28515625" style="2" customWidth="1"/>
    <col min="10" max="77" width="10.7109375" style="2" customWidth="1"/>
    <col min="78" max="16384" width="8.7109375" style="2"/>
  </cols>
  <sheetData>
    <row r="1" spans="1:9" x14ac:dyDescent="0.25">
      <c r="A1" s="86" t="s">
        <v>653</v>
      </c>
      <c r="B1" s="86"/>
      <c r="C1" s="86"/>
      <c r="D1" s="3"/>
      <c r="E1" s="6" t="s">
        <v>654</v>
      </c>
      <c r="F1" s="4"/>
      <c r="G1" s="6"/>
      <c r="H1" s="4"/>
    </row>
    <row r="2" spans="1:9" x14ac:dyDescent="0.25">
      <c r="A2" s="86" t="s">
        <v>655</v>
      </c>
      <c r="B2" s="86"/>
      <c r="C2" s="86"/>
      <c r="D2" s="3"/>
      <c r="E2" s="6" t="s">
        <v>659</v>
      </c>
      <c r="F2" s="4"/>
      <c r="G2" s="6"/>
      <c r="H2" s="4"/>
    </row>
    <row r="3" spans="1:9" ht="15" customHeight="1" x14ac:dyDescent="0.25">
      <c r="A3" s="87" t="s">
        <v>657</v>
      </c>
      <c r="B3" s="87"/>
      <c r="C3" s="87"/>
      <c r="E3" s="16" t="s">
        <v>658</v>
      </c>
      <c r="F3" s="17"/>
      <c r="G3" s="16"/>
      <c r="H3" s="17"/>
    </row>
    <row r="4" spans="1:9" ht="24.75" customHeight="1" x14ac:dyDescent="0.25">
      <c r="A4" s="85"/>
      <c r="B4" s="85"/>
      <c r="C4" s="85"/>
      <c r="D4" s="85"/>
      <c r="E4" s="85"/>
      <c r="F4" s="85"/>
      <c r="G4" s="85"/>
      <c r="H4" s="85"/>
    </row>
    <row r="5" spans="1:9" s="6" customFormat="1" ht="51.75" customHeight="1" x14ac:dyDescent="0.25">
      <c r="A5" s="23" t="s">
        <v>332</v>
      </c>
      <c r="B5" s="23" t="s">
        <v>0</v>
      </c>
      <c r="C5" s="23" t="s">
        <v>1</v>
      </c>
      <c r="D5" s="23" t="s">
        <v>2</v>
      </c>
      <c r="E5" s="23" t="s">
        <v>3</v>
      </c>
      <c r="F5" s="23" t="s">
        <v>333</v>
      </c>
      <c r="G5" s="23" t="s">
        <v>4</v>
      </c>
      <c r="H5" s="23" t="s">
        <v>5</v>
      </c>
      <c r="I5" s="23" t="s">
        <v>652</v>
      </c>
    </row>
    <row r="6" spans="1:9" ht="17.25" customHeight="1" x14ac:dyDescent="0.25">
      <c r="A6" s="35">
        <v>1</v>
      </c>
      <c r="B6" s="36">
        <v>28204150045</v>
      </c>
      <c r="C6" s="10" t="s">
        <v>110</v>
      </c>
      <c r="D6" s="10" t="s">
        <v>345</v>
      </c>
      <c r="E6" s="10" t="s">
        <v>12</v>
      </c>
      <c r="F6" s="35" t="s">
        <v>432</v>
      </c>
      <c r="G6" s="37">
        <v>38222</v>
      </c>
      <c r="H6" s="19" t="s">
        <v>9</v>
      </c>
      <c r="I6" s="11" t="s">
        <v>642</v>
      </c>
    </row>
    <row r="7" spans="1:9" ht="17.25" customHeight="1" x14ac:dyDescent="0.25">
      <c r="A7" s="35">
        <f>A6+1</f>
        <v>2</v>
      </c>
      <c r="B7" s="36">
        <v>28216803370</v>
      </c>
      <c r="C7" s="10" t="s">
        <v>18</v>
      </c>
      <c r="D7" s="10" t="s">
        <v>350</v>
      </c>
      <c r="E7" s="10" t="s">
        <v>12</v>
      </c>
      <c r="F7" s="35" t="s">
        <v>430</v>
      </c>
      <c r="G7" s="37">
        <v>38104</v>
      </c>
      <c r="H7" s="19" t="s">
        <v>13</v>
      </c>
      <c r="I7" s="11" t="s">
        <v>648</v>
      </c>
    </row>
    <row r="8" spans="1:9" ht="17.25" customHeight="1" x14ac:dyDescent="0.25">
      <c r="A8" s="35">
        <f t="shared" ref="A8:A71" si="0">A7+1</f>
        <v>3</v>
      </c>
      <c r="B8" s="36">
        <v>28204147864</v>
      </c>
      <c r="C8" s="10" t="s">
        <v>18</v>
      </c>
      <c r="D8" s="10" t="s">
        <v>91</v>
      </c>
      <c r="E8" s="10" t="s">
        <v>12</v>
      </c>
      <c r="F8" s="35" t="s">
        <v>431</v>
      </c>
      <c r="G8" s="37">
        <v>38234</v>
      </c>
      <c r="H8" s="19" t="s">
        <v>9</v>
      </c>
      <c r="I8" s="11" t="s">
        <v>648</v>
      </c>
    </row>
    <row r="9" spans="1:9" ht="17.25" customHeight="1" x14ac:dyDescent="0.25">
      <c r="A9" s="35">
        <f t="shared" si="0"/>
        <v>4</v>
      </c>
      <c r="B9" s="36">
        <v>28214635729</v>
      </c>
      <c r="C9" s="10" t="s">
        <v>23</v>
      </c>
      <c r="D9" s="10" t="s">
        <v>49</v>
      </c>
      <c r="E9" s="10" t="s">
        <v>12</v>
      </c>
      <c r="F9" s="35" t="s">
        <v>429</v>
      </c>
      <c r="G9" s="37">
        <v>38286</v>
      </c>
      <c r="H9" s="19" t="s">
        <v>13</v>
      </c>
      <c r="I9" s="11" t="s">
        <v>642</v>
      </c>
    </row>
    <row r="10" spans="1:9" ht="17.25" customHeight="1" x14ac:dyDescent="0.25">
      <c r="A10" s="35">
        <f t="shared" si="0"/>
        <v>5</v>
      </c>
      <c r="B10" s="36">
        <v>28216600302</v>
      </c>
      <c r="C10" s="10" t="s">
        <v>90</v>
      </c>
      <c r="D10" s="10" t="s">
        <v>15</v>
      </c>
      <c r="E10" s="10" t="s">
        <v>12</v>
      </c>
      <c r="F10" s="35" t="s">
        <v>433</v>
      </c>
      <c r="G10" s="37">
        <v>37915</v>
      </c>
      <c r="H10" s="19" t="s">
        <v>13</v>
      </c>
      <c r="I10" s="11" t="s">
        <v>641</v>
      </c>
    </row>
    <row r="11" spans="1:9" ht="17.25" customHeight="1" x14ac:dyDescent="0.25">
      <c r="A11" s="35">
        <f t="shared" si="0"/>
        <v>6</v>
      </c>
      <c r="B11" s="36">
        <v>28204104994</v>
      </c>
      <c r="C11" s="10" t="s">
        <v>25</v>
      </c>
      <c r="D11" s="10" t="s">
        <v>344</v>
      </c>
      <c r="E11" s="10" t="s">
        <v>12</v>
      </c>
      <c r="F11" s="35" t="s">
        <v>430</v>
      </c>
      <c r="G11" s="37">
        <v>38006</v>
      </c>
      <c r="H11" s="19" t="s">
        <v>9</v>
      </c>
      <c r="I11" s="11" t="s">
        <v>646</v>
      </c>
    </row>
    <row r="12" spans="1:9" ht="17.25" customHeight="1" x14ac:dyDescent="0.25">
      <c r="A12" s="35">
        <f t="shared" si="0"/>
        <v>7</v>
      </c>
      <c r="B12" s="36">
        <v>28204402821</v>
      </c>
      <c r="C12" s="10" t="s">
        <v>6</v>
      </c>
      <c r="D12" s="10" t="s">
        <v>347</v>
      </c>
      <c r="E12" s="10" t="s">
        <v>12</v>
      </c>
      <c r="F12" s="35" t="s">
        <v>430</v>
      </c>
      <c r="G12" s="37">
        <v>38310</v>
      </c>
      <c r="H12" s="19" t="s">
        <v>9</v>
      </c>
      <c r="I12" s="11" t="s">
        <v>640</v>
      </c>
    </row>
    <row r="13" spans="1:9" ht="17.25" customHeight="1" x14ac:dyDescent="0.25">
      <c r="A13" s="35">
        <f t="shared" si="0"/>
        <v>8</v>
      </c>
      <c r="B13" s="36">
        <v>28204620536</v>
      </c>
      <c r="C13" s="10" t="s">
        <v>110</v>
      </c>
      <c r="D13" s="10" t="s">
        <v>300</v>
      </c>
      <c r="E13" s="10" t="s">
        <v>12</v>
      </c>
      <c r="F13" s="35" t="s">
        <v>430</v>
      </c>
      <c r="G13" s="37">
        <v>38074</v>
      </c>
      <c r="H13" s="19" t="s">
        <v>9</v>
      </c>
      <c r="I13" s="11" t="s">
        <v>642</v>
      </c>
    </row>
    <row r="14" spans="1:9" ht="17.25" customHeight="1" x14ac:dyDescent="0.25">
      <c r="A14" s="35">
        <f t="shared" si="0"/>
        <v>9</v>
      </c>
      <c r="B14" s="36">
        <v>28204102721</v>
      </c>
      <c r="C14" s="10" t="s">
        <v>6</v>
      </c>
      <c r="D14" s="10" t="s">
        <v>22</v>
      </c>
      <c r="E14" s="10" t="s">
        <v>12</v>
      </c>
      <c r="F14" s="35" t="s">
        <v>429</v>
      </c>
      <c r="G14" s="37">
        <v>38342</v>
      </c>
      <c r="H14" s="19" t="s">
        <v>9</v>
      </c>
      <c r="I14" s="11" t="s">
        <v>645</v>
      </c>
    </row>
    <row r="15" spans="1:9" ht="17.25" customHeight="1" x14ac:dyDescent="0.25">
      <c r="A15" s="35">
        <f t="shared" si="0"/>
        <v>10</v>
      </c>
      <c r="B15" s="36">
        <v>28204150675</v>
      </c>
      <c r="C15" s="10" t="s">
        <v>57</v>
      </c>
      <c r="D15" s="10" t="s">
        <v>346</v>
      </c>
      <c r="E15" s="10" t="s">
        <v>12</v>
      </c>
      <c r="F15" s="35" t="s">
        <v>429</v>
      </c>
      <c r="G15" s="37">
        <v>38245</v>
      </c>
      <c r="H15" s="19" t="s">
        <v>9</v>
      </c>
      <c r="I15" s="8" t="s">
        <v>651</v>
      </c>
    </row>
    <row r="16" spans="1:9" ht="17.25" customHeight="1" x14ac:dyDescent="0.25">
      <c r="A16" s="35">
        <f t="shared" si="0"/>
        <v>11</v>
      </c>
      <c r="B16" s="36">
        <v>28206202993</v>
      </c>
      <c r="C16" s="10" t="s">
        <v>25</v>
      </c>
      <c r="D16" s="10" t="s">
        <v>348</v>
      </c>
      <c r="E16" s="10" t="s">
        <v>12</v>
      </c>
      <c r="F16" s="35" t="s">
        <v>433</v>
      </c>
      <c r="G16" s="37">
        <v>38260</v>
      </c>
      <c r="H16" s="19" t="s">
        <v>9</v>
      </c>
      <c r="I16" s="11" t="s">
        <v>646</v>
      </c>
    </row>
    <row r="17" spans="1:9" ht="17.25" customHeight="1" x14ac:dyDescent="0.25">
      <c r="A17" s="35">
        <f t="shared" si="0"/>
        <v>12</v>
      </c>
      <c r="B17" s="36">
        <v>28204605591</v>
      </c>
      <c r="C17" s="10" t="s">
        <v>17</v>
      </c>
      <c r="D17" s="10" t="s">
        <v>28</v>
      </c>
      <c r="E17" s="10" t="s">
        <v>32</v>
      </c>
      <c r="F17" s="35" t="s">
        <v>432</v>
      </c>
      <c r="G17" s="37">
        <v>38074</v>
      </c>
      <c r="H17" s="19" t="s">
        <v>9</v>
      </c>
      <c r="I17" s="11" t="s">
        <v>644</v>
      </c>
    </row>
    <row r="18" spans="1:9" ht="17.25" customHeight="1" x14ac:dyDescent="0.25">
      <c r="A18" s="35">
        <f t="shared" si="0"/>
        <v>13</v>
      </c>
      <c r="B18" s="36">
        <v>28211106679</v>
      </c>
      <c r="C18" s="10" t="s">
        <v>83</v>
      </c>
      <c r="D18" s="10" t="s">
        <v>129</v>
      </c>
      <c r="E18" s="10" t="s">
        <v>38</v>
      </c>
      <c r="F18" s="35" t="s">
        <v>432</v>
      </c>
      <c r="G18" s="37">
        <v>38337</v>
      </c>
      <c r="H18" s="19" t="s">
        <v>13</v>
      </c>
      <c r="I18" s="8" t="s">
        <v>650</v>
      </c>
    </row>
    <row r="19" spans="1:9" ht="17.25" customHeight="1" x14ac:dyDescent="0.25">
      <c r="A19" s="35">
        <f t="shared" si="0"/>
        <v>14</v>
      </c>
      <c r="B19" s="36">
        <v>28204902731</v>
      </c>
      <c r="C19" s="10" t="s">
        <v>6</v>
      </c>
      <c r="D19" s="10" t="s">
        <v>166</v>
      </c>
      <c r="E19" s="10" t="s">
        <v>43</v>
      </c>
      <c r="F19" s="35" t="s">
        <v>431</v>
      </c>
      <c r="G19" s="37">
        <v>38195</v>
      </c>
      <c r="H19" s="19" t="s">
        <v>9</v>
      </c>
      <c r="I19" s="11" t="s">
        <v>643</v>
      </c>
    </row>
    <row r="20" spans="1:9" ht="17.25" customHeight="1" x14ac:dyDescent="0.25">
      <c r="A20" s="35">
        <f t="shared" si="0"/>
        <v>15</v>
      </c>
      <c r="B20" s="36">
        <v>28214620229</v>
      </c>
      <c r="C20" s="10" t="s">
        <v>10</v>
      </c>
      <c r="D20" s="10" t="s">
        <v>351</v>
      </c>
      <c r="E20" s="10" t="s">
        <v>352</v>
      </c>
      <c r="F20" s="35" t="s">
        <v>432</v>
      </c>
      <c r="G20" s="37">
        <v>38117</v>
      </c>
      <c r="H20" s="19" t="s">
        <v>13</v>
      </c>
      <c r="I20" s="8" t="s">
        <v>651</v>
      </c>
    </row>
    <row r="21" spans="1:9" ht="17.25" customHeight="1" x14ac:dyDescent="0.25">
      <c r="A21" s="35">
        <f t="shared" si="0"/>
        <v>16</v>
      </c>
      <c r="B21" s="36">
        <v>28214321573</v>
      </c>
      <c r="C21" s="10" t="s">
        <v>23</v>
      </c>
      <c r="D21" s="10" t="s">
        <v>64</v>
      </c>
      <c r="E21" s="10" t="s">
        <v>353</v>
      </c>
      <c r="F21" s="35" t="s">
        <v>433</v>
      </c>
      <c r="G21" s="37">
        <v>38246</v>
      </c>
      <c r="H21" s="19" t="s">
        <v>13</v>
      </c>
      <c r="I21" s="8" t="s">
        <v>636</v>
      </c>
    </row>
    <row r="22" spans="1:9" ht="17.25" customHeight="1" x14ac:dyDescent="0.25">
      <c r="A22" s="35">
        <f t="shared" si="0"/>
        <v>17</v>
      </c>
      <c r="B22" s="36">
        <v>28204503588</v>
      </c>
      <c r="C22" s="10" t="s">
        <v>14</v>
      </c>
      <c r="D22" s="10" t="s">
        <v>80</v>
      </c>
      <c r="E22" s="10" t="s">
        <v>113</v>
      </c>
      <c r="F22" s="35" t="s">
        <v>431</v>
      </c>
      <c r="G22" s="37">
        <v>38241</v>
      </c>
      <c r="H22" s="19" t="s">
        <v>9</v>
      </c>
      <c r="I22" s="8" t="s">
        <v>650</v>
      </c>
    </row>
    <row r="23" spans="1:9" ht="17.25" customHeight="1" x14ac:dyDescent="0.25">
      <c r="A23" s="35">
        <f t="shared" si="0"/>
        <v>18</v>
      </c>
      <c r="B23" s="36">
        <v>28204652092</v>
      </c>
      <c r="C23" s="10" t="s">
        <v>6</v>
      </c>
      <c r="D23" s="10" t="s">
        <v>354</v>
      </c>
      <c r="E23" s="10" t="s">
        <v>113</v>
      </c>
      <c r="F23" s="35" t="s">
        <v>430</v>
      </c>
      <c r="G23" s="37">
        <v>38264</v>
      </c>
      <c r="H23" s="19" t="s">
        <v>9</v>
      </c>
      <c r="I23" s="11" t="s">
        <v>646</v>
      </c>
    </row>
    <row r="24" spans="1:9" ht="17.25" customHeight="1" x14ac:dyDescent="0.25">
      <c r="A24" s="35">
        <f t="shared" si="0"/>
        <v>19</v>
      </c>
      <c r="B24" s="36">
        <v>28214200772</v>
      </c>
      <c r="C24" s="10" t="s">
        <v>23</v>
      </c>
      <c r="D24" s="10" t="s">
        <v>355</v>
      </c>
      <c r="E24" s="10" t="s">
        <v>56</v>
      </c>
      <c r="F24" s="35" t="s">
        <v>429</v>
      </c>
      <c r="G24" s="37">
        <v>38228</v>
      </c>
      <c r="H24" s="19" t="s">
        <v>13</v>
      </c>
      <c r="I24" s="11" t="s">
        <v>640</v>
      </c>
    </row>
    <row r="25" spans="1:9" ht="17.25" customHeight="1" x14ac:dyDescent="0.25">
      <c r="A25" s="35">
        <f t="shared" si="0"/>
        <v>20</v>
      </c>
      <c r="B25" s="36">
        <v>28214652437</v>
      </c>
      <c r="C25" s="10" t="s">
        <v>356</v>
      </c>
      <c r="D25" s="10" t="s">
        <v>152</v>
      </c>
      <c r="E25" s="10" t="s">
        <v>56</v>
      </c>
      <c r="F25" s="35" t="s">
        <v>430</v>
      </c>
      <c r="G25" s="37">
        <v>38229</v>
      </c>
      <c r="H25" s="19" t="s">
        <v>13</v>
      </c>
      <c r="I25" s="11" t="s">
        <v>645</v>
      </c>
    </row>
    <row r="26" spans="1:9" ht="17.25" customHeight="1" x14ac:dyDescent="0.25">
      <c r="A26" s="35">
        <f t="shared" si="0"/>
        <v>21</v>
      </c>
      <c r="B26" s="36">
        <v>28204104701</v>
      </c>
      <c r="C26" s="10" t="s">
        <v>72</v>
      </c>
      <c r="D26" s="10" t="s">
        <v>86</v>
      </c>
      <c r="E26" s="10" t="s">
        <v>58</v>
      </c>
      <c r="F26" s="35" t="s">
        <v>431</v>
      </c>
      <c r="G26" s="37">
        <v>38176</v>
      </c>
      <c r="H26" s="19" t="s">
        <v>9</v>
      </c>
      <c r="I26" s="11" t="s">
        <v>641</v>
      </c>
    </row>
    <row r="27" spans="1:9" ht="17.25" customHeight="1" x14ac:dyDescent="0.25">
      <c r="A27" s="35">
        <f t="shared" si="0"/>
        <v>22</v>
      </c>
      <c r="B27" s="36">
        <v>28214101498</v>
      </c>
      <c r="C27" s="10" t="s">
        <v>14</v>
      </c>
      <c r="D27" s="10" t="s">
        <v>357</v>
      </c>
      <c r="E27" s="10" t="s">
        <v>358</v>
      </c>
      <c r="F27" s="35" t="s">
        <v>431</v>
      </c>
      <c r="G27" s="37">
        <v>38262</v>
      </c>
      <c r="H27" s="19" t="s">
        <v>13</v>
      </c>
      <c r="I27" s="11" t="s">
        <v>645</v>
      </c>
    </row>
    <row r="28" spans="1:9" ht="17.25" customHeight="1" x14ac:dyDescent="0.25">
      <c r="A28" s="35">
        <f t="shared" si="0"/>
        <v>23</v>
      </c>
      <c r="B28" s="36">
        <v>28204142243</v>
      </c>
      <c r="C28" s="10" t="s">
        <v>90</v>
      </c>
      <c r="D28" s="10" t="s">
        <v>186</v>
      </c>
      <c r="E28" s="10" t="s">
        <v>359</v>
      </c>
      <c r="F28" s="35" t="s">
        <v>429</v>
      </c>
      <c r="G28" s="37">
        <v>38014</v>
      </c>
      <c r="H28" s="19" t="s">
        <v>9</v>
      </c>
      <c r="I28" s="11" t="s">
        <v>641</v>
      </c>
    </row>
    <row r="29" spans="1:9" ht="17.25" customHeight="1" x14ac:dyDescent="0.25">
      <c r="A29" s="35">
        <f t="shared" si="0"/>
        <v>24</v>
      </c>
      <c r="B29" s="36">
        <v>28206506755</v>
      </c>
      <c r="C29" s="10" t="s">
        <v>25</v>
      </c>
      <c r="D29" s="10" t="s">
        <v>165</v>
      </c>
      <c r="E29" s="10" t="s">
        <v>67</v>
      </c>
      <c r="F29" s="35" t="s">
        <v>429</v>
      </c>
      <c r="G29" s="37">
        <v>38025</v>
      </c>
      <c r="H29" s="19" t="s">
        <v>9</v>
      </c>
      <c r="I29" s="11" t="s">
        <v>642</v>
      </c>
    </row>
    <row r="30" spans="1:9" ht="17.25" customHeight="1" x14ac:dyDescent="0.25">
      <c r="A30" s="35">
        <f t="shared" si="0"/>
        <v>25</v>
      </c>
      <c r="B30" s="36">
        <v>28214101596</v>
      </c>
      <c r="C30" s="10" t="s">
        <v>25</v>
      </c>
      <c r="D30" s="10" t="s">
        <v>69</v>
      </c>
      <c r="E30" s="10" t="s">
        <v>70</v>
      </c>
      <c r="F30" s="35" t="s">
        <v>433</v>
      </c>
      <c r="G30" s="37">
        <v>38235</v>
      </c>
      <c r="H30" s="19" t="s">
        <v>13</v>
      </c>
      <c r="I30" s="11" t="s">
        <v>639</v>
      </c>
    </row>
    <row r="31" spans="1:9" ht="17.25" customHeight="1" x14ac:dyDescent="0.25">
      <c r="A31" s="35">
        <f t="shared" si="0"/>
        <v>26</v>
      </c>
      <c r="B31" s="36">
        <v>28204102805</v>
      </c>
      <c r="C31" s="10" t="s">
        <v>25</v>
      </c>
      <c r="D31" s="10" t="s">
        <v>151</v>
      </c>
      <c r="E31" s="10" t="s">
        <v>72</v>
      </c>
      <c r="F31" s="35" t="s">
        <v>431</v>
      </c>
      <c r="G31" s="37">
        <v>38241</v>
      </c>
      <c r="H31" s="19" t="s">
        <v>9</v>
      </c>
      <c r="I31" s="8" t="s">
        <v>651</v>
      </c>
    </row>
    <row r="32" spans="1:9" ht="17.25" customHeight="1" x14ac:dyDescent="0.25">
      <c r="A32" s="35">
        <f t="shared" si="0"/>
        <v>27</v>
      </c>
      <c r="B32" s="36">
        <v>28204600055</v>
      </c>
      <c r="C32" s="10" t="s">
        <v>25</v>
      </c>
      <c r="D32" s="10" t="s">
        <v>148</v>
      </c>
      <c r="E32" s="10" t="s">
        <v>72</v>
      </c>
      <c r="F32" s="35" t="s">
        <v>429</v>
      </c>
      <c r="G32" s="37">
        <v>38030</v>
      </c>
      <c r="H32" s="19" t="s">
        <v>9</v>
      </c>
      <c r="I32" s="11" t="s">
        <v>642</v>
      </c>
    </row>
    <row r="33" spans="1:9" ht="17.25" customHeight="1" x14ac:dyDescent="0.25">
      <c r="A33" s="35">
        <f t="shared" si="0"/>
        <v>28</v>
      </c>
      <c r="B33" s="36">
        <v>28214752490</v>
      </c>
      <c r="C33" s="10" t="s">
        <v>25</v>
      </c>
      <c r="D33" s="10" t="s">
        <v>360</v>
      </c>
      <c r="E33" s="10" t="s">
        <v>72</v>
      </c>
      <c r="F33" s="35" t="s">
        <v>433</v>
      </c>
      <c r="G33" s="37">
        <v>37989</v>
      </c>
      <c r="H33" s="19" t="s">
        <v>13</v>
      </c>
      <c r="I33" s="11" t="s">
        <v>642</v>
      </c>
    </row>
    <row r="34" spans="1:9" ht="17.25" customHeight="1" x14ac:dyDescent="0.25">
      <c r="A34" s="35">
        <f t="shared" si="0"/>
        <v>29</v>
      </c>
      <c r="B34" s="36">
        <v>28204154548</v>
      </c>
      <c r="C34" s="10" t="s">
        <v>110</v>
      </c>
      <c r="D34" s="10" t="s">
        <v>87</v>
      </c>
      <c r="E34" s="10" t="s">
        <v>77</v>
      </c>
      <c r="F34" s="35" t="s">
        <v>430</v>
      </c>
      <c r="G34" s="37">
        <v>38089</v>
      </c>
      <c r="H34" s="19" t="s">
        <v>9</v>
      </c>
      <c r="I34" s="11" t="s">
        <v>640</v>
      </c>
    </row>
    <row r="35" spans="1:9" ht="17.25" customHeight="1" x14ac:dyDescent="0.25">
      <c r="A35" s="35">
        <f t="shared" si="0"/>
        <v>30</v>
      </c>
      <c r="B35" s="36">
        <v>28204643782</v>
      </c>
      <c r="C35" s="10" t="s">
        <v>23</v>
      </c>
      <c r="D35" s="10" t="s">
        <v>87</v>
      </c>
      <c r="E35" s="10" t="s">
        <v>77</v>
      </c>
      <c r="F35" s="35" t="s">
        <v>431</v>
      </c>
      <c r="G35" s="37">
        <v>38134</v>
      </c>
      <c r="H35" s="19" t="s">
        <v>9</v>
      </c>
      <c r="I35" s="11" t="s">
        <v>640</v>
      </c>
    </row>
    <row r="36" spans="1:9" ht="17.25" customHeight="1" x14ac:dyDescent="0.25">
      <c r="A36" s="35">
        <f t="shared" si="0"/>
        <v>31</v>
      </c>
      <c r="B36" s="36">
        <v>28204901063</v>
      </c>
      <c r="C36" s="10" t="s">
        <v>14</v>
      </c>
      <c r="D36" s="10" t="s">
        <v>166</v>
      </c>
      <c r="E36" s="10" t="s">
        <v>77</v>
      </c>
      <c r="F36" s="35" t="s">
        <v>430</v>
      </c>
      <c r="G36" s="37">
        <v>38142</v>
      </c>
      <c r="H36" s="19" t="s">
        <v>9</v>
      </c>
      <c r="I36" s="11" t="s">
        <v>639</v>
      </c>
    </row>
    <row r="37" spans="1:9" ht="17.25" customHeight="1" x14ac:dyDescent="0.25">
      <c r="A37" s="35">
        <f t="shared" si="0"/>
        <v>32</v>
      </c>
      <c r="B37" s="36">
        <v>28204150117</v>
      </c>
      <c r="C37" s="10" t="s">
        <v>23</v>
      </c>
      <c r="D37" s="10" t="s">
        <v>84</v>
      </c>
      <c r="E37" s="10" t="s">
        <v>85</v>
      </c>
      <c r="F37" s="35" t="s">
        <v>430</v>
      </c>
      <c r="G37" s="37">
        <v>38199</v>
      </c>
      <c r="H37" s="19" t="s">
        <v>9</v>
      </c>
      <c r="I37" s="11" t="s">
        <v>644</v>
      </c>
    </row>
    <row r="38" spans="1:9" ht="17.25" customHeight="1" x14ac:dyDescent="0.25">
      <c r="A38" s="35">
        <f t="shared" si="0"/>
        <v>33</v>
      </c>
      <c r="B38" s="36">
        <v>28217330865</v>
      </c>
      <c r="C38" s="10" t="s">
        <v>14</v>
      </c>
      <c r="D38" s="10" t="s">
        <v>104</v>
      </c>
      <c r="E38" s="10" t="s">
        <v>85</v>
      </c>
      <c r="F38" s="35" t="s">
        <v>431</v>
      </c>
      <c r="G38" s="37">
        <v>38060</v>
      </c>
      <c r="H38" s="19" t="s">
        <v>9</v>
      </c>
      <c r="I38" s="11" t="s">
        <v>638</v>
      </c>
    </row>
    <row r="39" spans="1:9" ht="17.25" customHeight="1" x14ac:dyDescent="0.25">
      <c r="A39" s="35">
        <f t="shared" si="0"/>
        <v>34</v>
      </c>
      <c r="B39" s="36">
        <v>28214305381</v>
      </c>
      <c r="C39" s="10" t="s">
        <v>6</v>
      </c>
      <c r="D39" s="10" t="s">
        <v>125</v>
      </c>
      <c r="E39" s="10" t="s">
        <v>88</v>
      </c>
      <c r="F39" s="35" t="s">
        <v>429</v>
      </c>
      <c r="G39" s="37">
        <v>38132</v>
      </c>
      <c r="H39" s="19" t="s">
        <v>13</v>
      </c>
      <c r="I39" s="8" t="s">
        <v>650</v>
      </c>
    </row>
    <row r="40" spans="1:9" ht="17.25" customHeight="1" x14ac:dyDescent="0.25">
      <c r="A40" s="35">
        <f t="shared" si="0"/>
        <v>35</v>
      </c>
      <c r="B40" s="36">
        <v>28204603104</v>
      </c>
      <c r="C40" s="10" t="s">
        <v>25</v>
      </c>
      <c r="D40" s="10" t="s">
        <v>190</v>
      </c>
      <c r="E40" s="10" t="s">
        <v>92</v>
      </c>
      <c r="F40" s="35" t="s">
        <v>432</v>
      </c>
      <c r="G40" s="37">
        <v>38020</v>
      </c>
      <c r="H40" s="19" t="s">
        <v>9</v>
      </c>
      <c r="I40" s="11" t="s">
        <v>648</v>
      </c>
    </row>
    <row r="41" spans="1:9" ht="17.25" customHeight="1" x14ac:dyDescent="0.25">
      <c r="A41" s="35">
        <f t="shared" si="0"/>
        <v>36</v>
      </c>
      <c r="B41" s="36">
        <v>28204844962</v>
      </c>
      <c r="C41" s="10" t="s">
        <v>18</v>
      </c>
      <c r="D41" s="10" t="s">
        <v>66</v>
      </c>
      <c r="E41" s="10" t="s">
        <v>95</v>
      </c>
      <c r="F41" s="35" t="s">
        <v>432</v>
      </c>
      <c r="G41" s="37">
        <v>38079</v>
      </c>
      <c r="H41" s="19" t="s">
        <v>9</v>
      </c>
      <c r="I41" s="11" t="s">
        <v>649</v>
      </c>
    </row>
    <row r="42" spans="1:9" ht="17.25" customHeight="1" x14ac:dyDescent="0.25">
      <c r="A42" s="35">
        <f t="shared" si="0"/>
        <v>37</v>
      </c>
      <c r="B42" s="36">
        <v>28204138856</v>
      </c>
      <c r="C42" s="10" t="s">
        <v>6</v>
      </c>
      <c r="D42" s="10" t="s">
        <v>86</v>
      </c>
      <c r="E42" s="10" t="s">
        <v>95</v>
      </c>
      <c r="F42" s="35" t="s">
        <v>430</v>
      </c>
      <c r="G42" s="37">
        <v>38124</v>
      </c>
      <c r="H42" s="19" t="s">
        <v>9</v>
      </c>
      <c r="I42" s="11" t="s">
        <v>649</v>
      </c>
    </row>
    <row r="43" spans="1:9" ht="17.25" customHeight="1" x14ac:dyDescent="0.25">
      <c r="A43" s="35">
        <f t="shared" si="0"/>
        <v>38</v>
      </c>
      <c r="B43" s="36">
        <v>28204646641</v>
      </c>
      <c r="C43" s="10" t="s">
        <v>25</v>
      </c>
      <c r="D43" s="10" t="s">
        <v>166</v>
      </c>
      <c r="E43" s="10" t="s">
        <v>95</v>
      </c>
      <c r="F43" s="35" t="s">
        <v>431</v>
      </c>
      <c r="G43" s="37">
        <v>38201</v>
      </c>
      <c r="H43" s="19" t="s">
        <v>9</v>
      </c>
      <c r="I43" s="8" t="s">
        <v>650</v>
      </c>
    </row>
    <row r="44" spans="1:9" ht="17.25" customHeight="1" x14ac:dyDescent="0.25">
      <c r="A44" s="35">
        <f t="shared" si="0"/>
        <v>39</v>
      </c>
      <c r="B44" s="36">
        <v>28204101935</v>
      </c>
      <c r="C44" s="10" t="s">
        <v>146</v>
      </c>
      <c r="D44" s="10" t="s">
        <v>361</v>
      </c>
      <c r="E44" s="10" t="s">
        <v>98</v>
      </c>
      <c r="F44" s="35" t="s">
        <v>429</v>
      </c>
      <c r="G44" s="37">
        <v>38348</v>
      </c>
      <c r="H44" s="19" t="s">
        <v>9</v>
      </c>
      <c r="I44" s="11" t="s">
        <v>648</v>
      </c>
    </row>
    <row r="45" spans="1:9" ht="17.25" customHeight="1" x14ac:dyDescent="0.25">
      <c r="A45" s="35">
        <f t="shared" si="0"/>
        <v>40</v>
      </c>
      <c r="B45" s="36">
        <v>28204803674</v>
      </c>
      <c r="C45" s="10" t="s">
        <v>6</v>
      </c>
      <c r="D45" s="10" t="s">
        <v>87</v>
      </c>
      <c r="E45" s="10" t="s">
        <v>98</v>
      </c>
      <c r="F45" s="35" t="s">
        <v>430</v>
      </c>
      <c r="G45" s="37">
        <v>38152</v>
      </c>
      <c r="H45" s="19" t="s">
        <v>9</v>
      </c>
      <c r="I45" s="11" t="s">
        <v>649</v>
      </c>
    </row>
    <row r="46" spans="1:9" ht="17.25" customHeight="1" x14ac:dyDescent="0.25">
      <c r="A46" s="35">
        <f t="shared" si="0"/>
        <v>41</v>
      </c>
      <c r="B46" s="36">
        <v>28204104859</v>
      </c>
      <c r="C46" s="10" t="s">
        <v>362</v>
      </c>
      <c r="D46" s="10" t="s">
        <v>363</v>
      </c>
      <c r="E46" s="10" t="s">
        <v>98</v>
      </c>
      <c r="F46" s="35" t="s">
        <v>429</v>
      </c>
      <c r="G46" s="37">
        <v>38002</v>
      </c>
      <c r="H46" s="19" t="s">
        <v>9</v>
      </c>
      <c r="I46" s="11" t="s">
        <v>646</v>
      </c>
    </row>
    <row r="47" spans="1:9" ht="17.25" customHeight="1" x14ac:dyDescent="0.25">
      <c r="A47" s="35">
        <f t="shared" si="0"/>
        <v>42</v>
      </c>
      <c r="B47" s="36">
        <v>28218000369</v>
      </c>
      <c r="C47" s="10" t="s">
        <v>14</v>
      </c>
      <c r="D47" s="10" t="s">
        <v>91</v>
      </c>
      <c r="E47" s="10" t="s">
        <v>364</v>
      </c>
      <c r="F47" s="35" t="s">
        <v>431</v>
      </c>
      <c r="G47" s="37">
        <v>38042</v>
      </c>
      <c r="H47" s="19" t="s">
        <v>13</v>
      </c>
      <c r="I47" s="11" t="s">
        <v>638</v>
      </c>
    </row>
    <row r="48" spans="1:9" ht="17.25" customHeight="1" x14ac:dyDescent="0.25">
      <c r="A48" s="35">
        <f t="shared" si="0"/>
        <v>43</v>
      </c>
      <c r="B48" s="36">
        <v>28215103848</v>
      </c>
      <c r="C48" s="10" t="s">
        <v>18</v>
      </c>
      <c r="D48" s="10" t="s">
        <v>365</v>
      </c>
      <c r="E48" s="10" t="s">
        <v>100</v>
      </c>
      <c r="F48" s="35" t="s">
        <v>432</v>
      </c>
      <c r="G48" s="37">
        <v>38233</v>
      </c>
      <c r="H48" s="19" t="s">
        <v>13</v>
      </c>
      <c r="I48" s="11" t="s">
        <v>648</v>
      </c>
    </row>
    <row r="49" spans="1:9" ht="17.25" customHeight="1" x14ac:dyDescent="0.25">
      <c r="A49" s="35">
        <f t="shared" si="0"/>
        <v>44</v>
      </c>
      <c r="B49" s="36">
        <v>28204136331</v>
      </c>
      <c r="C49" s="10" t="s">
        <v>25</v>
      </c>
      <c r="D49" s="10" t="s">
        <v>129</v>
      </c>
      <c r="E49" s="10" t="s">
        <v>103</v>
      </c>
      <c r="F49" s="35" t="s">
        <v>432</v>
      </c>
      <c r="G49" s="37">
        <v>38232</v>
      </c>
      <c r="H49" s="19" t="s">
        <v>9</v>
      </c>
      <c r="I49" s="11" t="s">
        <v>644</v>
      </c>
    </row>
    <row r="50" spans="1:9" ht="17.25" customHeight="1" x14ac:dyDescent="0.25">
      <c r="A50" s="35">
        <f t="shared" si="0"/>
        <v>45</v>
      </c>
      <c r="B50" s="36">
        <v>28204102857</v>
      </c>
      <c r="C50" s="10" t="s">
        <v>25</v>
      </c>
      <c r="D50" s="10" t="s">
        <v>363</v>
      </c>
      <c r="E50" s="10" t="s">
        <v>103</v>
      </c>
      <c r="F50" s="35" t="s">
        <v>430</v>
      </c>
      <c r="G50" s="37">
        <v>38278</v>
      </c>
      <c r="H50" s="19" t="s">
        <v>9</v>
      </c>
      <c r="I50" s="8" t="s">
        <v>650</v>
      </c>
    </row>
    <row r="51" spans="1:9" ht="17.25" customHeight="1" x14ac:dyDescent="0.25">
      <c r="A51" s="35">
        <f t="shared" si="0"/>
        <v>46</v>
      </c>
      <c r="B51" s="36">
        <v>28204151202</v>
      </c>
      <c r="C51" s="10" t="s">
        <v>25</v>
      </c>
      <c r="D51" s="10" t="s">
        <v>84</v>
      </c>
      <c r="E51" s="10" t="s">
        <v>103</v>
      </c>
      <c r="F51" s="35" t="s">
        <v>430</v>
      </c>
      <c r="G51" s="37">
        <v>38248</v>
      </c>
      <c r="H51" s="19" t="s">
        <v>9</v>
      </c>
      <c r="I51" s="11" t="s">
        <v>640</v>
      </c>
    </row>
    <row r="52" spans="1:9" ht="17.25" customHeight="1" x14ac:dyDescent="0.25">
      <c r="A52" s="35">
        <f t="shared" si="0"/>
        <v>47</v>
      </c>
      <c r="B52" s="36">
        <v>28214146978</v>
      </c>
      <c r="C52" s="10" t="s">
        <v>158</v>
      </c>
      <c r="D52" s="10" t="s">
        <v>49</v>
      </c>
      <c r="E52" s="10" t="s">
        <v>108</v>
      </c>
      <c r="F52" s="35" t="s">
        <v>430</v>
      </c>
      <c r="G52" s="37">
        <v>38300</v>
      </c>
      <c r="H52" s="19" t="s">
        <v>13</v>
      </c>
      <c r="I52" s="11" t="s">
        <v>646</v>
      </c>
    </row>
    <row r="53" spans="1:9" ht="17.25" customHeight="1" x14ac:dyDescent="0.25">
      <c r="A53" s="35">
        <f t="shared" si="0"/>
        <v>48</v>
      </c>
      <c r="B53" s="36">
        <v>28204138193</v>
      </c>
      <c r="C53" s="10" t="s">
        <v>6</v>
      </c>
      <c r="D53" s="10" t="s">
        <v>259</v>
      </c>
      <c r="E53" s="10" t="s">
        <v>115</v>
      </c>
      <c r="F53" s="35" t="s">
        <v>429</v>
      </c>
      <c r="G53" s="37">
        <v>38021</v>
      </c>
      <c r="H53" s="19" t="s">
        <v>9</v>
      </c>
      <c r="I53" s="11" t="s">
        <v>649</v>
      </c>
    </row>
    <row r="54" spans="1:9" ht="17.25" customHeight="1" x14ac:dyDescent="0.25">
      <c r="A54" s="35">
        <f t="shared" si="0"/>
        <v>49</v>
      </c>
      <c r="B54" s="36">
        <v>28219346536</v>
      </c>
      <c r="C54" s="10" t="s">
        <v>25</v>
      </c>
      <c r="D54" s="10" t="s">
        <v>53</v>
      </c>
      <c r="E54" s="10" t="s">
        <v>15</v>
      </c>
      <c r="F54" s="35" t="s">
        <v>430</v>
      </c>
      <c r="G54" s="37">
        <v>38028</v>
      </c>
      <c r="H54" s="19" t="s">
        <v>13</v>
      </c>
      <c r="I54" s="11" t="s">
        <v>638</v>
      </c>
    </row>
    <row r="55" spans="1:9" ht="17.25" customHeight="1" x14ac:dyDescent="0.25">
      <c r="A55" s="35">
        <f t="shared" si="0"/>
        <v>50</v>
      </c>
      <c r="B55" s="36">
        <v>28214100593</v>
      </c>
      <c r="C55" s="10" t="s">
        <v>25</v>
      </c>
      <c r="D55" s="10" t="s">
        <v>228</v>
      </c>
      <c r="E55" s="10" t="s">
        <v>124</v>
      </c>
      <c r="F55" s="35" t="s">
        <v>430</v>
      </c>
      <c r="G55" s="37">
        <v>38304</v>
      </c>
      <c r="H55" s="19" t="s">
        <v>13</v>
      </c>
      <c r="I55" s="11" t="s">
        <v>642</v>
      </c>
    </row>
    <row r="56" spans="1:9" ht="17.25" customHeight="1" x14ac:dyDescent="0.25">
      <c r="A56" s="35">
        <f t="shared" si="0"/>
        <v>51</v>
      </c>
      <c r="B56" s="36">
        <v>28204538619</v>
      </c>
      <c r="C56" s="10" t="s">
        <v>90</v>
      </c>
      <c r="D56" s="10" t="s">
        <v>34</v>
      </c>
      <c r="E56" s="10" t="s">
        <v>79</v>
      </c>
      <c r="F56" s="35" t="s">
        <v>431</v>
      </c>
      <c r="G56" s="37">
        <v>38093</v>
      </c>
      <c r="H56" s="19" t="s">
        <v>9</v>
      </c>
      <c r="I56" s="11" t="s">
        <v>649</v>
      </c>
    </row>
    <row r="57" spans="1:9" ht="17.25" customHeight="1" x14ac:dyDescent="0.25">
      <c r="A57" s="35">
        <f t="shared" si="0"/>
        <v>52</v>
      </c>
      <c r="B57" s="36">
        <v>28214103303</v>
      </c>
      <c r="C57" s="10" t="s">
        <v>366</v>
      </c>
      <c r="D57" s="10" t="s">
        <v>49</v>
      </c>
      <c r="E57" s="10" t="s">
        <v>121</v>
      </c>
      <c r="F57" s="35" t="s">
        <v>430</v>
      </c>
      <c r="G57" s="37">
        <v>38089</v>
      </c>
      <c r="H57" s="19" t="s">
        <v>13</v>
      </c>
      <c r="I57" s="11" t="s">
        <v>641</v>
      </c>
    </row>
    <row r="58" spans="1:9" ht="17.25" customHeight="1" x14ac:dyDescent="0.25">
      <c r="A58" s="35">
        <f t="shared" si="0"/>
        <v>53</v>
      </c>
      <c r="B58" s="36">
        <v>28214752546</v>
      </c>
      <c r="C58" s="10" t="s">
        <v>49</v>
      </c>
      <c r="D58" s="10" t="s">
        <v>30</v>
      </c>
      <c r="E58" s="10" t="s">
        <v>121</v>
      </c>
      <c r="F58" s="35" t="s">
        <v>432</v>
      </c>
      <c r="G58" s="37">
        <v>38138</v>
      </c>
      <c r="H58" s="19" t="s">
        <v>13</v>
      </c>
      <c r="I58" s="11" t="s">
        <v>648</v>
      </c>
    </row>
    <row r="59" spans="1:9" ht="17.25" customHeight="1" x14ac:dyDescent="0.25">
      <c r="A59" s="35">
        <f t="shared" si="0"/>
        <v>54</v>
      </c>
      <c r="B59" s="36">
        <v>28204149472</v>
      </c>
      <c r="C59" s="10" t="s">
        <v>25</v>
      </c>
      <c r="D59" s="10" t="s">
        <v>84</v>
      </c>
      <c r="E59" s="10" t="s">
        <v>130</v>
      </c>
      <c r="F59" s="35" t="s">
        <v>429</v>
      </c>
      <c r="G59" s="37">
        <v>38050</v>
      </c>
      <c r="H59" s="19" t="s">
        <v>9</v>
      </c>
      <c r="I59" s="8" t="s">
        <v>650</v>
      </c>
    </row>
    <row r="60" spans="1:9" ht="17.25" customHeight="1" x14ac:dyDescent="0.25">
      <c r="A60" s="35">
        <f t="shared" si="0"/>
        <v>55</v>
      </c>
      <c r="B60" s="36">
        <v>28204351197</v>
      </c>
      <c r="C60" s="10" t="s">
        <v>23</v>
      </c>
      <c r="D60" s="10" t="s">
        <v>367</v>
      </c>
      <c r="E60" s="10" t="s">
        <v>130</v>
      </c>
      <c r="F60" s="35" t="s">
        <v>432</v>
      </c>
      <c r="G60" s="37">
        <v>38215</v>
      </c>
      <c r="H60" s="19" t="s">
        <v>9</v>
      </c>
      <c r="I60" s="11" t="s">
        <v>643</v>
      </c>
    </row>
    <row r="61" spans="1:9" ht="17.25" customHeight="1" x14ac:dyDescent="0.25">
      <c r="A61" s="35">
        <f t="shared" si="0"/>
        <v>56</v>
      </c>
      <c r="B61" s="36">
        <v>28204102643</v>
      </c>
      <c r="C61" s="10" t="s">
        <v>25</v>
      </c>
      <c r="D61" s="10" t="s">
        <v>28</v>
      </c>
      <c r="E61" s="10" t="s">
        <v>130</v>
      </c>
      <c r="F61" s="35" t="s">
        <v>429</v>
      </c>
      <c r="G61" s="37">
        <v>38029</v>
      </c>
      <c r="H61" s="19" t="s">
        <v>9</v>
      </c>
      <c r="I61" s="11" t="s">
        <v>639</v>
      </c>
    </row>
    <row r="62" spans="1:9" ht="17.25" customHeight="1" x14ac:dyDescent="0.25">
      <c r="A62" s="35">
        <f t="shared" si="0"/>
        <v>57</v>
      </c>
      <c r="B62" s="36">
        <v>28204525007</v>
      </c>
      <c r="C62" s="10" t="s">
        <v>14</v>
      </c>
      <c r="D62" s="10" t="s">
        <v>238</v>
      </c>
      <c r="E62" s="10" t="s">
        <v>130</v>
      </c>
      <c r="F62" s="35" t="s">
        <v>430</v>
      </c>
      <c r="G62" s="37">
        <v>38031</v>
      </c>
      <c r="H62" s="19" t="s">
        <v>9</v>
      </c>
      <c r="I62" s="11" t="s">
        <v>639</v>
      </c>
    </row>
    <row r="63" spans="1:9" ht="17.25" customHeight="1" x14ac:dyDescent="0.25">
      <c r="A63" s="35">
        <f t="shared" si="0"/>
        <v>58</v>
      </c>
      <c r="B63" s="36">
        <v>28208004732</v>
      </c>
      <c r="C63" s="10" t="s">
        <v>368</v>
      </c>
      <c r="D63" s="10" t="s">
        <v>369</v>
      </c>
      <c r="E63" s="10" t="s">
        <v>370</v>
      </c>
      <c r="F63" s="35" t="s">
        <v>429</v>
      </c>
      <c r="G63" s="37">
        <v>38099</v>
      </c>
      <c r="H63" s="19" t="s">
        <v>9</v>
      </c>
      <c r="I63" s="8" t="s">
        <v>650</v>
      </c>
    </row>
    <row r="64" spans="1:9" ht="17.25" customHeight="1" x14ac:dyDescent="0.25">
      <c r="A64" s="35">
        <f t="shared" si="0"/>
        <v>59</v>
      </c>
      <c r="B64" s="36">
        <v>28204102446</v>
      </c>
      <c r="C64" s="10" t="s">
        <v>371</v>
      </c>
      <c r="D64" s="10" t="s">
        <v>93</v>
      </c>
      <c r="E64" s="10" t="s">
        <v>152</v>
      </c>
      <c r="F64" s="35" t="s">
        <v>430</v>
      </c>
      <c r="G64" s="37">
        <v>38320</v>
      </c>
      <c r="H64" s="19" t="s">
        <v>9</v>
      </c>
      <c r="I64" s="11" t="s">
        <v>647</v>
      </c>
    </row>
    <row r="65" spans="1:9" ht="17.25" customHeight="1" x14ac:dyDescent="0.25">
      <c r="A65" s="35">
        <f t="shared" si="0"/>
        <v>60</v>
      </c>
      <c r="B65" s="36">
        <v>28204104172</v>
      </c>
      <c r="C65" s="10" t="s">
        <v>25</v>
      </c>
      <c r="D65" s="10" t="s">
        <v>372</v>
      </c>
      <c r="E65" s="10" t="s">
        <v>152</v>
      </c>
      <c r="F65" s="35" t="s">
        <v>433</v>
      </c>
      <c r="G65" s="37">
        <v>37874</v>
      </c>
      <c r="H65" s="19" t="s">
        <v>9</v>
      </c>
      <c r="I65" s="11" t="s">
        <v>646</v>
      </c>
    </row>
    <row r="66" spans="1:9" ht="17.25" customHeight="1" x14ac:dyDescent="0.25">
      <c r="A66" s="35">
        <f t="shared" si="0"/>
        <v>61</v>
      </c>
      <c r="B66" s="36">
        <v>28204151583</v>
      </c>
      <c r="C66" s="10" t="s">
        <v>6</v>
      </c>
      <c r="D66" s="10" t="s">
        <v>28</v>
      </c>
      <c r="E66" s="10" t="s">
        <v>373</v>
      </c>
      <c r="F66" s="35" t="s">
        <v>433</v>
      </c>
      <c r="G66" s="37">
        <v>38013</v>
      </c>
      <c r="H66" s="19" t="s">
        <v>9</v>
      </c>
      <c r="I66" s="11" t="s">
        <v>646</v>
      </c>
    </row>
    <row r="67" spans="1:9" ht="17.25" customHeight="1" x14ac:dyDescent="0.25">
      <c r="A67" s="35">
        <f t="shared" si="0"/>
        <v>62</v>
      </c>
      <c r="B67" s="36">
        <v>28204144981</v>
      </c>
      <c r="C67" s="10" t="s">
        <v>21</v>
      </c>
      <c r="D67" s="10" t="s">
        <v>91</v>
      </c>
      <c r="E67" s="10" t="s">
        <v>373</v>
      </c>
      <c r="F67" s="35" t="s">
        <v>432</v>
      </c>
      <c r="G67" s="37">
        <v>38221</v>
      </c>
      <c r="H67" s="19" t="s">
        <v>9</v>
      </c>
      <c r="I67" s="11" t="s">
        <v>638</v>
      </c>
    </row>
    <row r="68" spans="1:9" ht="17.25" customHeight="1" x14ac:dyDescent="0.25">
      <c r="A68" s="35">
        <f t="shared" si="0"/>
        <v>63</v>
      </c>
      <c r="B68" s="36">
        <v>28212226951</v>
      </c>
      <c r="C68" s="10" t="s">
        <v>25</v>
      </c>
      <c r="D68" s="10" t="s">
        <v>109</v>
      </c>
      <c r="E68" s="10" t="s">
        <v>141</v>
      </c>
      <c r="F68" s="35" t="s">
        <v>430</v>
      </c>
      <c r="G68" s="37">
        <v>38346</v>
      </c>
      <c r="H68" s="19" t="s">
        <v>13</v>
      </c>
      <c r="I68" s="11" t="s">
        <v>644</v>
      </c>
    </row>
    <row r="69" spans="1:9" ht="17.25" customHeight="1" x14ac:dyDescent="0.25">
      <c r="A69" s="35">
        <f t="shared" si="0"/>
        <v>64</v>
      </c>
      <c r="B69" s="36">
        <v>28214641555</v>
      </c>
      <c r="C69" s="10" t="s">
        <v>14</v>
      </c>
      <c r="D69" s="10" t="s">
        <v>12</v>
      </c>
      <c r="E69" s="10" t="s">
        <v>142</v>
      </c>
      <c r="F69" s="35" t="s">
        <v>432</v>
      </c>
      <c r="G69" s="37">
        <v>38202</v>
      </c>
      <c r="H69" s="19" t="s">
        <v>13</v>
      </c>
      <c r="I69" s="11" t="s">
        <v>639</v>
      </c>
    </row>
    <row r="70" spans="1:9" ht="17.25" customHeight="1" x14ac:dyDescent="0.25">
      <c r="A70" s="35">
        <f t="shared" si="0"/>
        <v>65</v>
      </c>
      <c r="B70" s="36">
        <v>28204638609</v>
      </c>
      <c r="C70" s="10" t="s">
        <v>6</v>
      </c>
      <c r="D70" s="10" t="s">
        <v>86</v>
      </c>
      <c r="E70" s="10" t="s">
        <v>105</v>
      </c>
      <c r="F70" s="35" t="s">
        <v>433</v>
      </c>
      <c r="G70" s="37">
        <v>38089</v>
      </c>
      <c r="H70" s="19" t="s">
        <v>9</v>
      </c>
      <c r="I70" s="11" t="s">
        <v>645</v>
      </c>
    </row>
    <row r="71" spans="1:9" ht="17.25" customHeight="1" x14ac:dyDescent="0.25">
      <c r="A71" s="35">
        <f t="shared" si="0"/>
        <v>66</v>
      </c>
      <c r="B71" s="36">
        <v>28204100884</v>
      </c>
      <c r="C71" s="10" t="s">
        <v>119</v>
      </c>
      <c r="D71" s="10" t="s">
        <v>375</v>
      </c>
      <c r="E71" s="10" t="s">
        <v>105</v>
      </c>
      <c r="F71" s="35" t="s">
        <v>429</v>
      </c>
      <c r="G71" s="37">
        <v>38210</v>
      </c>
      <c r="H71" s="19" t="s">
        <v>9</v>
      </c>
      <c r="I71" s="11" t="s">
        <v>649</v>
      </c>
    </row>
    <row r="72" spans="1:9" ht="17.25" customHeight="1" x14ac:dyDescent="0.25">
      <c r="A72" s="35">
        <f t="shared" ref="A72:A135" si="1">A71+1</f>
        <v>67</v>
      </c>
      <c r="B72" s="36">
        <v>28213142757</v>
      </c>
      <c r="C72" s="10" t="s">
        <v>64</v>
      </c>
      <c r="D72" s="10" t="s">
        <v>376</v>
      </c>
      <c r="E72" s="10" t="s">
        <v>146</v>
      </c>
      <c r="F72" s="35" t="s">
        <v>429</v>
      </c>
      <c r="G72" s="37">
        <v>38268</v>
      </c>
      <c r="H72" s="19" t="s">
        <v>13</v>
      </c>
      <c r="I72" s="11" t="s">
        <v>644</v>
      </c>
    </row>
    <row r="73" spans="1:9" ht="17.25" customHeight="1" x14ac:dyDescent="0.25">
      <c r="A73" s="35">
        <f t="shared" si="1"/>
        <v>68</v>
      </c>
      <c r="B73" s="36">
        <v>28214502521</v>
      </c>
      <c r="C73" s="10" t="s">
        <v>18</v>
      </c>
      <c r="D73" s="10" t="s">
        <v>49</v>
      </c>
      <c r="E73" s="10" t="s">
        <v>146</v>
      </c>
      <c r="F73" s="35" t="s">
        <v>431</v>
      </c>
      <c r="G73" s="37">
        <v>38018</v>
      </c>
      <c r="H73" s="19" t="s">
        <v>13</v>
      </c>
      <c r="I73" s="8" t="s">
        <v>651</v>
      </c>
    </row>
    <row r="74" spans="1:9" ht="17.25" customHeight="1" x14ac:dyDescent="0.25">
      <c r="A74" s="35">
        <f t="shared" si="1"/>
        <v>69</v>
      </c>
      <c r="B74" s="36">
        <v>28204402959</v>
      </c>
      <c r="C74" s="10" t="s">
        <v>10</v>
      </c>
      <c r="D74" s="10" t="s">
        <v>28</v>
      </c>
      <c r="E74" s="10" t="s">
        <v>208</v>
      </c>
      <c r="F74" s="35" t="s">
        <v>430</v>
      </c>
      <c r="G74" s="37">
        <v>38120</v>
      </c>
      <c r="H74" s="19" t="s">
        <v>9</v>
      </c>
      <c r="I74" s="8" t="s">
        <v>651</v>
      </c>
    </row>
    <row r="75" spans="1:9" ht="17.25" customHeight="1" x14ac:dyDescent="0.25">
      <c r="A75" s="35">
        <f t="shared" si="1"/>
        <v>70</v>
      </c>
      <c r="B75" s="36">
        <v>28208136786</v>
      </c>
      <c r="C75" s="10" t="s">
        <v>21</v>
      </c>
      <c r="D75" s="10" t="s">
        <v>87</v>
      </c>
      <c r="E75" s="10" t="s">
        <v>377</v>
      </c>
      <c r="F75" s="35" t="s">
        <v>432</v>
      </c>
      <c r="G75" s="37">
        <v>38085</v>
      </c>
      <c r="H75" s="19" t="s">
        <v>9</v>
      </c>
      <c r="I75" s="11" t="s">
        <v>640</v>
      </c>
    </row>
    <row r="76" spans="1:9" ht="17.25" customHeight="1" x14ac:dyDescent="0.25">
      <c r="A76" s="35">
        <f t="shared" si="1"/>
        <v>71</v>
      </c>
      <c r="B76" s="36">
        <v>28204403419</v>
      </c>
      <c r="C76" s="10" t="s">
        <v>25</v>
      </c>
      <c r="D76" s="10" t="s">
        <v>174</v>
      </c>
      <c r="E76" s="10" t="s">
        <v>378</v>
      </c>
      <c r="F76" s="35" t="s">
        <v>430</v>
      </c>
      <c r="G76" s="37">
        <v>38017</v>
      </c>
      <c r="H76" s="19" t="s">
        <v>9</v>
      </c>
      <c r="I76" s="11" t="s">
        <v>647</v>
      </c>
    </row>
    <row r="77" spans="1:9" ht="17.25" customHeight="1" x14ac:dyDescent="0.25">
      <c r="A77" s="35">
        <f t="shared" si="1"/>
        <v>72</v>
      </c>
      <c r="B77" s="36">
        <v>28204154604</v>
      </c>
      <c r="C77" s="10" t="s">
        <v>21</v>
      </c>
      <c r="D77" s="10" t="s">
        <v>152</v>
      </c>
      <c r="E77" s="10" t="s">
        <v>50</v>
      </c>
      <c r="F77" s="35" t="s">
        <v>433</v>
      </c>
      <c r="G77" s="37">
        <v>38212</v>
      </c>
      <c r="H77" s="19" t="s">
        <v>9</v>
      </c>
      <c r="I77" s="11" t="s">
        <v>638</v>
      </c>
    </row>
    <row r="78" spans="1:9" ht="17.25" customHeight="1" x14ac:dyDescent="0.25">
      <c r="A78" s="35">
        <f t="shared" si="1"/>
        <v>73</v>
      </c>
      <c r="B78" s="36">
        <v>28204101631</v>
      </c>
      <c r="C78" s="10" t="s">
        <v>23</v>
      </c>
      <c r="D78" s="10" t="s">
        <v>151</v>
      </c>
      <c r="E78" s="10" t="s">
        <v>50</v>
      </c>
      <c r="F78" s="35" t="s">
        <v>431</v>
      </c>
      <c r="G78" s="37">
        <v>38080</v>
      </c>
      <c r="H78" s="19" t="s">
        <v>9</v>
      </c>
      <c r="I78" s="8" t="s">
        <v>651</v>
      </c>
    </row>
    <row r="79" spans="1:9" ht="17.25" customHeight="1" x14ac:dyDescent="0.25">
      <c r="A79" s="35">
        <f t="shared" si="1"/>
        <v>74</v>
      </c>
      <c r="B79" s="36">
        <v>28204303374</v>
      </c>
      <c r="C79" s="10" t="s">
        <v>14</v>
      </c>
      <c r="D79" s="10" t="s">
        <v>87</v>
      </c>
      <c r="E79" s="10" t="s">
        <v>50</v>
      </c>
      <c r="F79" s="35" t="s">
        <v>429</v>
      </c>
      <c r="G79" s="37">
        <v>38201</v>
      </c>
      <c r="H79" s="19" t="s">
        <v>9</v>
      </c>
      <c r="I79" s="11" t="s">
        <v>644</v>
      </c>
    </row>
    <row r="80" spans="1:9" ht="17.25" customHeight="1" x14ac:dyDescent="0.25">
      <c r="A80" s="35">
        <f t="shared" si="1"/>
        <v>75</v>
      </c>
      <c r="B80" s="36">
        <v>28204148183</v>
      </c>
      <c r="C80" s="10" t="s">
        <v>6</v>
      </c>
      <c r="D80" s="10" t="s">
        <v>261</v>
      </c>
      <c r="E80" s="10" t="s">
        <v>50</v>
      </c>
      <c r="F80" s="35" t="s">
        <v>432</v>
      </c>
      <c r="G80" s="37">
        <v>37992</v>
      </c>
      <c r="H80" s="19" t="s">
        <v>9</v>
      </c>
      <c r="I80" s="8" t="s">
        <v>650</v>
      </c>
    </row>
    <row r="81" spans="1:9" ht="17.25" customHeight="1" x14ac:dyDescent="0.25">
      <c r="A81" s="35">
        <f t="shared" si="1"/>
        <v>76</v>
      </c>
      <c r="B81" s="36">
        <v>28204303298</v>
      </c>
      <c r="C81" s="10" t="s">
        <v>25</v>
      </c>
      <c r="D81" s="10" t="s">
        <v>164</v>
      </c>
      <c r="E81" s="10" t="s">
        <v>50</v>
      </c>
      <c r="F81" s="35" t="s">
        <v>430</v>
      </c>
      <c r="G81" s="37">
        <v>38249</v>
      </c>
      <c r="H81" s="19" t="s">
        <v>9</v>
      </c>
      <c r="I81" s="8" t="s">
        <v>650</v>
      </c>
    </row>
    <row r="82" spans="1:9" ht="17.25" customHeight="1" x14ac:dyDescent="0.25">
      <c r="A82" s="35">
        <f t="shared" si="1"/>
        <v>77</v>
      </c>
      <c r="B82" s="36">
        <v>28218151248</v>
      </c>
      <c r="C82" s="10" t="s">
        <v>23</v>
      </c>
      <c r="D82" s="10" t="s">
        <v>379</v>
      </c>
      <c r="E82" s="10" t="s">
        <v>50</v>
      </c>
      <c r="F82" s="35" t="s">
        <v>433</v>
      </c>
      <c r="G82" s="37">
        <v>38019</v>
      </c>
      <c r="H82" s="19" t="s">
        <v>9</v>
      </c>
      <c r="I82" s="11" t="s">
        <v>640</v>
      </c>
    </row>
    <row r="83" spans="1:9" ht="17.25" customHeight="1" x14ac:dyDescent="0.25">
      <c r="A83" s="35">
        <f t="shared" si="1"/>
        <v>78</v>
      </c>
      <c r="B83" s="36">
        <v>28214106737</v>
      </c>
      <c r="C83" s="10" t="s">
        <v>14</v>
      </c>
      <c r="D83" s="10" t="s">
        <v>49</v>
      </c>
      <c r="E83" s="10" t="s">
        <v>381</v>
      </c>
      <c r="F83" s="35" t="s">
        <v>433</v>
      </c>
      <c r="G83" s="37">
        <v>38029</v>
      </c>
      <c r="H83" s="19" t="s">
        <v>13</v>
      </c>
      <c r="I83" s="11" t="s">
        <v>640</v>
      </c>
    </row>
    <row r="84" spans="1:9" ht="17.25" customHeight="1" x14ac:dyDescent="0.25">
      <c r="A84" s="35">
        <f t="shared" si="1"/>
        <v>79</v>
      </c>
      <c r="B84" s="36">
        <v>28204102391</v>
      </c>
      <c r="C84" s="10" t="s">
        <v>380</v>
      </c>
      <c r="D84" s="10" t="s">
        <v>242</v>
      </c>
      <c r="E84" s="10" t="s">
        <v>381</v>
      </c>
      <c r="F84" s="35" t="s">
        <v>430</v>
      </c>
      <c r="G84" s="37">
        <v>38175</v>
      </c>
      <c r="H84" s="19" t="s">
        <v>9</v>
      </c>
      <c r="I84" s="8" t="s">
        <v>650</v>
      </c>
    </row>
    <row r="85" spans="1:9" ht="17.25" customHeight="1" x14ac:dyDescent="0.25">
      <c r="A85" s="35">
        <f t="shared" si="1"/>
        <v>80</v>
      </c>
      <c r="B85" s="36">
        <v>28206239925</v>
      </c>
      <c r="C85" s="10" t="s">
        <v>6</v>
      </c>
      <c r="D85" s="10" t="s">
        <v>87</v>
      </c>
      <c r="E85" s="10" t="s">
        <v>160</v>
      </c>
      <c r="F85" s="35" t="s">
        <v>432</v>
      </c>
      <c r="G85" s="37">
        <v>38195</v>
      </c>
      <c r="H85" s="19" t="s">
        <v>9</v>
      </c>
      <c r="I85" s="8" t="s">
        <v>636</v>
      </c>
    </row>
    <row r="86" spans="1:9" ht="17.25" customHeight="1" x14ac:dyDescent="0.25">
      <c r="A86" s="35">
        <f t="shared" si="1"/>
        <v>81</v>
      </c>
      <c r="B86" s="36">
        <v>28204140223</v>
      </c>
      <c r="C86" s="10" t="s">
        <v>21</v>
      </c>
      <c r="D86" s="10" t="s">
        <v>382</v>
      </c>
      <c r="E86" s="10" t="s">
        <v>160</v>
      </c>
      <c r="F86" s="35" t="s">
        <v>432</v>
      </c>
      <c r="G86" s="37">
        <v>38301</v>
      </c>
      <c r="H86" s="19" t="s">
        <v>9</v>
      </c>
      <c r="I86" s="11" t="s">
        <v>646</v>
      </c>
    </row>
    <row r="87" spans="1:9" ht="17.25" customHeight="1" x14ac:dyDescent="0.25">
      <c r="A87" s="35">
        <f t="shared" si="1"/>
        <v>82</v>
      </c>
      <c r="B87" s="36">
        <v>28218100768</v>
      </c>
      <c r="C87" s="10" t="s">
        <v>60</v>
      </c>
      <c r="D87" s="10" t="s">
        <v>383</v>
      </c>
      <c r="E87" s="10" t="s">
        <v>119</v>
      </c>
      <c r="F87" s="35" t="s">
        <v>433</v>
      </c>
      <c r="G87" s="37">
        <v>38268</v>
      </c>
      <c r="H87" s="19" t="s">
        <v>9</v>
      </c>
      <c r="I87" s="11" t="s">
        <v>648</v>
      </c>
    </row>
    <row r="88" spans="1:9" ht="17.25" customHeight="1" x14ac:dyDescent="0.25">
      <c r="A88" s="35">
        <f t="shared" si="1"/>
        <v>83</v>
      </c>
      <c r="B88" s="36">
        <v>28204151204</v>
      </c>
      <c r="C88" s="10" t="s">
        <v>6</v>
      </c>
      <c r="D88" s="10" t="s">
        <v>384</v>
      </c>
      <c r="E88" s="10" t="s">
        <v>111</v>
      </c>
      <c r="F88" s="35" t="s">
        <v>433</v>
      </c>
      <c r="G88" s="37">
        <v>38132</v>
      </c>
      <c r="H88" s="19" t="s">
        <v>9</v>
      </c>
      <c r="I88" s="11" t="s">
        <v>648</v>
      </c>
    </row>
    <row r="89" spans="1:9" ht="17.25" customHeight="1" x14ac:dyDescent="0.25">
      <c r="A89" s="35">
        <f t="shared" si="1"/>
        <v>84</v>
      </c>
      <c r="B89" s="36">
        <v>28214101928</v>
      </c>
      <c r="C89" s="10" t="s">
        <v>385</v>
      </c>
      <c r="D89" s="10" t="s">
        <v>155</v>
      </c>
      <c r="E89" s="10" t="s">
        <v>111</v>
      </c>
      <c r="F89" s="35" t="s">
        <v>433</v>
      </c>
      <c r="G89" s="37">
        <v>38214</v>
      </c>
      <c r="H89" s="19" t="s">
        <v>13</v>
      </c>
      <c r="I89" s="11" t="s">
        <v>640</v>
      </c>
    </row>
    <row r="90" spans="1:9" ht="17.25" customHeight="1" x14ac:dyDescent="0.25">
      <c r="A90" s="35">
        <f t="shared" si="1"/>
        <v>85</v>
      </c>
      <c r="B90" s="36">
        <v>28204603317</v>
      </c>
      <c r="C90" s="10" t="s">
        <v>368</v>
      </c>
      <c r="D90" s="10" t="s">
        <v>311</v>
      </c>
      <c r="E90" s="10" t="s">
        <v>386</v>
      </c>
      <c r="F90" s="35" t="s">
        <v>430</v>
      </c>
      <c r="G90" s="37">
        <v>38302</v>
      </c>
      <c r="H90" s="19" t="s">
        <v>9</v>
      </c>
      <c r="I90" s="11" t="s">
        <v>644</v>
      </c>
    </row>
    <row r="91" spans="1:9" ht="17.25" customHeight="1" x14ac:dyDescent="0.25">
      <c r="A91" s="35">
        <f t="shared" si="1"/>
        <v>86</v>
      </c>
      <c r="B91" s="36">
        <v>28204150520</v>
      </c>
      <c r="C91" s="10" t="s">
        <v>25</v>
      </c>
      <c r="D91" s="10" t="s">
        <v>147</v>
      </c>
      <c r="E91" s="10" t="s">
        <v>170</v>
      </c>
      <c r="F91" s="35" t="s">
        <v>431</v>
      </c>
      <c r="G91" s="37">
        <v>38110</v>
      </c>
      <c r="H91" s="19" t="s">
        <v>9</v>
      </c>
      <c r="I91" s="11" t="s">
        <v>638</v>
      </c>
    </row>
    <row r="92" spans="1:9" ht="17.25" customHeight="1" x14ac:dyDescent="0.25">
      <c r="A92" s="35">
        <f t="shared" si="1"/>
        <v>87</v>
      </c>
      <c r="B92" s="36">
        <v>28209438758</v>
      </c>
      <c r="C92" s="10" t="s">
        <v>25</v>
      </c>
      <c r="D92" s="10" t="s">
        <v>201</v>
      </c>
      <c r="E92" s="10" t="s">
        <v>170</v>
      </c>
      <c r="F92" s="35" t="s">
        <v>430</v>
      </c>
      <c r="G92" s="37">
        <v>38148</v>
      </c>
      <c r="H92" s="19" t="s">
        <v>9</v>
      </c>
      <c r="I92" s="11" t="s">
        <v>647</v>
      </c>
    </row>
    <row r="93" spans="1:9" ht="17.25" customHeight="1" x14ac:dyDescent="0.25">
      <c r="A93" s="35">
        <f t="shared" si="1"/>
        <v>88</v>
      </c>
      <c r="B93" s="36">
        <v>28204154818</v>
      </c>
      <c r="C93" s="10" t="s">
        <v>60</v>
      </c>
      <c r="D93" s="10" t="s">
        <v>85</v>
      </c>
      <c r="E93" s="10" t="s">
        <v>170</v>
      </c>
      <c r="F93" s="35" t="s">
        <v>431</v>
      </c>
      <c r="G93" s="37">
        <v>38066</v>
      </c>
      <c r="H93" s="19" t="s">
        <v>9</v>
      </c>
      <c r="I93" s="11" t="s">
        <v>646</v>
      </c>
    </row>
    <row r="94" spans="1:9" ht="17.25" customHeight="1" x14ac:dyDescent="0.25">
      <c r="A94" s="35">
        <f t="shared" si="1"/>
        <v>89</v>
      </c>
      <c r="B94" s="36">
        <v>28204801704</v>
      </c>
      <c r="C94" s="10" t="s">
        <v>25</v>
      </c>
      <c r="D94" s="10" t="s">
        <v>387</v>
      </c>
      <c r="E94" s="10" t="s">
        <v>170</v>
      </c>
      <c r="F94" s="35" t="s">
        <v>429</v>
      </c>
      <c r="G94" s="37">
        <v>38048</v>
      </c>
      <c r="H94" s="19" t="s">
        <v>9</v>
      </c>
      <c r="I94" s="11" t="s">
        <v>649</v>
      </c>
    </row>
    <row r="95" spans="1:9" ht="17.25" customHeight="1" x14ac:dyDescent="0.25">
      <c r="A95" s="35">
        <f t="shared" si="1"/>
        <v>90</v>
      </c>
      <c r="B95" s="36">
        <v>28204147320</v>
      </c>
      <c r="C95" s="10" t="s">
        <v>25</v>
      </c>
      <c r="D95" s="10" t="s">
        <v>388</v>
      </c>
      <c r="E95" s="10" t="s">
        <v>172</v>
      </c>
      <c r="F95" s="35" t="s">
        <v>432</v>
      </c>
      <c r="G95" s="37">
        <v>38305</v>
      </c>
      <c r="H95" s="19" t="s">
        <v>9</v>
      </c>
      <c r="I95" s="11" t="s">
        <v>642</v>
      </c>
    </row>
    <row r="96" spans="1:9" ht="17.25" customHeight="1" x14ac:dyDescent="0.25">
      <c r="A96" s="35">
        <f t="shared" si="1"/>
        <v>91</v>
      </c>
      <c r="B96" s="36">
        <v>28204129685</v>
      </c>
      <c r="C96" s="10" t="s">
        <v>83</v>
      </c>
      <c r="D96" s="10" t="s">
        <v>389</v>
      </c>
      <c r="E96" s="10" t="s">
        <v>175</v>
      </c>
      <c r="F96" s="35" t="s">
        <v>432</v>
      </c>
      <c r="G96" s="37">
        <v>38075</v>
      </c>
      <c r="H96" s="19" t="s">
        <v>9</v>
      </c>
      <c r="I96" s="11" t="s">
        <v>638</v>
      </c>
    </row>
    <row r="97" spans="1:9" ht="17.25" customHeight="1" x14ac:dyDescent="0.25">
      <c r="A97" s="35">
        <f t="shared" si="1"/>
        <v>92</v>
      </c>
      <c r="B97" s="36">
        <v>28204101397</v>
      </c>
      <c r="C97" s="10" t="s">
        <v>21</v>
      </c>
      <c r="D97" s="10" t="s">
        <v>44</v>
      </c>
      <c r="E97" s="10" t="s">
        <v>178</v>
      </c>
      <c r="F97" s="35" t="s">
        <v>432</v>
      </c>
      <c r="G97" s="37">
        <v>38295</v>
      </c>
      <c r="H97" s="19" t="s">
        <v>9</v>
      </c>
      <c r="I97" s="8" t="s">
        <v>636</v>
      </c>
    </row>
    <row r="98" spans="1:9" ht="17.25" customHeight="1" x14ac:dyDescent="0.25">
      <c r="A98" s="35">
        <f t="shared" si="1"/>
        <v>93</v>
      </c>
      <c r="B98" s="36">
        <v>28204103849</v>
      </c>
      <c r="C98" s="10" t="s">
        <v>158</v>
      </c>
      <c r="D98" s="10" t="s">
        <v>86</v>
      </c>
      <c r="E98" s="10" t="s">
        <v>178</v>
      </c>
      <c r="F98" s="35" t="s">
        <v>430</v>
      </c>
      <c r="G98" s="37">
        <v>38225</v>
      </c>
      <c r="H98" s="19" t="s">
        <v>9</v>
      </c>
      <c r="I98" s="11" t="s">
        <v>645</v>
      </c>
    </row>
    <row r="99" spans="1:9" ht="17.25" customHeight="1" x14ac:dyDescent="0.25">
      <c r="A99" s="35">
        <f t="shared" si="1"/>
        <v>94</v>
      </c>
      <c r="B99" s="36">
        <v>28204103463</v>
      </c>
      <c r="C99" s="10" t="s">
        <v>23</v>
      </c>
      <c r="D99" s="10" t="s">
        <v>390</v>
      </c>
      <c r="E99" s="10" t="s">
        <v>178</v>
      </c>
      <c r="F99" s="35" t="s">
        <v>433</v>
      </c>
      <c r="G99" s="37">
        <v>37091</v>
      </c>
      <c r="H99" s="19" t="s">
        <v>9</v>
      </c>
      <c r="I99" s="11" t="s">
        <v>641</v>
      </c>
    </row>
    <row r="100" spans="1:9" ht="17.25" customHeight="1" x14ac:dyDescent="0.25">
      <c r="A100" s="35">
        <f t="shared" si="1"/>
        <v>95</v>
      </c>
      <c r="B100" s="36">
        <v>28204145400</v>
      </c>
      <c r="C100" s="10" t="s">
        <v>6</v>
      </c>
      <c r="D100" s="10" t="s">
        <v>104</v>
      </c>
      <c r="E100" s="10" t="s">
        <v>178</v>
      </c>
      <c r="F100" s="35" t="s">
        <v>431</v>
      </c>
      <c r="G100" s="37">
        <v>38262</v>
      </c>
      <c r="H100" s="19" t="s">
        <v>9</v>
      </c>
      <c r="I100" s="11" t="s">
        <v>639</v>
      </c>
    </row>
    <row r="101" spans="1:9" ht="17.25" customHeight="1" x14ac:dyDescent="0.25">
      <c r="A101" s="35">
        <f t="shared" si="1"/>
        <v>96</v>
      </c>
      <c r="B101" s="36">
        <v>28204100659</v>
      </c>
      <c r="C101" s="10" t="s">
        <v>25</v>
      </c>
      <c r="D101" s="10" t="s">
        <v>242</v>
      </c>
      <c r="E101" s="10" t="s">
        <v>91</v>
      </c>
      <c r="F101" s="35" t="s">
        <v>432</v>
      </c>
      <c r="G101" s="37">
        <v>38057</v>
      </c>
      <c r="H101" s="19" t="s">
        <v>9</v>
      </c>
      <c r="I101" s="11" t="s">
        <v>649</v>
      </c>
    </row>
    <row r="102" spans="1:9" ht="17.25" customHeight="1" x14ac:dyDescent="0.25">
      <c r="A102" s="35">
        <f t="shared" si="1"/>
        <v>97</v>
      </c>
      <c r="B102" s="36">
        <v>28204105363</v>
      </c>
      <c r="C102" s="10" t="s">
        <v>64</v>
      </c>
      <c r="D102" s="10" t="s">
        <v>174</v>
      </c>
      <c r="E102" s="10" t="s">
        <v>91</v>
      </c>
      <c r="F102" s="35" t="s">
        <v>431</v>
      </c>
      <c r="G102" s="37">
        <v>38071</v>
      </c>
      <c r="H102" s="19" t="s">
        <v>9</v>
      </c>
      <c r="I102" s="11" t="s">
        <v>648</v>
      </c>
    </row>
    <row r="103" spans="1:9" ht="17.25" customHeight="1" x14ac:dyDescent="0.25">
      <c r="A103" s="35">
        <f t="shared" si="1"/>
        <v>98</v>
      </c>
      <c r="B103" s="36">
        <v>28214103854</v>
      </c>
      <c r="C103" s="10" t="s">
        <v>14</v>
      </c>
      <c r="D103" s="10" t="s">
        <v>134</v>
      </c>
      <c r="E103" s="10" t="s">
        <v>135</v>
      </c>
      <c r="F103" s="35" t="s">
        <v>429</v>
      </c>
      <c r="G103" s="37">
        <v>38075</v>
      </c>
      <c r="H103" s="19" t="s">
        <v>13</v>
      </c>
      <c r="I103" s="8" t="s">
        <v>636</v>
      </c>
    </row>
    <row r="104" spans="1:9" ht="17.25" customHeight="1" x14ac:dyDescent="0.25">
      <c r="A104" s="35">
        <f t="shared" si="1"/>
        <v>99</v>
      </c>
      <c r="B104" s="36">
        <v>28204154528</v>
      </c>
      <c r="C104" s="10" t="s">
        <v>85</v>
      </c>
      <c r="D104" s="10" t="s">
        <v>28</v>
      </c>
      <c r="E104" s="10" t="s">
        <v>135</v>
      </c>
      <c r="F104" s="35" t="s">
        <v>433</v>
      </c>
      <c r="G104" s="37">
        <v>38238</v>
      </c>
      <c r="H104" s="19" t="s">
        <v>9</v>
      </c>
      <c r="I104" s="11" t="s">
        <v>640</v>
      </c>
    </row>
    <row r="105" spans="1:9" ht="17.25" customHeight="1" x14ac:dyDescent="0.25">
      <c r="A105" s="35">
        <f t="shared" si="1"/>
        <v>100</v>
      </c>
      <c r="B105" s="36">
        <v>28214100715</v>
      </c>
      <c r="C105" s="10" t="s">
        <v>25</v>
      </c>
      <c r="D105" s="10" t="s">
        <v>53</v>
      </c>
      <c r="E105" s="10" t="s">
        <v>135</v>
      </c>
      <c r="F105" s="35" t="s">
        <v>430</v>
      </c>
      <c r="G105" s="37">
        <v>38098</v>
      </c>
      <c r="H105" s="19" t="s">
        <v>13</v>
      </c>
      <c r="I105" s="11" t="s">
        <v>641</v>
      </c>
    </row>
    <row r="106" spans="1:9" ht="17.25" customHeight="1" x14ac:dyDescent="0.25">
      <c r="A106" s="35">
        <f t="shared" si="1"/>
        <v>101</v>
      </c>
      <c r="B106" s="36">
        <v>28204100712</v>
      </c>
      <c r="C106" s="10" t="s">
        <v>25</v>
      </c>
      <c r="D106" s="10" t="s">
        <v>391</v>
      </c>
      <c r="E106" s="10" t="s">
        <v>135</v>
      </c>
      <c r="F106" s="35" t="s">
        <v>429</v>
      </c>
      <c r="G106" s="37">
        <v>38274</v>
      </c>
      <c r="H106" s="19" t="s">
        <v>9</v>
      </c>
      <c r="I106" s="11" t="s">
        <v>647</v>
      </c>
    </row>
    <row r="107" spans="1:9" ht="17.25" customHeight="1" x14ac:dyDescent="0.25">
      <c r="A107" s="35">
        <f t="shared" si="1"/>
        <v>102</v>
      </c>
      <c r="B107" s="36">
        <v>28204154940</v>
      </c>
      <c r="C107" s="10" t="s">
        <v>21</v>
      </c>
      <c r="D107" s="10" t="s">
        <v>84</v>
      </c>
      <c r="E107" s="10" t="s">
        <v>135</v>
      </c>
      <c r="F107" s="35" t="s">
        <v>433</v>
      </c>
      <c r="G107" s="37">
        <v>38289</v>
      </c>
      <c r="H107" s="19" t="s">
        <v>9</v>
      </c>
      <c r="I107" s="8" t="s">
        <v>651</v>
      </c>
    </row>
    <row r="108" spans="1:9" ht="17.25" customHeight="1" x14ac:dyDescent="0.25">
      <c r="A108" s="35">
        <f t="shared" si="1"/>
        <v>103</v>
      </c>
      <c r="B108" s="36">
        <v>28204606505</v>
      </c>
      <c r="C108" s="10" t="s">
        <v>14</v>
      </c>
      <c r="D108" s="10" t="s">
        <v>191</v>
      </c>
      <c r="E108" s="10" t="s">
        <v>135</v>
      </c>
      <c r="F108" s="35" t="s">
        <v>433</v>
      </c>
      <c r="G108" s="37">
        <v>38144</v>
      </c>
      <c r="H108" s="19" t="s">
        <v>9</v>
      </c>
      <c r="I108" s="11" t="s">
        <v>642</v>
      </c>
    </row>
    <row r="109" spans="1:9" ht="17.25" customHeight="1" x14ac:dyDescent="0.25">
      <c r="A109" s="35">
        <f t="shared" si="1"/>
        <v>104</v>
      </c>
      <c r="B109" s="36">
        <v>28204703323</v>
      </c>
      <c r="C109" s="10" t="s">
        <v>14</v>
      </c>
      <c r="D109" s="10" t="s">
        <v>131</v>
      </c>
      <c r="E109" s="10" t="s">
        <v>33</v>
      </c>
      <c r="F109" s="35" t="s">
        <v>430</v>
      </c>
      <c r="G109" s="37">
        <v>38175</v>
      </c>
      <c r="H109" s="19" t="s">
        <v>9</v>
      </c>
      <c r="I109" s="11" t="s">
        <v>641</v>
      </c>
    </row>
    <row r="110" spans="1:9" ht="17.25" customHeight="1" x14ac:dyDescent="0.25">
      <c r="A110" s="35">
        <f t="shared" si="1"/>
        <v>105</v>
      </c>
      <c r="B110" s="36">
        <v>28214106734</v>
      </c>
      <c r="C110" s="10" t="s">
        <v>23</v>
      </c>
      <c r="D110" s="10" t="s">
        <v>392</v>
      </c>
      <c r="E110" s="10" t="s">
        <v>116</v>
      </c>
      <c r="F110" s="35" t="s">
        <v>429</v>
      </c>
      <c r="G110" s="37">
        <v>38210</v>
      </c>
      <c r="H110" s="19" t="s">
        <v>13</v>
      </c>
      <c r="I110" s="11" t="s">
        <v>641</v>
      </c>
    </row>
    <row r="111" spans="1:9" ht="17.25" customHeight="1" x14ac:dyDescent="0.25">
      <c r="A111" s="35">
        <f t="shared" si="1"/>
        <v>106</v>
      </c>
      <c r="B111" s="36">
        <v>28204653530</v>
      </c>
      <c r="C111" s="10" t="s">
        <v>23</v>
      </c>
      <c r="D111" s="10" t="s">
        <v>201</v>
      </c>
      <c r="E111" s="10" t="s">
        <v>200</v>
      </c>
      <c r="F111" s="35" t="s">
        <v>430</v>
      </c>
      <c r="G111" s="37">
        <v>38149</v>
      </c>
      <c r="H111" s="19" t="s">
        <v>9</v>
      </c>
      <c r="I111" s="11" t="s">
        <v>647</v>
      </c>
    </row>
    <row r="112" spans="1:9" ht="17.25" customHeight="1" x14ac:dyDescent="0.25">
      <c r="A112" s="35">
        <f t="shared" si="1"/>
        <v>107</v>
      </c>
      <c r="B112" s="36">
        <v>28204105579</v>
      </c>
      <c r="C112" s="10" t="s">
        <v>18</v>
      </c>
      <c r="D112" s="10" t="s">
        <v>394</v>
      </c>
      <c r="E112" s="10" t="s">
        <v>200</v>
      </c>
      <c r="F112" s="35" t="s">
        <v>431</v>
      </c>
      <c r="G112" s="37">
        <v>38042</v>
      </c>
      <c r="H112" s="19" t="s">
        <v>9</v>
      </c>
      <c r="I112" s="11" t="s">
        <v>641</v>
      </c>
    </row>
    <row r="113" spans="1:9" ht="17.25" customHeight="1" x14ac:dyDescent="0.25">
      <c r="A113" s="35">
        <f t="shared" si="1"/>
        <v>108</v>
      </c>
      <c r="B113" s="36">
        <v>28204154882</v>
      </c>
      <c r="C113" s="10" t="s">
        <v>110</v>
      </c>
      <c r="D113" s="10" t="s">
        <v>260</v>
      </c>
      <c r="E113" s="10" t="s">
        <v>200</v>
      </c>
      <c r="F113" s="35" t="s">
        <v>429</v>
      </c>
      <c r="G113" s="37">
        <v>38107</v>
      </c>
      <c r="H113" s="19" t="s">
        <v>9</v>
      </c>
      <c r="I113" s="11" t="s">
        <v>639</v>
      </c>
    </row>
    <row r="114" spans="1:9" ht="17.25" customHeight="1" x14ac:dyDescent="0.25">
      <c r="A114" s="35">
        <f t="shared" si="1"/>
        <v>109</v>
      </c>
      <c r="B114" s="36">
        <v>28204804739</v>
      </c>
      <c r="C114" s="10" t="s">
        <v>64</v>
      </c>
      <c r="D114" s="10" t="s">
        <v>202</v>
      </c>
      <c r="E114" s="10" t="s">
        <v>200</v>
      </c>
      <c r="F114" s="35" t="s">
        <v>429</v>
      </c>
      <c r="G114" s="37">
        <v>38152</v>
      </c>
      <c r="H114" s="19" t="s">
        <v>9</v>
      </c>
      <c r="I114" s="11" t="s">
        <v>649</v>
      </c>
    </row>
    <row r="115" spans="1:9" ht="17.25" customHeight="1" x14ac:dyDescent="0.25">
      <c r="A115" s="35">
        <f t="shared" si="1"/>
        <v>110</v>
      </c>
      <c r="B115" s="36">
        <v>28204151413</v>
      </c>
      <c r="C115" s="10" t="s">
        <v>25</v>
      </c>
      <c r="D115" s="10" t="s">
        <v>86</v>
      </c>
      <c r="E115" s="10" t="s">
        <v>200</v>
      </c>
      <c r="F115" s="35" t="s">
        <v>430</v>
      </c>
      <c r="G115" s="37">
        <v>38216</v>
      </c>
      <c r="H115" s="19" t="s">
        <v>9</v>
      </c>
      <c r="I115" s="11" t="s">
        <v>640</v>
      </c>
    </row>
    <row r="116" spans="1:9" ht="17.25" customHeight="1" x14ac:dyDescent="0.25">
      <c r="A116" s="35">
        <f t="shared" si="1"/>
        <v>111</v>
      </c>
      <c r="B116" s="36">
        <v>28202880342</v>
      </c>
      <c r="C116" s="10" t="s">
        <v>25</v>
      </c>
      <c r="D116" s="10" t="s">
        <v>393</v>
      </c>
      <c r="E116" s="10" t="s">
        <v>200</v>
      </c>
      <c r="F116" s="35" t="s">
        <v>433</v>
      </c>
      <c r="G116" s="37">
        <v>38281</v>
      </c>
      <c r="H116" s="19" t="s">
        <v>9</v>
      </c>
      <c r="I116" s="11" t="s">
        <v>646</v>
      </c>
    </row>
    <row r="117" spans="1:9" ht="17.25" customHeight="1" x14ac:dyDescent="0.25">
      <c r="A117" s="35">
        <f t="shared" si="1"/>
        <v>112</v>
      </c>
      <c r="B117" s="36">
        <v>28208143989</v>
      </c>
      <c r="C117" s="10" t="s">
        <v>21</v>
      </c>
      <c r="D117" s="10" t="s">
        <v>151</v>
      </c>
      <c r="E117" s="10" t="s">
        <v>200</v>
      </c>
      <c r="F117" s="35" t="s">
        <v>430</v>
      </c>
      <c r="G117" s="37">
        <v>38316</v>
      </c>
      <c r="H117" s="19" t="s">
        <v>9</v>
      </c>
      <c r="I117" s="11" t="s">
        <v>644</v>
      </c>
    </row>
    <row r="118" spans="1:9" ht="17.25" customHeight="1" x14ac:dyDescent="0.25">
      <c r="A118" s="35">
        <f t="shared" si="1"/>
        <v>113</v>
      </c>
      <c r="B118" s="36">
        <v>28204602765</v>
      </c>
      <c r="C118" s="10" t="s">
        <v>25</v>
      </c>
      <c r="D118" s="10" t="s">
        <v>91</v>
      </c>
      <c r="E118" s="10" t="s">
        <v>200</v>
      </c>
      <c r="F118" s="35" t="s">
        <v>433</v>
      </c>
      <c r="G118" s="37">
        <v>38191</v>
      </c>
      <c r="H118" s="19" t="s">
        <v>9</v>
      </c>
      <c r="I118" s="11" t="s">
        <v>647</v>
      </c>
    </row>
    <row r="119" spans="1:9" ht="17.25" customHeight="1" x14ac:dyDescent="0.25">
      <c r="A119" s="35">
        <f t="shared" si="1"/>
        <v>114</v>
      </c>
      <c r="B119" s="36">
        <v>28204103248</v>
      </c>
      <c r="C119" s="10" t="s">
        <v>14</v>
      </c>
      <c r="D119" s="10" t="s">
        <v>389</v>
      </c>
      <c r="E119" s="10" t="s">
        <v>211</v>
      </c>
      <c r="F119" s="35" t="s">
        <v>432</v>
      </c>
      <c r="G119" s="37">
        <v>38291</v>
      </c>
      <c r="H119" s="19" t="s">
        <v>9</v>
      </c>
      <c r="I119" s="11" t="s">
        <v>646</v>
      </c>
    </row>
    <row r="120" spans="1:9" ht="17.25" customHeight="1" x14ac:dyDescent="0.25">
      <c r="A120" s="35">
        <f t="shared" si="1"/>
        <v>115</v>
      </c>
      <c r="B120" s="36">
        <v>28204703668</v>
      </c>
      <c r="C120" s="10" t="s">
        <v>25</v>
      </c>
      <c r="D120" s="10" t="s">
        <v>213</v>
      </c>
      <c r="E120" s="10" t="s">
        <v>214</v>
      </c>
      <c r="F120" s="35" t="s">
        <v>432</v>
      </c>
      <c r="G120" s="37">
        <v>37991</v>
      </c>
      <c r="H120" s="19" t="s">
        <v>9</v>
      </c>
      <c r="I120" s="11" t="s">
        <v>647</v>
      </c>
    </row>
    <row r="121" spans="1:9" ht="17.25" customHeight="1" x14ac:dyDescent="0.25">
      <c r="A121" s="35">
        <f t="shared" si="1"/>
        <v>116</v>
      </c>
      <c r="B121" s="36">
        <v>28204180344</v>
      </c>
      <c r="C121" s="10" t="s">
        <v>25</v>
      </c>
      <c r="D121" s="10" t="s">
        <v>395</v>
      </c>
      <c r="E121" s="10" t="s">
        <v>214</v>
      </c>
      <c r="F121" s="35" t="s">
        <v>433</v>
      </c>
      <c r="G121" s="37">
        <v>38099</v>
      </c>
      <c r="H121" s="19" t="s">
        <v>9</v>
      </c>
      <c r="I121" s="11" t="s">
        <v>648</v>
      </c>
    </row>
    <row r="122" spans="1:9" ht="17.25" customHeight="1" x14ac:dyDescent="0.25">
      <c r="A122" s="35">
        <f t="shared" si="1"/>
        <v>117</v>
      </c>
      <c r="B122" s="36">
        <v>28204504805</v>
      </c>
      <c r="C122" s="10" t="s">
        <v>25</v>
      </c>
      <c r="D122" s="10" t="s">
        <v>396</v>
      </c>
      <c r="E122" s="10" t="s">
        <v>397</v>
      </c>
      <c r="F122" s="35" t="s">
        <v>429</v>
      </c>
      <c r="G122" s="37">
        <v>37998</v>
      </c>
      <c r="H122" s="19" t="s">
        <v>9</v>
      </c>
      <c r="I122" s="11" t="s">
        <v>645</v>
      </c>
    </row>
    <row r="123" spans="1:9" ht="17.25" customHeight="1" x14ac:dyDescent="0.25">
      <c r="A123" s="35">
        <f t="shared" si="1"/>
        <v>118</v>
      </c>
      <c r="B123" s="36">
        <v>28204121470</v>
      </c>
      <c r="C123" s="10" t="s">
        <v>64</v>
      </c>
      <c r="D123" s="10" t="s">
        <v>91</v>
      </c>
      <c r="E123" s="10" t="s">
        <v>9</v>
      </c>
      <c r="F123" s="35" t="s">
        <v>431</v>
      </c>
      <c r="G123" s="37">
        <v>38284</v>
      </c>
      <c r="H123" s="19" t="s">
        <v>9</v>
      </c>
      <c r="I123" s="11" t="s">
        <v>649</v>
      </c>
    </row>
    <row r="124" spans="1:9" ht="17.25" customHeight="1" x14ac:dyDescent="0.25">
      <c r="A124" s="35">
        <f t="shared" si="1"/>
        <v>119</v>
      </c>
      <c r="B124" s="36">
        <v>28209401357</v>
      </c>
      <c r="C124" s="10" t="s">
        <v>25</v>
      </c>
      <c r="D124" s="10" t="s">
        <v>398</v>
      </c>
      <c r="E124" s="10" t="s">
        <v>218</v>
      </c>
      <c r="F124" s="35" t="s">
        <v>431</v>
      </c>
      <c r="G124" s="37">
        <v>38263</v>
      </c>
      <c r="H124" s="19" t="s">
        <v>9</v>
      </c>
      <c r="I124" s="11" t="s">
        <v>640</v>
      </c>
    </row>
    <row r="125" spans="1:9" ht="17.25" customHeight="1" x14ac:dyDescent="0.25">
      <c r="A125" s="35">
        <f t="shared" si="1"/>
        <v>120</v>
      </c>
      <c r="B125" s="36">
        <v>28212705409</v>
      </c>
      <c r="C125" s="10" t="s">
        <v>25</v>
      </c>
      <c r="D125" s="10" t="s">
        <v>49</v>
      </c>
      <c r="E125" s="10" t="s">
        <v>223</v>
      </c>
      <c r="F125" s="35" t="s">
        <v>433</v>
      </c>
      <c r="G125" s="37">
        <v>38030</v>
      </c>
      <c r="H125" s="19" t="s">
        <v>13</v>
      </c>
      <c r="I125" s="11" t="s">
        <v>641</v>
      </c>
    </row>
    <row r="126" spans="1:9" ht="17.25" customHeight="1" x14ac:dyDescent="0.25">
      <c r="A126" s="35">
        <f t="shared" si="1"/>
        <v>121</v>
      </c>
      <c r="B126" s="36">
        <v>28214151604</v>
      </c>
      <c r="C126" s="10" t="s">
        <v>25</v>
      </c>
      <c r="D126" s="10" t="s">
        <v>137</v>
      </c>
      <c r="E126" s="10" t="s">
        <v>224</v>
      </c>
      <c r="F126" s="35" t="s">
        <v>430</v>
      </c>
      <c r="G126" s="37">
        <v>38218</v>
      </c>
      <c r="H126" s="19" t="s">
        <v>13</v>
      </c>
      <c r="I126" s="11" t="s">
        <v>642</v>
      </c>
    </row>
    <row r="127" spans="1:9" ht="17.25" customHeight="1" x14ac:dyDescent="0.25">
      <c r="A127" s="35">
        <f t="shared" si="1"/>
        <v>122</v>
      </c>
      <c r="B127" s="36">
        <v>28204302369</v>
      </c>
      <c r="C127" s="10" t="s">
        <v>146</v>
      </c>
      <c r="D127" s="10" t="s">
        <v>211</v>
      </c>
      <c r="E127" s="10" t="s">
        <v>224</v>
      </c>
      <c r="F127" s="35" t="s">
        <v>429</v>
      </c>
      <c r="G127" s="37">
        <v>38153</v>
      </c>
      <c r="H127" s="19" t="s">
        <v>9</v>
      </c>
      <c r="I127" s="11" t="s">
        <v>638</v>
      </c>
    </row>
    <row r="128" spans="1:9" ht="17.25" customHeight="1" x14ac:dyDescent="0.25">
      <c r="A128" s="35">
        <f t="shared" si="1"/>
        <v>123</v>
      </c>
      <c r="B128" s="36">
        <v>28214639985</v>
      </c>
      <c r="C128" s="10" t="s">
        <v>23</v>
      </c>
      <c r="D128" s="10" t="s">
        <v>15</v>
      </c>
      <c r="E128" s="10" t="s">
        <v>229</v>
      </c>
      <c r="F128" s="35" t="s">
        <v>432</v>
      </c>
      <c r="G128" s="37">
        <v>38266</v>
      </c>
      <c r="H128" s="19" t="s">
        <v>13</v>
      </c>
      <c r="I128" s="8" t="s">
        <v>651</v>
      </c>
    </row>
    <row r="129" spans="1:9" ht="17.25" customHeight="1" x14ac:dyDescent="0.25">
      <c r="A129" s="35">
        <f t="shared" si="1"/>
        <v>124</v>
      </c>
      <c r="B129" s="36">
        <v>28214134394</v>
      </c>
      <c r="C129" s="10" t="s">
        <v>72</v>
      </c>
      <c r="D129" s="10" t="s">
        <v>59</v>
      </c>
      <c r="E129" s="10" t="s">
        <v>42</v>
      </c>
      <c r="F129" s="35" t="s">
        <v>430</v>
      </c>
      <c r="G129" s="37">
        <v>38157</v>
      </c>
      <c r="H129" s="19" t="s">
        <v>9</v>
      </c>
      <c r="I129" s="11" t="s">
        <v>647</v>
      </c>
    </row>
    <row r="130" spans="1:9" ht="17.25" customHeight="1" x14ac:dyDescent="0.25">
      <c r="A130" s="35">
        <f t="shared" si="1"/>
        <v>125</v>
      </c>
      <c r="B130" s="36">
        <v>28214335131</v>
      </c>
      <c r="C130" s="10" t="s">
        <v>57</v>
      </c>
      <c r="D130" s="10" t="s">
        <v>399</v>
      </c>
      <c r="E130" s="10" t="s">
        <v>39</v>
      </c>
      <c r="F130" s="35" t="s">
        <v>431</v>
      </c>
      <c r="G130" s="37">
        <v>38342</v>
      </c>
      <c r="H130" s="19" t="s">
        <v>13</v>
      </c>
      <c r="I130" s="8" t="s">
        <v>651</v>
      </c>
    </row>
    <row r="131" spans="1:9" ht="17.25" customHeight="1" x14ac:dyDescent="0.25">
      <c r="A131" s="35">
        <f t="shared" si="1"/>
        <v>126</v>
      </c>
      <c r="B131" s="36">
        <v>28204106377</v>
      </c>
      <c r="C131" s="10" t="s">
        <v>6</v>
      </c>
      <c r="D131" s="10" t="s">
        <v>87</v>
      </c>
      <c r="E131" s="10" t="s">
        <v>236</v>
      </c>
      <c r="F131" s="35" t="s">
        <v>432</v>
      </c>
      <c r="G131" s="37">
        <v>37987</v>
      </c>
      <c r="H131" s="19" t="s">
        <v>9</v>
      </c>
      <c r="I131" s="11" t="s">
        <v>648</v>
      </c>
    </row>
    <row r="132" spans="1:9" ht="17.25" customHeight="1" x14ac:dyDescent="0.25">
      <c r="A132" s="35">
        <f t="shared" si="1"/>
        <v>127</v>
      </c>
      <c r="B132" s="36">
        <v>28214103335</v>
      </c>
      <c r="C132" s="10" t="s">
        <v>25</v>
      </c>
      <c r="D132" s="10" t="s">
        <v>227</v>
      </c>
      <c r="E132" s="10" t="s">
        <v>241</v>
      </c>
      <c r="F132" s="35" t="s">
        <v>431</v>
      </c>
      <c r="G132" s="37">
        <v>38076</v>
      </c>
      <c r="H132" s="19" t="s">
        <v>13</v>
      </c>
      <c r="I132" s="11" t="s">
        <v>645</v>
      </c>
    </row>
    <row r="133" spans="1:9" ht="17.25" customHeight="1" x14ac:dyDescent="0.25">
      <c r="A133" s="35">
        <f t="shared" si="1"/>
        <v>128</v>
      </c>
      <c r="B133" s="36">
        <v>28204131735</v>
      </c>
      <c r="C133" s="10" t="s">
        <v>18</v>
      </c>
      <c r="D133" s="10" t="s">
        <v>211</v>
      </c>
      <c r="E133" s="10" t="s">
        <v>212</v>
      </c>
      <c r="F133" s="35" t="s">
        <v>432</v>
      </c>
      <c r="G133" s="37">
        <v>38062</v>
      </c>
      <c r="H133" s="19" t="s">
        <v>9</v>
      </c>
      <c r="I133" s="11" t="s">
        <v>640</v>
      </c>
    </row>
    <row r="134" spans="1:9" ht="17.25" customHeight="1" x14ac:dyDescent="0.25">
      <c r="A134" s="35">
        <f t="shared" si="1"/>
        <v>129</v>
      </c>
      <c r="B134" s="36">
        <v>28204104002</v>
      </c>
      <c r="C134" s="10" t="s">
        <v>110</v>
      </c>
      <c r="D134" s="10" t="s">
        <v>211</v>
      </c>
      <c r="E134" s="10" t="s">
        <v>212</v>
      </c>
      <c r="F134" s="35" t="s">
        <v>429</v>
      </c>
      <c r="G134" s="37">
        <v>38098</v>
      </c>
      <c r="H134" s="19" t="s">
        <v>9</v>
      </c>
      <c r="I134" s="11" t="s">
        <v>641</v>
      </c>
    </row>
    <row r="135" spans="1:9" ht="17.25" customHeight="1" x14ac:dyDescent="0.25">
      <c r="A135" s="35">
        <f t="shared" si="1"/>
        <v>130</v>
      </c>
      <c r="B135" s="36">
        <v>28204105475</v>
      </c>
      <c r="C135" s="10" t="s">
        <v>14</v>
      </c>
      <c r="D135" s="10" t="s">
        <v>86</v>
      </c>
      <c r="E135" s="10" t="s">
        <v>212</v>
      </c>
      <c r="F135" s="35" t="s">
        <v>433</v>
      </c>
      <c r="G135" s="37">
        <v>38170</v>
      </c>
      <c r="H135" s="19" t="s">
        <v>9</v>
      </c>
      <c r="I135" s="11" t="s">
        <v>639</v>
      </c>
    </row>
    <row r="136" spans="1:9" ht="17.25" customHeight="1" x14ac:dyDescent="0.25">
      <c r="A136" s="35">
        <f t="shared" ref="A136:A199" si="2">A135+1</f>
        <v>131</v>
      </c>
      <c r="B136" s="36">
        <v>28204148637</v>
      </c>
      <c r="C136" s="10" t="s">
        <v>25</v>
      </c>
      <c r="D136" s="10" t="s">
        <v>304</v>
      </c>
      <c r="E136" s="10" t="s">
        <v>212</v>
      </c>
      <c r="F136" s="35" t="s">
        <v>431</v>
      </c>
      <c r="G136" s="37">
        <v>38183</v>
      </c>
      <c r="H136" s="19" t="s">
        <v>9</v>
      </c>
      <c r="I136" s="11" t="s">
        <v>647</v>
      </c>
    </row>
    <row r="137" spans="1:9" ht="17.25" customHeight="1" x14ac:dyDescent="0.25">
      <c r="A137" s="35">
        <f t="shared" si="2"/>
        <v>132</v>
      </c>
      <c r="B137" s="36">
        <v>28203505387</v>
      </c>
      <c r="C137" s="10" t="s">
        <v>18</v>
      </c>
      <c r="D137" s="10" t="s">
        <v>400</v>
      </c>
      <c r="E137" s="10" t="s">
        <v>212</v>
      </c>
      <c r="F137" s="35" t="s">
        <v>429</v>
      </c>
      <c r="G137" s="37">
        <v>38000</v>
      </c>
      <c r="H137" s="19" t="s">
        <v>9</v>
      </c>
      <c r="I137" s="8" t="s">
        <v>651</v>
      </c>
    </row>
    <row r="138" spans="1:9" ht="17.25" customHeight="1" x14ac:dyDescent="0.25">
      <c r="A138" s="35">
        <f t="shared" si="2"/>
        <v>133</v>
      </c>
      <c r="B138" s="36">
        <v>28204920704</v>
      </c>
      <c r="C138" s="10" t="s">
        <v>6</v>
      </c>
      <c r="D138" s="10" t="s">
        <v>401</v>
      </c>
      <c r="E138" s="10" t="s">
        <v>212</v>
      </c>
      <c r="F138" s="35" t="s">
        <v>429</v>
      </c>
      <c r="G138" s="37">
        <v>38058</v>
      </c>
      <c r="H138" s="19" t="s">
        <v>9</v>
      </c>
      <c r="I138" s="11" t="s">
        <v>647</v>
      </c>
    </row>
    <row r="139" spans="1:9" ht="17.25" customHeight="1" x14ac:dyDescent="0.25">
      <c r="A139" s="35">
        <f t="shared" si="2"/>
        <v>134</v>
      </c>
      <c r="B139" s="36">
        <v>28204940078</v>
      </c>
      <c r="C139" s="10" t="s">
        <v>14</v>
      </c>
      <c r="D139" s="10" t="s">
        <v>169</v>
      </c>
      <c r="E139" s="10" t="s">
        <v>212</v>
      </c>
      <c r="F139" s="35" t="s">
        <v>429</v>
      </c>
      <c r="G139" s="37">
        <v>38261</v>
      </c>
      <c r="H139" s="19" t="s">
        <v>9</v>
      </c>
      <c r="I139" s="11" t="s">
        <v>641</v>
      </c>
    </row>
    <row r="140" spans="1:9" ht="17.25" customHeight="1" x14ac:dyDescent="0.25">
      <c r="A140" s="35">
        <f t="shared" si="2"/>
        <v>135</v>
      </c>
      <c r="B140" s="36">
        <v>28214106503</v>
      </c>
      <c r="C140" s="10" t="s">
        <v>23</v>
      </c>
      <c r="D140" s="10" t="s">
        <v>177</v>
      </c>
      <c r="E140" s="10" t="s">
        <v>402</v>
      </c>
      <c r="F140" s="35" t="s">
        <v>431</v>
      </c>
      <c r="G140" s="37">
        <v>38337</v>
      </c>
      <c r="H140" s="19" t="s">
        <v>13</v>
      </c>
      <c r="I140" s="11" t="s">
        <v>644</v>
      </c>
    </row>
    <row r="141" spans="1:9" ht="17.25" customHeight="1" x14ac:dyDescent="0.25">
      <c r="A141" s="35">
        <f t="shared" si="2"/>
        <v>136</v>
      </c>
      <c r="B141" s="36">
        <v>28214100288</v>
      </c>
      <c r="C141" s="10" t="s">
        <v>403</v>
      </c>
      <c r="D141" s="10" t="s">
        <v>91</v>
      </c>
      <c r="E141" s="10" t="s">
        <v>62</v>
      </c>
      <c r="F141" s="35" t="s">
        <v>429</v>
      </c>
      <c r="G141" s="37">
        <v>38057</v>
      </c>
      <c r="H141" s="19" t="s">
        <v>13</v>
      </c>
      <c r="I141" s="11" t="s">
        <v>644</v>
      </c>
    </row>
    <row r="142" spans="1:9" ht="17.25" customHeight="1" x14ac:dyDescent="0.25">
      <c r="A142" s="35">
        <f t="shared" si="2"/>
        <v>137</v>
      </c>
      <c r="B142" s="36">
        <v>28214134979</v>
      </c>
      <c r="C142" s="10" t="s">
        <v>25</v>
      </c>
      <c r="D142" s="10" t="s">
        <v>69</v>
      </c>
      <c r="E142" s="10" t="s">
        <v>249</v>
      </c>
      <c r="F142" s="35" t="s">
        <v>429</v>
      </c>
      <c r="G142" s="37">
        <v>38019</v>
      </c>
      <c r="H142" s="19" t="s">
        <v>13</v>
      </c>
      <c r="I142" s="11" t="s">
        <v>638</v>
      </c>
    </row>
    <row r="143" spans="1:9" ht="17.25" customHeight="1" x14ac:dyDescent="0.25">
      <c r="A143" s="35">
        <f t="shared" si="2"/>
        <v>138</v>
      </c>
      <c r="B143" s="36">
        <v>28205005777</v>
      </c>
      <c r="C143" s="10" t="s">
        <v>64</v>
      </c>
      <c r="D143" s="10" t="s">
        <v>86</v>
      </c>
      <c r="E143" s="10" t="s">
        <v>255</v>
      </c>
      <c r="F143" s="35" t="s">
        <v>430</v>
      </c>
      <c r="G143" s="37">
        <v>37988</v>
      </c>
      <c r="H143" s="19" t="s">
        <v>9</v>
      </c>
      <c r="I143" s="11" t="s">
        <v>639</v>
      </c>
    </row>
    <row r="144" spans="1:9" ht="17.25" customHeight="1" x14ac:dyDescent="0.25">
      <c r="A144" s="35">
        <f t="shared" si="2"/>
        <v>139</v>
      </c>
      <c r="B144" s="36">
        <v>28204180343</v>
      </c>
      <c r="C144" s="10" t="s">
        <v>14</v>
      </c>
      <c r="D144" s="10" t="s">
        <v>404</v>
      </c>
      <c r="E144" s="10" t="s">
        <v>59</v>
      </c>
      <c r="F144" s="35" t="s">
        <v>433</v>
      </c>
      <c r="G144" s="37">
        <v>38125</v>
      </c>
      <c r="H144" s="19" t="s">
        <v>9</v>
      </c>
      <c r="I144" s="11" t="s">
        <v>644</v>
      </c>
    </row>
    <row r="145" spans="1:9" ht="17.25" customHeight="1" x14ac:dyDescent="0.25">
      <c r="A145" s="35">
        <f t="shared" si="2"/>
        <v>140</v>
      </c>
      <c r="B145" s="36">
        <v>28207300911</v>
      </c>
      <c r="C145" s="10" t="s">
        <v>18</v>
      </c>
      <c r="D145" s="10" t="s">
        <v>86</v>
      </c>
      <c r="E145" s="10" t="s">
        <v>59</v>
      </c>
      <c r="F145" s="35" t="s">
        <v>431</v>
      </c>
      <c r="G145" s="37">
        <v>38219</v>
      </c>
      <c r="H145" s="19" t="s">
        <v>9</v>
      </c>
      <c r="I145" s="11" t="s">
        <v>647</v>
      </c>
    </row>
    <row r="146" spans="1:9" ht="17.25" customHeight="1" x14ac:dyDescent="0.25">
      <c r="A146" s="35">
        <f t="shared" si="2"/>
        <v>141</v>
      </c>
      <c r="B146" s="36">
        <v>28214306810</v>
      </c>
      <c r="C146" s="10" t="s">
        <v>25</v>
      </c>
      <c r="D146" s="10" t="s">
        <v>224</v>
      </c>
      <c r="E146" s="10" t="s">
        <v>59</v>
      </c>
      <c r="F146" s="35" t="s">
        <v>431</v>
      </c>
      <c r="G146" s="37">
        <v>38125</v>
      </c>
      <c r="H146" s="19" t="s">
        <v>13</v>
      </c>
      <c r="I146" s="11" t="s">
        <v>639</v>
      </c>
    </row>
    <row r="147" spans="1:9" ht="17.25" customHeight="1" x14ac:dyDescent="0.25">
      <c r="A147" s="35">
        <f t="shared" si="2"/>
        <v>142</v>
      </c>
      <c r="B147" s="36">
        <v>28214154826</v>
      </c>
      <c r="C147" s="10" t="s">
        <v>10</v>
      </c>
      <c r="D147" s="10" t="s">
        <v>53</v>
      </c>
      <c r="E147" s="10" t="s">
        <v>405</v>
      </c>
      <c r="F147" s="35" t="s">
        <v>433</v>
      </c>
      <c r="G147" s="37">
        <v>37950</v>
      </c>
      <c r="H147" s="19" t="s">
        <v>13</v>
      </c>
      <c r="I147" s="11" t="s">
        <v>638</v>
      </c>
    </row>
    <row r="148" spans="1:9" ht="17.25" customHeight="1" x14ac:dyDescent="0.25">
      <c r="A148" s="35">
        <f t="shared" si="2"/>
        <v>143</v>
      </c>
      <c r="B148" s="36">
        <v>28204827601</v>
      </c>
      <c r="C148" s="10" t="s">
        <v>23</v>
      </c>
      <c r="D148" s="10" t="s">
        <v>42</v>
      </c>
      <c r="E148" s="10" t="s">
        <v>261</v>
      </c>
      <c r="F148" s="35" t="s">
        <v>429</v>
      </c>
      <c r="G148" s="37">
        <v>38218</v>
      </c>
      <c r="H148" s="19" t="s">
        <v>9</v>
      </c>
      <c r="I148" s="11" t="s">
        <v>645</v>
      </c>
    </row>
    <row r="149" spans="1:9" ht="17.25" customHeight="1" x14ac:dyDescent="0.25">
      <c r="A149" s="35">
        <f t="shared" si="2"/>
        <v>144</v>
      </c>
      <c r="B149" s="36">
        <v>28204554418</v>
      </c>
      <c r="C149" s="10" t="s">
        <v>6</v>
      </c>
      <c r="D149" s="10" t="s">
        <v>86</v>
      </c>
      <c r="E149" s="10" t="s">
        <v>261</v>
      </c>
      <c r="F149" s="35" t="s">
        <v>431</v>
      </c>
      <c r="G149" s="37">
        <v>38201</v>
      </c>
      <c r="H149" s="19" t="s">
        <v>9</v>
      </c>
      <c r="I149" s="11" t="s">
        <v>645</v>
      </c>
    </row>
    <row r="150" spans="1:9" ht="17.25" customHeight="1" x14ac:dyDescent="0.25">
      <c r="A150" s="35">
        <f t="shared" si="2"/>
        <v>145</v>
      </c>
      <c r="B150" s="36">
        <v>28204725039</v>
      </c>
      <c r="C150" s="10" t="s">
        <v>177</v>
      </c>
      <c r="D150" s="10" t="s">
        <v>44</v>
      </c>
      <c r="E150" s="10" t="s">
        <v>261</v>
      </c>
      <c r="F150" s="35" t="s">
        <v>432</v>
      </c>
      <c r="G150" s="37">
        <v>38038</v>
      </c>
      <c r="H150" s="19" t="s">
        <v>9</v>
      </c>
      <c r="I150" s="11" t="s">
        <v>642</v>
      </c>
    </row>
    <row r="151" spans="1:9" ht="17.25" customHeight="1" x14ac:dyDescent="0.25">
      <c r="A151" s="35">
        <f t="shared" si="2"/>
        <v>146</v>
      </c>
      <c r="B151" s="36">
        <v>28204600631</v>
      </c>
      <c r="C151" s="10" t="s">
        <v>110</v>
      </c>
      <c r="D151" s="10" t="s">
        <v>66</v>
      </c>
      <c r="E151" s="10" t="s">
        <v>261</v>
      </c>
      <c r="F151" s="35" t="s">
        <v>433</v>
      </c>
      <c r="G151" s="37">
        <v>38254</v>
      </c>
      <c r="H151" s="19" t="s">
        <v>9</v>
      </c>
      <c r="I151" s="11" t="s">
        <v>647</v>
      </c>
    </row>
    <row r="152" spans="1:9" ht="17.25" customHeight="1" x14ac:dyDescent="0.25">
      <c r="A152" s="35">
        <f t="shared" si="2"/>
        <v>147</v>
      </c>
      <c r="B152" s="36">
        <v>28208435623</v>
      </c>
      <c r="C152" s="10" t="s">
        <v>168</v>
      </c>
      <c r="D152" s="10" t="s">
        <v>406</v>
      </c>
      <c r="E152" s="10" t="s">
        <v>261</v>
      </c>
      <c r="F152" s="35" t="s">
        <v>432</v>
      </c>
      <c r="G152" s="37">
        <v>38241</v>
      </c>
      <c r="H152" s="19" t="s">
        <v>9</v>
      </c>
      <c r="I152" s="11" t="s">
        <v>645</v>
      </c>
    </row>
    <row r="153" spans="1:9" ht="17.25" customHeight="1" x14ac:dyDescent="0.25">
      <c r="A153" s="35">
        <f t="shared" si="2"/>
        <v>148</v>
      </c>
      <c r="B153" s="36">
        <v>28204104554</v>
      </c>
      <c r="C153" s="10" t="s">
        <v>25</v>
      </c>
      <c r="D153" s="10" t="s">
        <v>86</v>
      </c>
      <c r="E153" s="10" t="s">
        <v>261</v>
      </c>
      <c r="F153" s="35" t="s">
        <v>431</v>
      </c>
      <c r="G153" s="37">
        <v>37993</v>
      </c>
      <c r="H153" s="19" t="s">
        <v>9</v>
      </c>
      <c r="I153" s="11" t="s">
        <v>642</v>
      </c>
    </row>
    <row r="154" spans="1:9" ht="17.25" customHeight="1" x14ac:dyDescent="0.25">
      <c r="A154" s="35">
        <f t="shared" si="2"/>
        <v>149</v>
      </c>
      <c r="B154" s="36">
        <v>28204105868</v>
      </c>
      <c r="C154" s="10" t="s">
        <v>17</v>
      </c>
      <c r="D154" s="10" t="s">
        <v>44</v>
      </c>
      <c r="E154" s="10" t="s">
        <v>266</v>
      </c>
      <c r="F154" s="35" t="s">
        <v>429</v>
      </c>
      <c r="G154" s="37">
        <v>38089</v>
      </c>
      <c r="H154" s="19" t="s">
        <v>9</v>
      </c>
      <c r="I154" s="11" t="s">
        <v>640</v>
      </c>
    </row>
    <row r="155" spans="1:9" ht="17.25" customHeight="1" x14ac:dyDescent="0.25">
      <c r="A155" s="35">
        <f t="shared" si="2"/>
        <v>150</v>
      </c>
      <c r="B155" s="36">
        <v>28214147107</v>
      </c>
      <c r="C155" s="10" t="s">
        <v>25</v>
      </c>
      <c r="D155" s="10" t="s">
        <v>49</v>
      </c>
      <c r="E155" s="10" t="s">
        <v>267</v>
      </c>
      <c r="F155" s="35" t="s">
        <v>430</v>
      </c>
      <c r="G155" s="37">
        <v>38146</v>
      </c>
      <c r="H155" s="19" t="s">
        <v>13</v>
      </c>
      <c r="I155" s="11" t="s">
        <v>638</v>
      </c>
    </row>
    <row r="156" spans="1:9" ht="17.25" customHeight="1" x14ac:dyDescent="0.25">
      <c r="A156" s="35">
        <f t="shared" si="2"/>
        <v>151</v>
      </c>
      <c r="B156" s="36">
        <v>28204150489</v>
      </c>
      <c r="C156" s="10" t="s">
        <v>10</v>
      </c>
      <c r="D156" s="10" t="s">
        <v>44</v>
      </c>
      <c r="E156" s="10" t="s">
        <v>407</v>
      </c>
      <c r="F156" s="35" t="s">
        <v>433</v>
      </c>
      <c r="G156" s="37">
        <v>38187</v>
      </c>
      <c r="H156" s="19" t="s">
        <v>9</v>
      </c>
      <c r="I156" s="11" t="s">
        <v>640</v>
      </c>
    </row>
    <row r="157" spans="1:9" ht="17.25" customHeight="1" x14ac:dyDescent="0.25">
      <c r="A157" s="35">
        <f t="shared" si="2"/>
        <v>152</v>
      </c>
      <c r="B157" s="36">
        <v>28204100320</v>
      </c>
      <c r="C157" s="10" t="s">
        <v>64</v>
      </c>
      <c r="D157" s="10" t="s">
        <v>12</v>
      </c>
      <c r="E157" s="10" t="s">
        <v>271</v>
      </c>
      <c r="F157" s="35" t="s">
        <v>432</v>
      </c>
      <c r="G157" s="37">
        <v>38249</v>
      </c>
      <c r="H157" s="19" t="s">
        <v>9</v>
      </c>
      <c r="I157" s="11" t="s">
        <v>645</v>
      </c>
    </row>
    <row r="158" spans="1:9" ht="17.25" customHeight="1" x14ac:dyDescent="0.25">
      <c r="A158" s="35">
        <f t="shared" si="2"/>
        <v>153</v>
      </c>
      <c r="B158" s="36">
        <v>28204104709</v>
      </c>
      <c r="C158" s="10" t="s">
        <v>10</v>
      </c>
      <c r="D158" s="10" t="s">
        <v>284</v>
      </c>
      <c r="E158" s="10" t="s">
        <v>408</v>
      </c>
      <c r="F158" s="35" t="s">
        <v>433</v>
      </c>
      <c r="G158" s="37">
        <v>38217</v>
      </c>
      <c r="H158" s="19" t="s">
        <v>9</v>
      </c>
      <c r="I158" s="8" t="s">
        <v>650</v>
      </c>
    </row>
    <row r="159" spans="1:9" ht="17.25" customHeight="1" x14ac:dyDescent="0.25">
      <c r="A159" s="35">
        <f t="shared" si="2"/>
        <v>154</v>
      </c>
      <c r="B159" s="36">
        <v>28204753478</v>
      </c>
      <c r="C159" s="10" t="s">
        <v>25</v>
      </c>
      <c r="D159" s="10" t="s">
        <v>59</v>
      </c>
      <c r="E159" s="10" t="s">
        <v>276</v>
      </c>
      <c r="F159" s="35" t="s">
        <v>432</v>
      </c>
      <c r="G159" s="37">
        <v>38314</v>
      </c>
      <c r="H159" s="19" t="s">
        <v>9</v>
      </c>
      <c r="I159" s="11" t="s">
        <v>642</v>
      </c>
    </row>
    <row r="160" spans="1:9" ht="17.25" customHeight="1" x14ac:dyDescent="0.25">
      <c r="A160" s="35">
        <f t="shared" si="2"/>
        <v>155</v>
      </c>
      <c r="B160" s="36">
        <v>28204123002</v>
      </c>
      <c r="C160" s="10" t="s">
        <v>49</v>
      </c>
      <c r="D160" s="10" t="s">
        <v>161</v>
      </c>
      <c r="E160" s="10" t="s">
        <v>276</v>
      </c>
      <c r="F160" s="35" t="s">
        <v>430</v>
      </c>
      <c r="G160" s="37">
        <v>38272</v>
      </c>
      <c r="H160" s="19" t="s">
        <v>9</v>
      </c>
      <c r="I160" s="11" t="s">
        <v>647</v>
      </c>
    </row>
    <row r="161" spans="1:9" ht="17.25" customHeight="1" x14ac:dyDescent="0.25">
      <c r="A161" s="35">
        <f t="shared" si="2"/>
        <v>156</v>
      </c>
      <c r="B161" s="36">
        <v>28204154672</v>
      </c>
      <c r="C161" s="10" t="s">
        <v>23</v>
      </c>
      <c r="D161" s="10" t="s">
        <v>409</v>
      </c>
      <c r="E161" s="10" t="s">
        <v>280</v>
      </c>
      <c r="F161" s="35" t="s">
        <v>433</v>
      </c>
      <c r="G161" s="37">
        <v>37799</v>
      </c>
      <c r="H161" s="19" t="s">
        <v>9</v>
      </c>
      <c r="I161" s="11" t="s">
        <v>646</v>
      </c>
    </row>
    <row r="162" spans="1:9" ht="17.25" customHeight="1" x14ac:dyDescent="0.25">
      <c r="A162" s="35">
        <f t="shared" si="2"/>
        <v>157</v>
      </c>
      <c r="B162" s="36">
        <v>28204640286</v>
      </c>
      <c r="C162" s="10" t="s">
        <v>14</v>
      </c>
      <c r="D162" s="10" t="s">
        <v>86</v>
      </c>
      <c r="E162" s="10" t="s">
        <v>68</v>
      </c>
      <c r="F162" s="35" t="s">
        <v>433</v>
      </c>
      <c r="G162" s="37">
        <v>38074</v>
      </c>
      <c r="H162" s="19" t="s">
        <v>9</v>
      </c>
      <c r="I162" s="8" t="s">
        <v>650</v>
      </c>
    </row>
    <row r="163" spans="1:9" ht="17.25" customHeight="1" x14ac:dyDescent="0.25">
      <c r="A163" s="35">
        <f t="shared" si="2"/>
        <v>158</v>
      </c>
      <c r="B163" s="36">
        <v>28204103574</v>
      </c>
      <c r="C163" s="10" t="s">
        <v>25</v>
      </c>
      <c r="D163" s="10" t="s">
        <v>410</v>
      </c>
      <c r="E163" s="10" t="s">
        <v>411</v>
      </c>
      <c r="F163" s="35" t="s">
        <v>433</v>
      </c>
      <c r="G163" s="37">
        <v>37888</v>
      </c>
      <c r="H163" s="19" t="s">
        <v>9</v>
      </c>
      <c r="I163" s="11" t="s">
        <v>648</v>
      </c>
    </row>
    <row r="164" spans="1:9" ht="17.25" customHeight="1" x14ac:dyDescent="0.25">
      <c r="A164" s="35">
        <f t="shared" si="2"/>
        <v>159</v>
      </c>
      <c r="B164" s="36">
        <v>28204604592</v>
      </c>
      <c r="C164" s="10" t="s">
        <v>25</v>
      </c>
      <c r="D164" s="10" t="s">
        <v>93</v>
      </c>
      <c r="E164" s="10" t="s">
        <v>286</v>
      </c>
      <c r="F164" s="35" t="s">
        <v>432</v>
      </c>
      <c r="G164" s="37">
        <v>38182</v>
      </c>
      <c r="H164" s="19" t="s">
        <v>9</v>
      </c>
      <c r="I164" s="8" t="s">
        <v>650</v>
      </c>
    </row>
    <row r="165" spans="1:9" ht="17.25" customHeight="1" x14ac:dyDescent="0.25">
      <c r="A165" s="35">
        <f t="shared" si="2"/>
        <v>160</v>
      </c>
      <c r="B165" s="36">
        <v>28214100488</v>
      </c>
      <c r="C165" s="10" t="s">
        <v>25</v>
      </c>
      <c r="D165" s="10" t="s">
        <v>109</v>
      </c>
      <c r="E165" s="10" t="s">
        <v>412</v>
      </c>
      <c r="F165" s="35" t="s">
        <v>431</v>
      </c>
      <c r="G165" s="37">
        <v>37987</v>
      </c>
      <c r="H165" s="19" t="s">
        <v>13</v>
      </c>
      <c r="I165" s="11" t="s">
        <v>648</v>
      </c>
    </row>
    <row r="166" spans="1:9" ht="17.25" customHeight="1" x14ac:dyDescent="0.25">
      <c r="A166" s="35">
        <f t="shared" si="2"/>
        <v>161</v>
      </c>
      <c r="B166" s="36">
        <v>28219243189</v>
      </c>
      <c r="C166" s="10" t="s">
        <v>25</v>
      </c>
      <c r="D166" s="10" t="s">
        <v>413</v>
      </c>
      <c r="E166" s="10" t="s">
        <v>414</v>
      </c>
      <c r="F166" s="35" t="s">
        <v>433</v>
      </c>
      <c r="G166" s="37">
        <v>38127</v>
      </c>
      <c r="H166" s="19" t="s">
        <v>13</v>
      </c>
      <c r="I166" s="11" t="s">
        <v>642</v>
      </c>
    </row>
    <row r="167" spans="1:9" ht="17.25" customHeight="1" x14ac:dyDescent="0.25">
      <c r="A167" s="35">
        <f t="shared" si="2"/>
        <v>162</v>
      </c>
      <c r="B167" s="36">
        <v>28204105157</v>
      </c>
      <c r="C167" s="10" t="s">
        <v>25</v>
      </c>
      <c r="D167" s="10" t="s">
        <v>66</v>
      </c>
      <c r="E167" s="10" t="s">
        <v>415</v>
      </c>
      <c r="F167" s="35" t="s">
        <v>431</v>
      </c>
      <c r="G167" s="37">
        <v>38277</v>
      </c>
      <c r="H167" s="19" t="s">
        <v>9</v>
      </c>
      <c r="I167" s="11" t="s">
        <v>640</v>
      </c>
    </row>
    <row r="168" spans="1:9" ht="17.25" customHeight="1" x14ac:dyDescent="0.25">
      <c r="A168" s="35">
        <f t="shared" si="2"/>
        <v>163</v>
      </c>
      <c r="B168" s="36">
        <v>28204105026</v>
      </c>
      <c r="C168" s="10" t="s">
        <v>295</v>
      </c>
      <c r="D168" s="10" t="s">
        <v>131</v>
      </c>
      <c r="E168" s="10" t="s">
        <v>293</v>
      </c>
      <c r="F168" s="35" t="s">
        <v>431</v>
      </c>
      <c r="G168" s="37">
        <v>38234</v>
      </c>
      <c r="H168" s="19" t="s">
        <v>9</v>
      </c>
      <c r="I168" s="11" t="s">
        <v>639</v>
      </c>
    </row>
    <row r="169" spans="1:9" ht="17.25" customHeight="1" x14ac:dyDescent="0.25">
      <c r="A169" s="35">
        <f t="shared" si="2"/>
        <v>164</v>
      </c>
      <c r="B169" s="36">
        <v>28204100390</v>
      </c>
      <c r="C169" s="10" t="s">
        <v>23</v>
      </c>
      <c r="D169" s="10" t="s">
        <v>416</v>
      </c>
      <c r="E169" s="10" t="s">
        <v>294</v>
      </c>
      <c r="F169" s="35" t="s">
        <v>432</v>
      </c>
      <c r="G169" s="37">
        <v>38209</v>
      </c>
      <c r="H169" s="19" t="s">
        <v>9</v>
      </c>
      <c r="I169" s="11" t="s">
        <v>645</v>
      </c>
    </row>
    <row r="170" spans="1:9" ht="17.25" customHeight="1" x14ac:dyDescent="0.25">
      <c r="A170" s="35">
        <f t="shared" si="2"/>
        <v>165</v>
      </c>
      <c r="B170" s="36">
        <v>28204102064</v>
      </c>
      <c r="C170" s="10" t="s">
        <v>25</v>
      </c>
      <c r="D170" s="10" t="s">
        <v>148</v>
      </c>
      <c r="E170" s="10" t="s">
        <v>295</v>
      </c>
      <c r="F170" s="35" t="s">
        <v>432</v>
      </c>
      <c r="G170" s="37">
        <v>38287</v>
      </c>
      <c r="H170" s="19" t="s">
        <v>9</v>
      </c>
      <c r="I170" s="11" t="s">
        <v>642</v>
      </c>
    </row>
    <row r="171" spans="1:9" ht="17.25" customHeight="1" x14ac:dyDescent="0.25">
      <c r="A171" s="35">
        <f t="shared" si="2"/>
        <v>166</v>
      </c>
      <c r="B171" s="36">
        <v>28204154732</v>
      </c>
      <c r="C171" s="10" t="s">
        <v>366</v>
      </c>
      <c r="D171" s="10" t="s">
        <v>174</v>
      </c>
      <c r="E171" s="10" t="s">
        <v>295</v>
      </c>
      <c r="F171" s="35" t="s">
        <v>432</v>
      </c>
      <c r="G171" s="37">
        <v>38095</v>
      </c>
      <c r="H171" s="19" t="s">
        <v>9</v>
      </c>
      <c r="I171" s="11" t="s">
        <v>641</v>
      </c>
    </row>
    <row r="172" spans="1:9" ht="17.25" customHeight="1" x14ac:dyDescent="0.25">
      <c r="A172" s="35">
        <f t="shared" si="2"/>
        <v>167</v>
      </c>
      <c r="B172" s="36">
        <v>28204702192</v>
      </c>
      <c r="C172" s="10" t="s">
        <v>83</v>
      </c>
      <c r="D172" s="10" t="s">
        <v>417</v>
      </c>
      <c r="E172" s="10" t="s">
        <v>295</v>
      </c>
      <c r="F172" s="35" t="s">
        <v>432</v>
      </c>
      <c r="G172" s="37">
        <v>38298</v>
      </c>
      <c r="H172" s="19" t="s">
        <v>9</v>
      </c>
      <c r="I172" s="11" t="s">
        <v>649</v>
      </c>
    </row>
    <row r="173" spans="1:9" ht="17.25" customHeight="1" x14ac:dyDescent="0.25">
      <c r="A173" s="35">
        <f t="shared" si="2"/>
        <v>168</v>
      </c>
      <c r="B173" s="36">
        <v>28204106409</v>
      </c>
      <c r="C173" s="10" t="s">
        <v>23</v>
      </c>
      <c r="D173" s="10" t="s">
        <v>259</v>
      </c>
      <c r="E173" s="10" t="s">
        <v>295</v>
      </c>
      <c r="F173" s="35" t="s">
        <v>431</v>
      </c>
      <c r="G173" s="37">
        <v>38311</v>
      </c>
      <c r="H173" s="19" t="s">
        <v>9</v>
      </c>
      <c r="I173" s="11" t="s">
        <v>649</v>
      </c>
    </row>
    <row r="174" spans="1:9" ht="17.25" customHeight="1" x14ac:dyDescent="0.25">
      <c r="A174" s="35">
        <f t="shared" si="2"/>
        <v>169</v>
      </c>
      <c r="B174" s="36">
        <v>28209404740</v>
      </c>
      <c r="C174" s="10" t="s">
        <v>25</v>
      </c>
      <c r="D174" s="10" t="s">
        <v>418</v>
      </c>
      <c r="E174" s="10" t="s">
        <v>295</v>
      </c>
      <c r="F174" s="35" t="s">
        <v>430</v>
      </c>
      <c r="G174" s="37">
        <v>38277</v>
      </c>
      <c r="H174" s="19" t="s">
        <v>9</v>
      </c>
      <c r="I174" s="11" t="s">
        <v>646</v>
      </c>
    </row>
    <row r="175" spans="1:9" ht="17.25" customHeight="1" x14ac:dyDescent="0.25">
      <c r="A175" s="35">
        <f t="shared" si="2"/>
        <v>170</v>
      </c>
      <c r="B175" s="36">
        <v>28205053984</v>
      </c>
      <c r="C175" s="10" t="s">
        <v>6</v>
      </c>
      <c r="D175" s="10" t="s">
        <v>151</v>
      </c>
      <c r="E175" s="10" t="s">
        <v>295</v>
      </c>
      <c r="F175" s="35" t="s">
        <v>429</v>
      </c>
      <c r="G175" s="37">
        <v>38227</v>
      </c>
      <c r="H175" s="19" t="s">
        <v>9</v>
      </c>
      <c r="I175" s="11" t="s">
        <v>638</v>
      </c>
    </row>
    <row r="176" spans="1:9" ht="17.25" customHeight="1" x14ac:dyDescent="0.25">
      <c r="A176" s="35">
        <f t="shared" si="2"/>
        <v>171</v>
      </c>
      <c r="B176" s="36">
        <v>28210200113</v>
      </c>
      <c r="C176" s="10" t="s">
        <v>18</v>
      </c>
      <c r="D176" s="10" t="s">
        <v>37</v>
      </c>
      <c r="E176" s="10" t="s">
        <v>109</v>
      </c>
      <c r="F176" s="35" t="s">
        <v>432</v>
      </c>
      <c r="G176" s="37">
        <v>38239</v>
      </c>
      <c r="H176" s="19" t="s">
        <v>13</v>
      </c>
      <c r="I176" s="11" t="s">
        <v>645</v>
      </c>
    </row>
    <row r="177" spans="1:9" ht="17.25" customHeight="1" x14ac:dyDescent="0.25">
      <c r="A177" s="35">
        <f t="shared" si="2"/>
        <v>172</v>
      </c>
      <c r="B177" s="36">
        <v>28204106308</v>
      </c>
      <c r="C177" s="10" t="s">
        <v>57</v>
      </c>
      <c r="D177" s="10" t="s">
        <v>66</v>
      </c>
      <c r="E177" s="10" t="s">
        <v>304</v>
      </c>
      <c r="F177" s="35" t="s">
        <v>430</v>
      </c>
      <c r="G177" s="37">
        <v>38081</v>
      </c>
      <c r="H177" s="19" t="s">
        <v>9</v>
      </c>
      <c r="I177" s="11" t="s">
        <v>647</v>
      </c>
    </row>
    <row r="178" spans="1:9" ht="17.25" customHeight="1" x14ac:dyDescent="0.25">
      <c r="A178" s="35">
        <f t="shared" si="2"/>
        <v>173</v>
      </c>
      <c r="B178" s="36">
        <v>28214134416</v>
      </c>
      <c r="C178" s="10" t="s">
        <v>23</v>
      </c>
      <c r="D178" s="10" t="s">
        <v>125</v>
      </c>
      <c r="E178" s="10" t="s">
        <v>305</v>
      </c>
      <c r="F178" s="35" t="s">
        <v>433</v>
      </c>
      <c r="G178" s="37">
        <v>38302</v>
      </c>
      <c r="H178" s="19" t="s">
        <v>13</v>
      </c>
      <c r="I178" s="11" t="s">
        <v>638</v>
      </c>
    </row>
    <row r="179" spans="1:9" ht="17.25" customHeight="1" x14ac:dyDescent="0.25">
      <c r="A179" s="35">
        <f t="shared" si="2"/>
        <v>174</v>
      </c>
      <c r="B179" s="36">
        <v>28212323773</v>
      </c>
      <c r="C179" s="10" t="s">
        <v>90</v>
      </c>
      <c r="D179" s="10" t="s">
        <v>184</v>
      </c>
      <c r="E179" s="10" t="s">
        <v>305</v>
      </c>
      <c r="F179" s="35" t="s">
        <v>433</v>
      </c>
      <c r="G179" s="37">
        <v>38016</v>
      </c>
      <c r="H179" s="19" t="s">
        <v>13</v>
      </c>
      <c r="I179" s="11" t="s">
        <v>645</v>
      </c>
    </row>
    <row r="180" spans="1:9" ht="17.25" customHeight="1" x14ac:dyDescent="0.25">
      <c r="A180" s="35">
        <f t="shared" si="2"/>
        <v>175</v>
      </c>
      <c r="B180" s="36">
        <v>28212335677</v>
      </c>
      <c r="C180" s="10" t="s">
        <v>23</v>
      </c>
      <c r="D180" s="10" t="s">
        <v>34</v>
      </c>
      <c r="E180" s="10" t="s">
        <v>252</v>
      </c>
      <c r="F180" s="35" t="s">
        <v>433</v>
      </c>
      <c r="G180" s="37">
        <v>38332</v>
      </c>
      <c r="H180" s="19" t="s">
        <v>13</v>
      </c>
      <c r="I180" s="11" t="s">
        <v>646</v>
      </c>
    </row>
    <row r="181" spans="1:9" ht="17.25" customHeight="1" x14ac:dyDescent="0.25">
      <c r="A181" s="35">
        <f t="shared" si="2"/>
        <v>176</v>
      </c>
      <c r="B181" s="36">
        <v>28204621463</v>
      </c>
      <c r="C181" s="10" t="s">
        <v>25</v>
      </c>
      <c r="D181" s="10" t="s">
        <v>12</v>
      </c>
      <c r="E181" s="10" t="s">
        <v>144</v>
      </c>
      <c r="F181" s="35" t="s">
        <v>431</v>
      </c>
      <c r="G181" s="37">
        <v>38221</v>
      </c>
      <c r="H181" s="19" t="s">
        <v>13</v>
      </c>
      <c r="I181" s="11" t="s">
        <v>641</v>
      </c>
    </row>
    <row r="182" spans="1:9" ht="17.25" customHeight="1" x14ac:dyDescent="0.25">
      <c r="A182" s="35">
        <f t="shared" si="2"/>
        <v>177</v>
      </c>
      <c r="B182" s="36">
        <v>28204906593</v>
      </c>
      <c r="C182" s="10" t="s">
        <v>6</v>
      </c>
      <c r="D182" s="10" t="s">
        <v>66</v>
      </c>
      <c r="E182" s="10" t="s">
        <v>144</v>
      </c>
      <c r="F182" s="35" t="s">
        <v>430</v>
      </c>
      <c r="G182" s="37">
        <v>38054</v>
      </c>
      <c r="H182" s="19" t="s">
        <v>9</v>
      </c>
      <c r="I182" s="11" t="s">
        <v>648</v>
      </c>
    </row>
    <row r="183" spans="1:9" ht="17.25" customHeight="1" x14ac:dyDescent="0.25">
      <c r="A183" s="35">
        <f t="shared" si="2"/>
        <v>178</v>
      </c>
      <c r="B183" s="36">
        <v>28219001239</v>
      </c>
      <c r="C183" s="10" t="s">
        <v>190</v>
      </c>
      <c r="D183" s="10" t="s">
        <v>12</v>
      </c>
      <c r="E183" s="10" t="s">
        <v>37</v>
      </c>
      <c r="F183" s="35" t="s">
        <v>433</v>
      </c>
      <c r="G183" s="37">
        <v>37473</v>
      </c>
      <c r="H183" s="19" t="s">
        <v>13</v>
      </c>
      <c r="I183" s="11" t="s">
        <v>648</v>
      </c>
    </row>
    <row r="184" spans="1:9" ht="17.25" customHeight="1" x14ac:dyDescent="0.25">
      <c r="A184" s="35">
        <f t="shared" si="2"/>
        <v>179</v>
      </c>
      <c r="B184" s="36">
        <v>28214301853</v>
      </c>
      <c r="C184" s="10" t="s">
        <v>113</v>
      </c>
      <c r="D184" s="10" t="s">
        <v>12</v>
      </c>
      <c r="E184" s="10" t="s">
        <v>37</v>
      </c>
      <c r="F184" s="35" t="s">
        <v>429</v>
      </c>
      <c r="G184" s="37">
        <v>37992</v>
      </c>
      <c r="H184" s="19" t="s">
        <v>13</v>
      </c>
      <c r="I184" s="11" t="s">
        <v>642</v>
      </c>
    </row>
    <row r="185" spans="1:9" ht="17.25" customHeight="1" x14ac:dyDescent="0.25">
      <c r="A185" s="35">
        <f t="shared" si="2"/>
        <v>180</v>
      </c>
      <c r="B185" s="36">
        <v>28205120669</v>
      </c>
      <c r="C185" s="10" t="s">
        <v>110</v>
      </c>
      <c r="D185" s="10" t="s">
        <v>66</v>
      </c>
      <c r="E185" s="10" t="s">
        <v>310</v>
      </c>
      <c r="F185" s="35" t="s">
        <v>429</v>
      </c>
      <c r="G185" s="37">
        <v>38019</v>
      </c>
      <c r="H185" s="19" t="s">
        <v>9</v>
      </c>
      <c r="I185" s="11" t="s">
        <v>643</v>
      </c>
    </row>
    <row r="186" spans="1:9" ht="17.25" customHeight="1" x14ac:dyDescent="0.25">
      <c r="A186" s="35">
        <f t="shared" si="2"/>
        <v>181</v>
      </c>
      <c r="B186" s="36">
        <v>28204149854</v>
      </c>
      <c r="C186" s="10" t="s">
        <v>23</v>
      </c>
      <c r="D186" s="10" t="s">
        <v>261</v>
      </c>
      <c r="E186" s="10" t="s">
        <v>26</v>
      </c>
      <c r="F186" s="35" t="s">
        <v>432</v>
      </c>
      <c r="G186" s="37">
        <v>37762</v>
      </c>
      <c r="H186" s="19" t="s">
        <v>9</v>
      </c>
      <c r="I186" s="11" t="s">
        <v>644</v>
      </c>
    </row>
    <row r="187" spans="1:9" ht="17.25" customHeight="1" x14ac:dyDescent="0.25">
      <c r="A187" s="35">
        <f t="shared" si="2"/>
        <v>182</v>
      </c>
      <c r="B187" s="36">
        <v>28204501914</v>
      </c>
      <c r="C187" s="10" t="s">
        <v>17</v>
      </c>
      <c r="D187" s="10" t="s">
        <v>419</v>
      </c>
      <c r="E187" s="10" t="s">
        <v>318</v>
      </c>
      <c r="F187" s="35" t="s">
        <v>430</v>
      </c>
      <c r="G187" s="37">
        <v>38095</v>
      </c>
      <c r="H187" s="19" t="s">
        <v>9</v>
      </c>
      <c r="I187" s="11" t="s">
        <v>638</v>
      </c>
    </row>
    <row r="188" spans="1:9" ht="17.25" customHeight="1" x14ac:dyDescent="0.25">
      <c r="A188" s="35">
        <f t="shared" si="2"/>
        <v>183</v>
      </c>
      <c r="B188" s="36">
        <v>28204154737</v>
      </c>
      <c r="C188" s="10" t="s">
        <v>25</v>
      </c>
      <c r="D188" s="10" t="s">
        <v>326</v>
      </c>
      <c r="E188" s="10" t="s">
        <v>318</v>
      </c>
      <c r="F188" s="35" t="s">
        <v>432</v>
      </c>
      <c r="G188" s="37">
        <v>38050</v>
      </c>
      <c r="H188" s="19" t="s">
        <v>9</v>
      </c>
      <c r="I188" s="8" t="s">
        <v>650</v>
      </c>
    </row>
    <row r="189" spans="1:9" ht="17.25" customHeight="1" x14ac:dyDescent="0.25">
      <c r="A189" s="35">
        <f t="shared" si="2"/>
        <v>184</v>
      </c>
      <c r="B189" s="36">
        <v>28204150733</v>
      </c>
      <c r="C189" s="10" t="s">
        <v>420</v>
      </c>
      <c r="D189" s="10" t="s">
        <v>28</v>
      </c>
      <c r="E189" s="10" t="s">
        <v>421</v>
      </c>
      <c r="F189" s="35" t="s">
        <v>431</v>
      </c>
      <c r="G189" s="37">
        <v>38101</v>
      </c>
      <c r="H189" s="19" t="s">
        <v>9</v>
      </c>
      <c r="I189" s="11" t="s">
        <v>644</v>
      </c>
    </row>
    <row r="190" spans="1:9" ht="17.25" customHeight="1" x14ac:dyDescent="0.25">
      <c r="A190" s="35">
        <f t="shared" si="2"/>
        <v>185</v>
      </c>
      <c r="B190" s="36">
        <v>28211102732</v>
      </c>
      <c r="C190" s="10" t="s">
        <v>23</v>
      </c>
      <c r="D190" s="10" t="s">
        <v>15</v>
      </c>
      <c r="E190" s="10" t="s">
        <v>47</v>
      </c>
      <c r="F190" s="35" t="s">
        <v>430</v>
      </c>
      <c r="G190" s="37">
        <v>38020</v>
      </c>
      <c r="H190" s="19" t="s">
        <v>13</v>
      </c>
      <c r="I190" s="8" t="s">
        <v>651</v>
      </c>
    </row>
    <row r="191" spans="1:9" ht="17.25" customHeight="1" x14ac:dyDescent="0.25">
      <c r="A191" s="35">
        <f t="shared" si="2"/>
        <v>186</v>
      </c>
      <c r="B191" s="36">
        <v>28204753559</v>
      </c>
      <c r="C191" s="10" t="s">
        <v>90</v>
      </c>
      <c r="D191" s="10" t="s">
        <v>427</v>
      </c>
      <c r="E191" s="10" t="s">
        <v>163</v>
      </c>
      <c r="F191" s="35" t="s">
        <v>431</v>
      </c>
      <c r="G191" s="37">
        <v>38063</v>
      </c>
      <c r="H191" s="19" t="s">
        <v>9</v>
      </c>
      <c r="I191" s="8" t="s">
        <v>636</v>
      </c>
    </row>
    <row r="192" spans="1:9" ht="17.25" customHeight="1" x14ac:dyDescent="0.25">
      <c r="A192" s="35">
        <f t="shared" si="2"/>
        <v>187</v>
      </c>
      <c r="B192" s="36">
        <v>28204105114</v>
      </c>
      <c r="C192" s="10" t="s">
        <v>23</v>
      </c>
      <c r="D192" s="10" t="s">
        <v>191</v>
      </c>
      <c r="E192" s="10" t="s">
        <v>163</v>
      </c>
      <c r="F192" s="35" t="s">
        <v>432</v>
      </c>
      <c r="G192" s="37">
        <v>38098</v>
      </c>
      <c r="H192" s="19" t="s">
        <v>9</v>
      </c>
      <c r="I192" s="11" t="s">
        <v>639</v>
      </c>
    </row>
    <row r="193" spans="1:9" ht="17.25" customHeight="1" x14ac:dyDescent="0.25">
      <c r="A193" s="35">
        <f t="shared" si="2"/>
        <v>188</v>
      </c>
      <c r="B193" s="36">
        <v>28204144482</v>
      </c>
      <c r="C193" s="10" t="s">
        <v>83</v>
      </c>
      <c r="D193" s="10" t="s">
        <v>424</v>
      </c>
      <c r="E193" s="10" t="s">
        <v>163</v>
      </c>
      <c r="F193" s="35" t="s">
        <v>432</v>
      </c>
      <c r="G193" s="37">
        <v>38312</v>
      </c>
      <c r="H193" s="19" t="s">
        <v>9</v>
      </c>
      <c r="I193" s="11" t="s">
        <v>639</v>
      </c>
    </row>
    <row r="194" spans="1:9" ht="17.25" customHeight="1" x14ac:dyDescent="0.25">
      <c r="A194" s="35">
        <f t="shared" si="2"/>
        <v>189</v>
      </c>
      <c r="B194" s="36">
        <v>28204103519</v>
      </c>
      <c r="C194" s="10" t="s">
        <v>17</v>
      </c>
      <c r="D194" s="10" t="s">
        <v>423</v>
      </c>
      <c r="E194" s="10" t="s">
        <v>163</v>
      </c>
      <c r="F194" s="35" t="s">
        <v>431</v>
      </c>
      <c r="G194" s="37">
        <v>38012</v>
      </c>
      <c r="H194" s="19" t="s">
        <v>9</v>
      </c>
      <c r="I194" s="11" t="s">
        <v>648</v>
      </c>
    </row>
    <row r="195" spans="1:9" ht="17.25" customHeight="1" x14ac:dyDescent="0.25">
      <c r="A195" s="35">
        <f t="shared" si="2"/>
        <v>190</v>
      </c>
      <c r="B195" s="36">
        <v>28204103734</v>
      </c>
      <c r="C195" s="10" t="s">
        <v>25</v>
      </c>
      <c r="D195" s="10" t="s">
        <v>319</v>
      </c>
      <c r="E195" s="10" t="s">
        <v>163</v>
      </c>
      <c r="F195" s="35" t="s">
        <v>429</v>
      </c>
      <c r="G195" s="37">
        <v>38152</v>
      </c>
      <c r="H195" s="19" t="s">
        <v>9</v>
      </c>
      <c r="I195" s="11" t="s">
        <v>641</v>
      </c>
    </row>
    <row r="196" spans="1:9" ht="17.25" customHeight="1" x14ac:dyDescent="0.25">
      <c r="A196" s="35">
        <f t="shared" si="2"/>
        <v>191</v>
      </c>
      <c r="B196" s="36">
        <v>28203502912</v>
      </c>
      <c r="C196" s="10" t="s">
        <v>25</v>
      </c>
      <c r="D196" s="10" t="s">
        <v>422</v>
      </c>
      <c r="E196" s="10" t="s">
        <v>163</v>
      </c>
      <c r="F196" s="35" t="s">
        <v>430</v>
      </c>
      <c r="G196" s="37">
        <v>38021</v>
      </c>
      <c r="H196" s="19" t="s">
        <v>9</v>
      </c>
      <c r="I196" s="11" t="s">
        <v>644</v>
      </c>
    </row>
    <row r="197" spans="1:9" ht="17.25" customHeight="1" x14ac:dyDescent="0.25">
      <c r="A197" s="35">
        <f t="shared" si="2"/>
        <v>192</v>
      </c>
      <c r="B197" s="36">
        <v>28204644729</v>
      </c>
      <c r="C197" s="10" t="s">
        <v>6</v>
      </c>
      <c r="D197" s="10" t="s">
        <v>201</v>
      </c>
      <c r="E197" s="10" t="s">
        <v>163</v>
      </c>
      <c r="F197" s="35" t="s">
        <v>429</v>
      </c>
      <c r="G197" s="37">
        <v>38050</v>
      </c>
      <c r="H197" s="19" t="s">
        <v>9</v>
      </c>
      <c r="I197" s="8" t="s">
        <v>650</v>
      </c>
    </row>
    <row r="198" spans="1:9" ht="17.25" customHeight="1" x14ac:dyDescent="0.25">
      <c r="A198" s="35">
        <f t="shared" si="2"/>
        <v>193</v>
      </c>
      <c r="B198" s="36">
        <v>28204154758</v>
      </c>
      <c r="C198" s="10" t="s">
        <v>25</v>
      </c>
      <c r="D198" s="10" t="s">
        <v>425</v>
      </c>
      <c r="E198" s="10" t="s">
        <v>163</v>
      </c>
      <c r="F198" s="35" t="s">
        <v>429</v>
      </c>
      <c r="G198" s="37">
        <v>38209</v>
      </c>
      <c r="H198" s="19" t="s">
        <v>9</v>
      </c>
      <c r="I198" s="11" t="s">
        <v>649</v>
      </c>
    </row>
    <row r="199" spans="1:9" ht="17.25" customHeight="1" x14ac:dyDescent="0.25">
      <c r="A199" s="35">
        <f t="shared" si="2"/>
        <v>194</v>
      </c>
      <c r="B199" s="36">
        <v>28204180333</v>
      </c>
      <c r="C199" s="10" t="s">
        <v>10</v>
      </c>
      <c r="D199" s="10" t="s">
        <v>426</v>
      </c>
      <c r="E199" s="10" t="s">
        <v>163</v>
      </c>
      <c r="F199" s="35" t="s">
        <v>433</v>
      </c>
      <c r="G199" s="37">
        <v>38321</v>
      </c>
      <c r="H199" s="19" t="s">
        <v>9</v>
      </c>
      <c r="I199" s="11" t="s">
        <v>649</v>
      </c>
    </row>
    <row r="200" spans="1:9" ht="17.25" customHeight="1" x14ac:dyDescent="0.25">
      <c r="A200" s="35">
        <f t="shared" ref="A200:A201" si="3">A199+1</f>
        <v>195</v>
      </c>
      <c r="B200" s="36">
        <v>28204106352</v>
      </c>
      <c r="C200" s="10" t="s">
        <v>6</v>
      </c>
      <c r="D200" s="10" t="s">
        <v>211</v>
      </c>
      <c r="E200" s="10" t="s">
        <v>428</v>
      </c>
      <c r="F200" s="35" t="s">
        <v>432</v>
      </c>
      <c r="G200" s="37">
        <v>38220</v>
      </c>
      <c r="H200" s="19" t="s">
        <v>9</v>
      </c>
      <c r="I200" s="11" t="s">
        <v>639</v>
      </c>
    </row>
    <row r="201" spans="1:9" ht="17.25" customHeight="1" x14ac:dyDescent="0.25">
      <c r="A201" s="35">
        <f t="shared" si="3"/>
        <v>196</v>
      </c>
      <c r="B201" s="36">
        <v>28204121283</v>
      </c>
      <c r="C201" s="10" t="s">
        <v>6</v>
      </c>
      <c r="D201" s="10" t="s">
        <v>97</v>
      </c>
      <c r="E201" s="10" t="s">
        <v>202</v>
      </c>
      <c r="F201" s="35" t="s">
        <v>429</v>
      </c>
      <c r="G201" s="37">
        <v>38154</v>
      </c>
      <c r="H201" s="19" t="s">
        <v>9</v>
      </c>
      <c r="I201" s="11" t="s">
        <v>641</v>
      </c>
    </row>
  </sheetData>
  <autoFilter ref="A5:I201" xr:uid="{B67E45E6-6716-4D39-9E78-24995F38D02A}"/>
  <mergeCells count="4">
    <mergeCell ref="A4:H4"/>
    <mergeCell ref="A1:C1"/>
    <mergeCell ref="A2:C2"/>
    <mergeCell ref="A3:C3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45421-8DCF-4F47-A062-9B228A5F9A61}">
  <dimension ref="A1:L420"/>
  <sheetViews>
    <sheetView topLeftCell="A405" workbookViewId="0">
      <selection activeCell="J427" sqref="J427"/>
    </sheetView>
  </sheetViews>
  <sheetFormatPr defaultColWidth="8.85546875" defaultRowHeight="15.75" x14ac:dyDescent="0.25"/>
  <cols>
    <col min="1" max="1" width="8.85546875" style="14"/>
    <col min="2" max="2" width="17.28515625" style="7" customWidth="1"/>
    <col min="3" max="3" width="10.7109375" style="7" customWidth="1"/>
    <col min="4" max="4" width="15.42578125" style="7" customWidth="1"/>
    <col min="5" max="6" width="10.7109375" style="7" customWidth="1"/>
    <col min="7" max="7" width="14.85546875" style="7" customWidth="1"/>
    <col min="8" max="8" width="10.7109375" style="7" customWidth="1"/>
    <col min="9" max="9" width="27" style="7" customWidth="1"/>
    <col min="10" max="84" width="10.7109375" style="7" customWidth="1"/>
    <col min="85" max="16384" width="8.85546875" style="7"/>
  </cols>
  <sheetData>
    <row r="1" spans="1:12" ht="16.5" x14ac:dyDescent="0.25">
      <c r="A1" s="86" t="s">
        <v>653</v>
      </c>
      <c r="B1" s="86"/>
      <c r="C1" s="86"/>
      <c r="D1" s="3"/>
      <c r="E1" s="6" t="s">
        <v>654</v>
      </c>
      <c r="F1" s="4"/>
      <c r="G1" s="6"/>
      <c r="H1" s="4"/>
      <c r="I1" s="2"/>
      <c r="J1" s="2"/>
      <c r="K1" s="2"/>
      <c r="L1" s="2"/>
    </row>
    <row r="2" spans="1:12" ht="16.5" x14ac:dyDescent="0.25">
      <c r="A2" s="86" t="s">
        <v>655</v>
      </c>
      <c r="B2" s="86"/>
      <c r="C2" s="86"/>
      <c r="D2" s="3"/>
      <c r="E2" s="6" t="s">
        <v>756</v>
      </c>
      <c r="F2" s="4"/>
      <c r="G2" s="6"/>
      <c r="H2" s="4"/>
      <c r="I2" s="2"/>
      <c r="J2" s="2"/>
      <c r="K2" s="2"/>
      <c r="L2" s="2"/>
    </row>
    <row r="3" spans="1:12" ht="16.149999999999999" customHeight="1" x14ac:dyDescent="0.25">
      <c r="A3" s="87" t="s">
        <v>657</v>
      </c>
      <c r="B3" s="87"/>
      <c r="C3" s="87"/>
      <c r="D3" s="2"/>
      <c r="E3" s="16" t="s">
        <v>658</v>
      </c>
      <c r="F3" s="17"/>
      <c r="G3" s="16"/>
      <c r="H3" s="17"/>
      <c r="I3" s="2"/>
      <c r="J3" s="2"/>
      <c r="K3" s="2"/>
      <c r="L3" s="2"/>
    </row>
    <row r="4" spans="1:12" ht="51.75" customHeight="1" x14ac:dyDescent="0.25">
      <c r="A4" s="20" t="s">
        <v>332</v>
      </c>
      <c r="B4" s="20" t="s">
        <v>0</v>
      </c>
      <c r="C4" s="20" t="s">
        <v>1</v>
      </c>
      <c r="D4" s="20" t="s">
        <v>2</v>
      </c>
      <c r="E4" s="20" t="s">
        <v>3</v>
      </c>
      <c r="F4" s="20" t="s">
        <v>333</v>
      </c>
      <c r="G4" s="20" t="s">
        <v>4</v>
      </c>
      <c r="H4" s="20" t="s">
        <v>5</v>
      </c>
      <c r="I4" s="8" t="s">
        <v>652</v>
      </c>
    </row>
    <row r="5" spans="1:12" ht="17.25" customHeight="1" x14ac:dyDescent="0.25">
      <c r="A5" s="35">
        <v>1</v>
      </c>
      <c r="B5" s="36">
        <v>28214651853</v>
      </c>
      <c r="C5" s="10" t="s">
        <v>6</v>
      </c>
      <c r="D5" s="10" t="s">
        <v>55</v>
      </c>
      <c r="E5" s="10" t="s">
        <v>8</v>
      </c>
      <c r="F5" s="8" t="s">
        <v>572</v>
      </c>
      <c r="G5" s="37">
        <v>37954</v>
      </c>
      <c r="H5" s="10" t="s">
        <v>13</v>
      </c>
      <c r="I5" s="8" t="s">
        <v>670</v>
      </c>
    </row>
    <row r="6" spans="1:12" ht="17.25" customHeight="1" x14ac:dyDescent="0.25">
      <c r="A6" s="35">
        <f>A5+1</f>
        <v>2</v>
      </c>
      <c r="B6" s="36">
        <v>28214601167</v>
      </c>
      <c r="C6" s="10" t="s">
        <v>23</v>
      </c>
      <c r="D6" s="10" t="s">
        <v>53</v>
      </c>
      <c r="E6" s="10" t="s">
        <v>8</v>
      </c>
      <c r="F6" s="8" t="s">
        <v>576</v>
      </c>
      <c r="G6" s="37">
        <v>37999</v>
      </c>
      <c r="H6" s="10" t="s">
        <v>13</v>
      </c>
      <c r="I6" s="8" t="s">
        <v>673</v>
      </c>
    </row>
    <row r="7" spans="1:12" ht="17.25" customHeight="1" x14ac:dyDescent="0.25">
      <c r="A7" s="35">
        <f t="shared" ref="A7:A70" si="0">A6+1</f>
        <v>3</v>
      </c>
      <c r="B7" s="36">
        <v>28214601903</v>
      </c>
      <c r="C7" s="10" t="s">
        <v>25</v>
      </c>
      <c r="D7" s="10" t="s">
        <v>15</v>
      </c>
      <c r="E7" s="10" t="s">
        <v>8</v>
      </c>
      <c r="F7" s="8" t="s">
        <v>576</v>
      </c>
      <c r="G7" s="37">
        <v>38214</v>
      </c>
      <c r="H7" s="10" t="s">
        <v>13</v>
      </c>
      <c r="I7" s="8" t="s">
        <v>647</v>
      </c>
    </row>
    <row r="8" spans="1:12" ht="17.25" customHeight="1" x14ac:dyDescent="0.25">
      <c r="A8" s="35">
        <f t="shared" si="0"/>
        <v>4</v>
      </c>
      <c r="B8" s="36">
        <v>28204603913</v>
      </c>
      <c r="C8" s="10" t="s">
        <v>6</v>
      </c>
      <c r="D8" s="10" t="s">
        <v>15</v>
      </c>
      <c r="E8" s="10" t="s">
        <v>12</v>
      </c>
      <c r="F8" s="8" t="s">
        <v>570</v>
      </c>
      <c r="G8" s="37">
        <v>38164</v>
      </c>
      <c r="H8" s="10" t="s">
        <v>9</v>
      </c>
      <c r="I8" s="8" t="s">
        <v>665</v>
      </c>
    </row>
    <row r="9" spans="1:12" ht="17.25" customHeight="1" x14ac:dyDescent="0.25">
      <c r="A9" s="35">
        <f t="shared" si="0"/>
        <v>5</v>
      </c>
      <c r="B9" s="36">
        <v>28214606741</v>
      </c>
      <c r="C9" s="10" t="s">
        <v>10</v>
      </c>
      <c r="D9" s="10" t="s">
        <v>91</v>
      </c>
      <c r="E9" s="10" t="s">
        <v>12</v>
      </c>
      <c r="F9" s="8" t="s">
        <v>578</v>
      </c>
      <c r="G9" s="37">
        <v>38017</v>
      </c>
      <c r="H9" s="10" t="s">
        <v>13</v>
      </c>
      <c r="I9" s="8" t="s">
        <v>641</v>
      </c>
    </row>
    <row r="10" spans="1:12" ht="17.25" customHeight="1" x14ac:dyDescent="0.25">
      <c r="A10" s="35">
        <f t="shared" si="0"/>
        <v>6</v>
      </c>
      <c r="B10" s="36">
        <v>28204104822</v>
      </c>
      <c r="C10" s="10" t="s">
        <v>113</v>
      </c>
      <c r="D10" s="10" t="s">
        <v>87</v>
      </c>
      <c r="E10" s="10" t="s">
        <v>12</v>
      </c>
      <c r="F10" s="8" t="s">
        <v>579</v>
      </c>
      <c r="G10" s="37">
        <v>38262</v>
      </c>
      <c r="H10" s="10" t="s">
        <v>9</v>
      </c>
      <c r="I10" s="8" t="s">
        <v>671</v>
      </c>
    </row>
    <row r="11" spans="1:12" ht="17.25" customHeight="1" x14ac:dyDescent="0.25">
      <c r="A11" s="35">
        <f t="shared" si="0"/>
        <v>7</v>
      </c>
      <c r="B11" s="36">
        <v>28204607031</v>
      </c>
      <c r="C11" s="10" t="s">
        <v>90</v>
      </c>
      <c r="D11" s="10" t="s">
        <v>293</v>
      </c>
      <c r="E11" s="10" t="s">
        <v>12</v>
      </c>
      <c r="F11" s="8" t="s">
        <v>574</v>
      </c>
      <c r="G11" s="37">
        <v>37822</v>
      </c>
      <c r="H11" s="10" t="s">
        <v>9</v>
      </c>
      <c r="I11" s="8" t="s">
        <v>673</v>
      </c>
    </row>
    <row r="12" spans="1:12" ht="17.25" customHeight="1" x14ac:dyDescent="0.25">
      <c r="A12" s="35">
        <f t="shared" si="0"/>
        <v>8</v>
      </c>
      <c r="B12" s="36">
        <v>28204604835</v>
      </c>
      <c r="C12" s="10" t="s">
        <v>435</v>
      </c>
      <c r="D12" s="10" t="s">
        <v>44</v>
      </c>
      <c r="E12" s="10" t="s">
        <v>12</v>
      </c>
      <c r="F12" s="8" t="s">
        <v>571</v>
      </c>
      <c r="G12" s="37">
        <v>38122</v>
      </c>
      <c r="H12" s="10" t="s">
        <v>9</v>
      </c>
      <c r="I12" s="8" t="s">
        <v>660</v>
      </c>
    </row>
    <row r="13" spans="1:12" ht="17.25" customHeight="1" x14ac:dyDescent="0.25">
      <c r="A13" s="35">
        <f t="shared" si="0"/>
        <v>9</v>
      </c>
      <c r="B13" s="36">
        <v>28204825385</v>
      </c>
      <c r="C13" s="10" t="s">
        <v>23</v>
      </c>
      <c r="D13" s="10" t="s">
        <v>119</v>
      </c>
      <c r="E13" s="10" t="s">
        <v>12</v>
      </c>
      <c r="F13" s="8" t="s">
        <v>576</v>
      </c>
      <c r="G13" s="37">
        <v>38316</v>
      </c>
      <c r="H13" s="10" t="s">
        <v>9</v>
      </c>
      <c r="I13" s="8" t="s">
        <v>664</v>
      </c>
    </row>
    <row r="14" spans="1:12" ht="17.25" customHeight="1" x14ac:dyDescent="0.25">
      <c r="A14" s="35">
        <f t="shared" si="0"/>
        <v>10</v>
      </c>
      <c r="B14" s="36">
        <v>28204651944</v>
      </c>
      <c r="C14" s="10" t="s">
        <v>25</v>
      </c>
      <c r="D14" s="10" t="s">
        <v>22</v>
      </c>
      <c r="E14" s="10" t="s">
        <v>12</v>
      </c>
      <c r="F14" s="8" t="s">
        <v>575</v>
      </c>
      <c r="G14" s="37">
        <v>38084</v>
      </c>
      <c r="H14" s="10" t="s">
        <v>9</v>
      </c>
      <c r="I14" s="8" t="s">
        <v>639</v>
      </c>
    </row>
    <row r="15" spans="1:12" ht="17.25" customHeight="1" x14ac:dyDescent="0.25">
      <c r="A15" s="35">
        <f t="shared" si="0"/>
        <v>11</v>
      </c>
      <c r="B15" s="36">
        <v>28204605710</v>
      </c>
      <c r="C15" s="10" t="s">
        <v>14</v>
      </c>
      <c r="D15" s="10" t="s">
        <v>147</v>
      </c>
      <c r="E15" s="10" t="s">
        <v>12</v>
      </c>
      <c r="F15" s="8" t="s">
        <v>573</v>
      </c>
      <c r="G15" s="37">
        <v>38352</v>
      </c>
      <c r="H15" s="10" t="s">
        <v>9</v>
      </c>
      <c r="I15" s="8" t="s">
        <v>641</v>
      </c>
    </row>
    <row r="16" spans="1:12" ht="17.25" customHeight="1" x14ac:dyDescent="0.25">
      <c r="A16" s="35">
        <f t="shared" si="0"/>
        <v>12</v>
      </c>
      <c r="B16" s="36">
        <v>28204501211</v>
      </c>
      <c r="C16" s="10" t="s">
        <v>25</v>
      </c>
      <c r="D16" s="10" t="s">
        <v>434</v>
      </c>
      <c r="E16" s="10" t="s">
        <v>12</v>
      </c>
      <c r="F16" s="8" t="s">
        <v>579</v>
      </c>
      <c r="G16" s="37">
        <v>38085</v>
      </c>
      <c r="H16" s="10" t="s">
        <v>9</v>
      </c>
      <c r="I16" s="8" t="s">
        <v>648</v>
      </c>
    </row>
    <row r="17" spans="1:9" ht="17.25" customHeight="1" x14ac:dyDescent="0.25">
      <c r="A17" s="35">
        <f t="shared" si="0"/>
        <v>13</v>
      </c>
      <c r="B17" s="36">
        <v>28208105564</v>
      </c>
      <c r="C17" s="10" t="s">
        <v>60</v>
      </c>
      <c r="D17" s="10" t="s">
        <v>22</v>
      </c>
      <c r="E17" s="10" t="s">
        <v>12</v>
      </c>
      <c r="F17" s="8" t="s">
        <v>576</v>
      </c>
      <c r="G17" s="37">
        <v>38254</v>
      </c>
      <c r="H17" s="10" t="s">
        <v>9</v>
      </c>
      <c r="I17" s="8" t="s">
        <v>649</v>
      </c>
    </row>
    <row r="18" spans="1:9" ht="17.25" customHeight="1" x14ac:dyDescent="0.25">
      <c r="A18" s="35">
        <f t="shared" si="0"/>
        <v>14</v>
      </c>
      <c r="B18" s="36">
        <v>28214602825</v>
      </c>
      <c r="C18" s="10" t="s">
        <v>6</v>
      </c>
      <c r="D18" s="10" t="s">
        <v>437</v>
      </c>
      <c r="E18" s="10" t="s">
        <v>12</v>
      </c>
      <c r="F18" s="8" t="s">
        <v>577</v>
      </c>
      <c r="G18" s="37">
        <v>38003</v>
      </c>
      <c r="H18" s="10" t="s">
        <v>13</v>
      </c>
      <c r="I18" s="8" t="s">
        <v>672</v>
      </c>
    </row>
    <row r="19" spans="1:9" ht="17.25" customHeight="1" x14ac:dyDescent="0.25">
      <c r="A19" s="35">
        <f t="shared" si="0"/>
        <v>15</v>
      </c>
      <c r="B19" s="36">
        <v>28206606467</v>
      </c>
      <c r="C19" s="10" t="s">
        <v>25</v>
      </c>
      <c r="D19" s="10" t="s">
        <v>436</v>
      </c>
      <c r="E19" s="10" t="s">
        <v>12</v>
      </c>
      <c r="F19" s="8" t="s">
        <v>570</v>
      </c>
      <c r="G19" s="37">
        <v>37996</v>
      </c>
      <c r="H19" s="10" t="s">
        <v>9</v>
      </c>
      <c r="I19" s="8" t="s">
        <v>640</v>
      </c>
    </row>
    <row r="20" spans="1:9" ht="17.25" customHeight="1" x14ac:dyDescent="0.25">
      <c r="A20" s="35">
        <f t="shared" si="0"/>
        <v>16</v>
      </c>
      <c r="B20" s="36">
        <v>28204323861</v>
      </c>
      <c r="C20" s="10" t="s">
        <v>25</v>
      </c>
      <c r="D20" s="10" t="s">
        <v>28</v>
      </c>
      <c r="E20" s="10" t="s">
        <v>32</v>
      </c>
      <c r="F20" s="8" t="s">
        <v>572</v>
      </c>
      <c r="G20" s="37">
        <v>38128</v>
      </c>
      <c r="H20" s="10" t="s">
        <v>9</v>
      </c>
      <c r="I20" s="8" t="s">
        <v>662</v>
      </c>
    </row>
    <row r="21" spans="1:9" ht="17.25" customHeight="1" x14ac:dyDescent="0.25">
      <c r="A21" s="35">
        <f t="shared" si="0"/>
        <v>17</v>
      </c>
      <c r="B21" s="36">
        <v>28204600361</v>
      </c>
      <c r="C21" s="10" t="s">
        <v>25</v>
      </c>
      <c r="D21" s="10" t="s">
        <v>131</v>
      </c>
      <c r="E21" s="10" t="s">
        <v>32</v>
      </c>
      <c r="F21" s="8" t="s">
        <v>575</v>
      </c>
      <c r="G21" s="37">
        <v>38232</v>
      </c>
      <c r="H21" s="10" t="s">
        <v>9</v>
      </c>
      <c r="I21" s="8" t="s">
        <v>669</v>
      </c>
    </row>
    <row r="22" spans="1:9" ht="17.25" customHeight="1" x14ac:dyDescent="0.25">
      <c r="A22" s="35">
        <f t="shared" si="0"/>
        <v>18</v>
      </c>
      <c r="B22" s="36">
        <v>28204950164</v>
      </c>
      <c r="C22" s="10" t="s">
        <v>177</v>
      </c>
      <c r="D22" s="10" t="s">
        <v>274</v>
      </c>
      <c r="E22" s="10" t="s">
        <v>32</v>
      </c>
      <c r="F22" s="8" t="s">
        <v>578</v>
      </c>
      <c r="G22" s="37">
        <v>38020</v>
      </c>
      <c r="H22" s="10" t="s">
        <v>9</v>
      </c>
      <c r="I22" s="8" t="s">
        <v>646</v>
      </c>
    </row>
    <row r="23" spans="1:9" ht="17.25" customHeight="1" x14ac:dyDescent="0.25">
      <c r="A23" s="35">
        <f t="shared" si="0"/>
        <v>19</v>
      </c>
      <c r="B23" s="36">
        <v>28214651999</v>
      </c>
      <c r="C23" s="10" t="s">
        <v>110</v>
      </c>
      <c r="D23" s="10" t="s">
        <v>439</v>
      </c>
      <c r="E23" s="10" t="s">
        <v>38</v>
      </c>
      <c r="F23" s="8" t="s">
        <v>579</v>
      </c>
      <c r="G23" s="37">
        <v>38240</v>
      </c>
      <c r="H23" s="10" t="s">
        <v>13</v>
      </c>
      <c r="I23" s="8" t="s">
        <v>674</v>
      </c>
    </row>
    <row r="24" spans="1:9" ht="17.25" customHeight="1" x14ac:dyDescent="0.25">
      <c r="A24" s="35">
        <f t="shared" si="0"/>
        <v>20</v>
      </c>
      <c r="B24" s="36">
        <v>28204601698</v>
      </c>
      <c r="C24" s="10" t="s">
        <v>113</v>
      </c>
      <c r="D24" s="10" t="s">
        <v>438</v>
      </c>
      <c r="E24" s="10" t="s">
        <v>38</v>
      </c>
      <c r="F24" s="8" t="s">
        <v>576</v>
      </c>
      <c r="G24" s="37">
        <v>38020</v>
      </c>
      <c r="H24" s="10" t="s">
        <v>9</v>
      </c>
      <c r="I24" s="8" t="s">
        <v>675</v>
      </c>
    </row>
    <row r="25" spans="1:9" ht="17.25" customHeight="1" x14ac:dyDescent="0.25">
      <c r="A25" s="35">
        <f t="shared" si="0"/>
        <v>21</v>
      </c>
      <c r="B25" s="36">
        <v>28214601070</v>
      </c>
      <c r="C25" s="10" t="s">
        <v>21</v>
      </c>
      <c r="D25" s="10" t="s">
        <v>49</v>
      </c>
      <c r="E25" s="10" t="s">
        <v>440</v>
      </c>
      <c r="F25" s="8" t="s">
        <v>576</v>
      </c>
      <c r="G25" s="37">
        <v>38266</v>
      </c>
      <c r="H25" s="10" t="s">
        <v>13</v>
      </c>
      <c r="I25" s="8" t="s">
        <v>675</v>
      </c>
    </row>
    <row r="26" spans="1:9" ht="17.25" customHeight="1" x14ac:dyDescent="0.25">
      <c r="A26" s="35">
        <f t="shared" si="0"/>
        <v>22</v>
      </c>
      <c r="B26" s="36">
        <v>28214651947</v>
      </c>
      <c r="C26" s="10" t="s">
        <v>60</v>
      </c>
      <c r="D26" s="10" t="s">
        <v>72</v>
      </c>
      <c r="E26" s="10" t="s">
        <v>441</v>
      </c>
      <c r="F26" s="8" t="s">
        <v>580</v>
      </c>
      <c r="G26" s="37">
        <v>38333</v>
      </c>
      <c r="H26" s="10" t="s">
        <v>13</v>
      </c>
      <c r="I26" s="8" t="s">
        <v>670</v>
      </c>
    </row>
    <row r="27" spans="1:9" ht="17.25" customHeight="1" x14ac:dyDescent="0.25">
      <c r="A27" s="35">
        <f t="shared" si="0"/>
        <v>23</v>
      </c>
      <c r="B27" s="36">
        <v>28204650202</v>
      </c>
      <c r="C27" s="10" t="s">
        <v>25</v>
      </c>
      <c r="D27" s="10" t="s">
        <v>442</v>
      </c>
      <c r="E27" s="10" t="s">
        <v>307</v>
      </c>
      <c r="F27" s="8" t="s">
        <v>570</v>
      </c>
      <c r="G27" s="37">
        <v>38264</v>
      </c>
      <c r="H27" s="10" t="s">
        <v>9</v>
      </c>
      <c r="I27" s="8" t="s">
        <v>672</v>
      </c>
    </row>
    <row r="28" spans="1:9" ht="17.25" customHeight="1" x14ac:dyDescent="0.25">
      <c r="A28" s="35">
        <f t="shared" si="0"/>
        <v>24</v>
      </c>
      <c r="B28" s="36">
        <v>28204603246</v>
      </c>
      <c r="C28" s="10" t="s">
        <v>25</v>
      </c>
      <c r="D28" s="10" t="s">
        <v>66</v>
      </c>
      <c r="E28" s="10" t="s">
        <v>41</v>
      </c>
      <c r="F28" s="8" t="s">
        <v>579</v>
      </c>
      <c r="G28" s="37">
        <v>38213</v>
      </c>
      <c r="H28" s="10" t="s">
        <v>9</v>
      </c>
      <c r="I28" s="8" t="s">
        <v>665</v>
      </c>
    </row>
    <row r="29" spans="1:9" ht="17.25" customHeight="1" x14ac:dyDescent="0.25">
      <c r="A29" s="35">
        <f t="shared" si="0"/>
        <v>25</v>
      </c>
      <c r="B29" s="36">
        <v>28204604960</v>
      </c>
      <c r="C29" s="10" t="s">
        <v>25</v>
      </c>
      <c r="D29" s="10" t="s">
        <v>443</v>
      </c>
      <c r="E29" s="10" t="s">
        <v>41</v>
      </c>
      <c r="F29" s="8" t="s">
        <v>576</v>
      </c>
      <c r="G29" s="37">
        <v>38273</v>
      </c>
      <c r="H29" s="10" t="s">
        <v>9</v>
      </c>
      <c r="I29" s="8" t="s">
        <v>647</v>
      </c>
    </row>
    <row r="30" spans="1:9" ht="17.25" customHeight="1" x14ac:dyDescent="0.25">
      <c r="A30" s="35">
        <f t="shared" si="0"/>
        <v>26</v>
      </c>
      <c r="B30" s="36">
        <v>28204652009</v>
      </c>
      <c r="C30" s="10" t="s">
        <v>25</v>
      </c>
      <c r="D30" s="10" t="s">
        <v>93</v>
      </c>
      <c r="E30" s="10" t="s">
        <v>41</v>
      </c>
      <c r="F30" s="8" t="s">
        <v>580</v>
      </c>
      <c r="G30" s="37">
        <v>37488</v>
      </c>
      <c r="H30" s="10" t="s">
        <v>9</v>
      </c>
      <c r="I30" s="8" t="s">
        <v>648</v>
      </c>
    </row>
    <row r="31" spans="1:9" ht="17.25" customHeight="1" x14ac:dyDescent="0.25">
      <c r="A31" s="35">
        <f t="shared" si="0"/>
        <v>27</v>
      </c>
      <c r="B31" s="36">
        <v>28204651050</v>
      </c>
      <c r="C31" s="10" t="s">
        <v>25</v>
      </c>
      <c r="D31" s="10" t="s">
        <v>444</v>
      </c>
      <c r="E31" s="10" t="s">
        <v>41</v>
      </c>
      <c r="F31" s="8" t="s">
        <v>572</v>
      </c>
      <c r="G31" s="37">
        <v>37988</v>
      </c>
      <c r="H31" s="10" t="s">
        <v>9</v>
      </c>
      <c r="I31" s="8" t="s">
        <v>667</v>
      </c>
    </row>
    <row r="32" spans="1:9" ht="17.25" customHeight="1" x14ac:dyDescent="0.25">
      <c r="A32" s="35">
        <f t="shared" si="0"/>
        <v>28</v>
      </c>
      <c r="B32" s="36">
        <v>28214633732</v>
      </c>
      <c r="C32" s="10" t="s">
        <v>21</v>
      </c>
      <c r="D32" s="10" t="s">
        <v>49</v>
      </c>
      <c r="E32" s="10" t="s">
        <v>227</v>
      </c>
      <c r="F32" s="8" t="s">
        <v>570</v>
      </c>
      <c r="G32" s="37">
        <v>38325</v>
      </c>
      <c r="H32" s="10" t="s">
        <v>13</v>
      </c>
      <c r="I32" s="8" t="s">
        <v>638</v>
      </c>
    </row>
    <row r="33" spans="1:9" ht="17.25" customHeight="1" x14ac:dyDescent="0.25">
      <c r="A33" s="35">
        <f t="shared" si="0"/>
        <v>29</v>
      </c>
      <c r="B33" s="36">
        <v>28214605431</v>
      </c>
      <c r="C33" s="10" t="s">
        <v>10</v>
      </c>
      <c r="D33" s="10" t="s">
        <v>446</v>
      </c>
      <c r="E33" s="10" t="s">
        <v>227</v>
      </c>
      <c r="F33" s="8" t="s">
        <v>570</v>
      </c>
      <c r="G33" s="37">
        <v>37787</v>
      </c>
      <c r="H33" s="10" t="s">
        <v>13</v>
      </c>
      <c r="I33" s="8" t="s">
        <v>670</v>
      </c>
    </row>
    <row r="34" spans="1:9" ht="17.25" customHeight="1" x14ac:dyDescent="0.25">
      <c r="A34" s="35">
        <f t="shared" si="0"/>
        <v>30</v>
      </c>
      <c r="B34" s="36">
        <v>28214637683</v>
      </c>
      <c r="C34" s="10" t="s">
        <v>447</v>
      </c>
      <c r="D34" s="10" t="s">
        <v>49</v>
      </c>
      <c r="E34" s="10" t="s">
        <v>48</v>
      </c>
      <c r="F34" s="8" t="s">
        <v>577</v>
      </c>
      <c r="G34" s="37">
        <v>38027</v>
      </c>
      <c r="H34" s="10" t="s">
        <v>13</v>
      </c>
      <c r="I34" s="8" t="s">
        <v>675</v>
      </c>
    </row>
    <row r="35" spans="1:9" ht="17.25" customHeight="1" x14ac:dyDescent="0.25">
      <c r="A35" s="35">
        <f t="shared" si="0"/>
        <v>31</v>
      </c>
      <c r="B35" s="36">
        <v>28214606532</v>
      </c>
      <c r="C35" s="10" t="s">
        <v>14</v>
      </c>
      <c r="D35" s="10" t="s">
        <v>39</v>
      </c>
      <c r="E35" s="10" t="s">
        <v>48</v>
      </c>
      <c r="F35" s="8" t="s">
        <v>574</v>
      </c>
      <c r="G35" s="37">
        <v>38051</v>
      </c>
      <c r="H35" s="10" t="s">
        <v>13</v>
      </c>
      <c r="I35" s="8" t="s">
        <v>640</v>
      </c>
    </row>
    <row r="36" spans="1:9" ht="17.25" customHeight="1" x14ac:dyDescent="0.25">
      <c r="A36" s="35">
        <f t="shared" si="0"/>
        <v>32</v>
      </c>
      <c r="B36" s="36">
        <v>28214626494</v>
      </c>
      <c r="C36" s="10" t="s">
        <v>25</v>
      </c>
      <c r="D36" s="10" t="s">
        <v>97</v>
      </c>
      <c r="E36" s="10" t="s">
        <v>448</v>
      </c>
      <c r="F36" s="8" t="s">
        <v>571</v>
      </c>
      <c r="G36" s="37">
        <v>38008</v>
      </c>
      <c r="H36" s="10" t="s">
        <v>13</v>
      </c>
      <c r="I36" s="8" t="s">
        <v>662</v>
      </c>
    </row>
    <row r="37" spans="1:9" ht="17.25" customHeight="1" x14ac:dyDescent="0.25">
      <c r="A37" s="35">
        <f t="shared" si="0"/>
        <v>33</v>
      </c>
      <c r="B37" s="36">
        <v>28204652012</v>
      </c>
      <c r="C37" s="10" t="s">
        <v>25</v>
      </c>
      <c r="D37" s="10" t="s">
        <v>449</v>
      </c>
      <c r="E37" s="10" t="s">
        <v>449</v>
      </c>
      <c r="F37" s="8" t="s">
        <v>577</v>
      </c>
      <c r="G37" s="37">
        <v>38184</v>
      </c>
      <c r="H37" s="10" t="s">
        <v>9</v>
      </c>
      <c r="I37" s="8" t="s">
        <v>645</v>
      </c>
    </row>
    <row r="38" spans="1:9" ht="17.25" customHeight="1" x14ac:dyDescent="0.25">
      <c r="A38" s="35">
        <f t="shared" si="0"/>
        <v>34</v>
      </c>
      <c r="B38" s="36">
        <v>28214646664</v>
      </c>
      <c r="C38" s="10" t="s">
        <v>6</v>
      </c>
      <c r="D38" s="10" t="s">
        <v>450</v>
      </c>
      <c r="E38" s="10" t="s">
        <v>52</v>
      </c>
      <c r="F38" s="8" t="s">
        <v>580</v>
      </c>
      <c r="G38" s="37">
        <v>38201</v>
      </c>
      <c r="H38" s="10" t="s">
        <v>13</v>
      </c>
      <c r="I38" s="8" t="s">
        <v>640</v>
      </c>
    </row>
    <row r="39" spans="1:9" ht="17.25" customHeight="1" x14ac:dyDescent="0.25">
      <c r="A39" s="35">
        <f t="shared" si="0"/>
        <v>35</v>
      </c>
      <c r="B39" s="36">
        <v>28214623109</v>
      </c>
      <c r="C39" s="10" t="s">
        <v>64</v>
      </c>
      <c r="D39" s="10" t="s">
        <v>55</v>
      </c>
      <c r="E39" s="10" t="s">
        <v>56</v>
      </c>
      <c r="F39" s="8" t="s">
        <v>580</v>
      </c>
      <c r="G39" s="37">
        <v>38205</v>
      </c>
      <c r="H39" s="10" t="s">
        <v>13</v>
      </c>
      <c r="I39" s="8" t="s">
        <v>673</v>
      </c>
    </row>
    <row r="40" spans="1:9" ht="17.25" customHeight="1" x14ac:dyDescent="0.25">
      <c r="A40" s="35">
        <f t="shared" si="0"/>
        <v>36</v>
      </c>
      <c r="B40" s="36">
        <v>28204604702</v>
      </c>
      <c r="C40" s="10" t="s">
        <v>6</v>
      </c>
      <c r="D40" s="10" t="s">
        <v>86</v>
      </c>
      <c r="E40" s="10" t="s">
        <v>359</v>
      </c>
      <c r="F40" s="8" t="s">
        <v>570</v>
      </c>
      <c r="G40" s="37">
        <v>38175</v>
      </c>
      <c r="H40" s="10" t="s">
        <v>9</v>
      </c>
      <c r="I40" s="8" t="s">
        <v>645</v>
      </c>
    </row>
    <row r="41" spans="1:9" ht="17.25" customHeight="1" x14ac:dyDescent="0.25">
      <c r="A41" s="35">
        <f t="shared" si="0"/>
        <v>37</v>
      </c>
      <c r="B41" s="36">
        <v>28204601235</v>
      </c>
      <c r="C41" s="10" t="s">
        <v>21</v>
      </c>
      <c r="D41" s="10" t="s">
        <v>44</v>
      </c>
      <c r="E41" s="10" t="s">
        <v>451</v>
      </c>
      <c r="F41" s="8" t="s">
        <v>579</v>
      </c>
      <c r="G41" s="37">
        <v>38023</v>
      </c>
      <c r="H41" s="10" t="s">
        <v>9</v>
      </c>
      <c r="I41" s="8" t="s">
        <v>669</v>
      </c>
    </row>
    <row r="42" spans="1:9" ht="17.25" customHeight="1" x14ac:dyDescent="0.25">
      <c r="A42" s="35">
        <f t="shared" si="0"/>
        <v>38</v>
      </c>
      <c r="B42" s="36">
        <v>28204329350</v>
      </c>
      <c r="C42" s="10" t="s">
        <v>25</v>
      </c>
      <c r="D42" s="10" t="s">
        <v>66</v>
      </c>
      <c r="E42" s="10" t="s">
        <v>67</v>
      </c>
      <c r="F42" s="8" t="s">
        <v>576</v>
      </c>
      <c r="G42" s="37">
        <v>38014</v>
      </c>
      <c r="H42" s="10" t="s">
        <v>9</v>
      </c>
      <c r="I42" s="8" t="s">
        <v>669</v>
      </c>
    </row>
    <row r="43" spans="1:9" ht="17.25" customHeight="1" x14ac:dyDescent="0.25">
      <c r="A43" s="35">
        <f t="shared" si="0"/>
        <v>39</v>
      </c>
      <c r="B43" s="36">
        <v>28204644635</v>
      </c>
      <c r="C43" s="10" t="s">
        <v>72</v>
      </c>
      <c r="D43" s="10" t="s">
        <v>87</v>
      </c>
      <c r="E43" s="10" t="s">
        <v>67</v>
      </c>
      <c r="F43" s="8" t="s">
        <v>577</v>
      </c>
      <c r="G43" s="37">
        <v>38293</v>
      </c>
      <c r="H43" s="10" t="s">
        <v>9</v>
      </c>
      <c r="I43" s="8" t="s">
        <v>669</v>
      </c>
    </row>
    <row r="44" spans="1:9" ht="17.25" customHeight="1" x14ac:dyDescent="0.25">
      <c r="A44" s="35">
        <f t="shared" si="0"/>
        <v>40</v>
      </c>
      <c r="B44" s="36">
        <v>28204605528</v>
      </c>
      <c r="C44" s="10" t="s">
        <v>25</v>
      </c>
      <c r="D44" s="10" t="s">
        <v>149</v>
      </c>
      <c r="E44" s="10" t="s">
        <v>67</v>
      </c>
      <c r="F44" s="8" t="s">
        <v>580</v>
      </c>
      <c r="G44" s="37">
        <v>38175</v>
      </c>
      <c r="H44" s="10" t="s">
        <v>9</v>
      </c>
      <c r="I44" s="8" t="s">
        <v>642</v>
      </c>
    </row>
    <row r="45" spans="1:9" ht="17.25" customHeight="1" x14ac:dyDescent="0.25">
      <c r="A45" s="35">
        <f t="shared" si="0"/>
        <v>41</v>
      </c>
      <c r="B45" s="36">
        <v>28214605218</v>
      </c>
      <c r="C45" s="10" t="s">
        <v>25</v>
      </c>
      <c r="D45" s="10" t="s">
        <v>34</v>
      </c>
      <c r="E45" s="10" t="s">
        <v>70</v>
      </c>
      <c r="F45" s="8" t="s">
        <v>576</v>
      </c>
      <c r="G45" s="37">
        <v>37994</v>
      </c>
      <c r="H45" s="10" t="s">
        <v>13</v>
      </c>
      <c r="I45" s="8" t="s">
        <v>641</v>
      </c>
    </row>
    <row r="46" spans="1:9" ht="17.25" customHeight="1" x14ac:dyDescent="0.25">
      <c r="A46" s="35">
        <f t="shared" si="0"/>
        <v>42</v>
      </c>
      <c r="B46" s="36">
        <v>28214503490</v>
      </c>
      <c r="C46" s="10" t="s">
        <v>452</v>
      </c>
      <c r="D46" s="10" t="s">
        <v>123</v>
      </c>
      <c r="E46" s="10" t="s">
        <v>70</v>
      </c>
      <c r="F46" s="8" t="s">
        <v>577</v>
      </c>
      <c r="G46" s="37">
        <v>38071</v>
      </c>
      <c r="H46" s="10" t="s">
        <v>13</v>
      </c>
      <c r="I46" s="8" t="s">
        <v>648</v>
      </c>
    </row>
    <row r="47" spans="1:9" ht="17.25" customHeight="1" x14ac:dyDescent="0.25">
      <c r="A47" s="35">
        <f t="shared" si="0"/>
        <v>43</v>
      </c>
      <c r="B47" s="36">
        <v>28214652013</v>
      </c>
      <c r="C47" s="10" t="s">
        <v>254</v>
      </c>
      <c r="D47" s="10" t="s">
        <v>454</v>
      </c>
      <c r="E47" s="10" t="s">
        <v>35</v>
      </c>
      <c r="F47" s="8" t="s">
        <v>571</v>
      </c>
      <c r="G47" s="37">
        <v>38141</v>
      </c>
      <c r="H47" s="10" t="s">
        <v>13</v>
      </c>
      <c r="I47" s="8" t="s">
        <v>661</v>
      </c>
    </row>
    <row r="48" spans="1:9" ht="17.25" customHeight="1" x14ac:dyDescent="0.25">
      <c r="A48" s="35">
        <f t="shared" si="0"/>
        <v>44</v>
      </c>
      <c r="B48" s="36">
        <v>28204645593</v>
      </c>
      <c r="C48" s="10" t="s">
        <v>21</v>
      </c>
      <c r="D48" s="10" t="s">
        <v>44</v>
      </c>
      <c r="E48" s="10" t="s">
        <v>77</v>
      </c>
      <c r="F48" s="8" t="s">
        <v>578</v>
      </c>
      <c r="G48" s="37">
        <v>38069</v>
      </c>
      <c r="H48" s="10" t="s">
        <v>9</v>
      </c>
      <c r="I48" s="8" t="s">
        <v>674</v>
      </c>
    </row>
    <row r="49" spans="1:9" ht="17.25" customHeight="1" x14ac:dyDescent="0.25">
      <c r="A49" s="35">
        <f t="shared" si="0"/>
        <v>45</v>
      </c>
      <c r="B49" s="36">
        <v>28207103563</v>
      </c>
      <c r="C49" s="10" t="s">
        <v>25</v>
      </c>
      <c r="D49" s="10" t="s">
        <v>455</v>
      </c>
      <c r="E49" s="10" t="s">
        <v>77</v>
      </c>
      <c r="F49" s="8" t="s">
        <v>574</v>
      </c>
      <c r="G49" s="37">
        <v>38202</v>
      </c>
      <c r="H49" s="10" t="s">
        <v>9</v>
      </c>
      <c r="I49" s="8" t="s">
        <v>636</v>
      </c>
    </row>
    <row r="50" spans="1:9" ht="17.25" customHeight="1" x14ac:dyDescent="0.25">
      <c r="A50" s="35">
        <f t="shared" si="0"/>
        <v>46</v>
      </c>
      <c r="B50" s="36">
        <v>28209501605</v>
      </c>
      <c r="C50" s="10" t="s">
        <v>25</v>
      </c>
      <c r="D50" s="10" t="s">
        <v>45</v>
      </c>
      <c r="E50" s="10" t="s">
        <v>77</v>
      </c>
      <c r="F50" s="8" t="s">
        <v>577</v>
      </c>
      <c r="G50" s="37">
        <v>37999</v>
      </c>
      <c r="H50" s="10" t="s">
        <v>9</v>
      </c>
      <c r="I50" s="8" t="s">
        <v>643</v>
      </c>
    </row>
    <row r="51" spans="1:9" ht="17.25" customHeight="1" x14ac:dyDescent="0.25">
      <c r="A51" s="35">
        <f t="shared" si="0"/>
        <v>47</v>
      </c>
      <c r="B51" s="36">
        <v>28214605357</v>
      </c>
      <c r="C51" s="10" t="s">
        <v>25</v>
      </c>
      <c r="D51" s="10" t="s">
        <v>456</v>
      </c>
      <c r="E51" s="10" t="s">
        <v>129</v>
      </c>
      <c r="F51" s="8" t="s">
        <v>581</v>
      </c>
      <c r="G51" s="37">
        <v>38009</v>
      </c>
      <c r="H51" s="10" t="s">
        <v>13</v>
      </c>
      <c r="I51" s="8" t="s">
        <v>660</v>
      </c>
    </row>
    <row r="52" spans="1:9" ht="17.25" customHeight="1" x14ac:dyDescent="0.25">
      <c r="A52" s="35">
        <f t="shared" si="0"/>
        <v>48</v>
      </c>
      <c r="B52" s="36">
        <v>28204128278</v>
      </c>
      <c r="C52" s="10" t="s">
        <v>14</v>
      </c>
      <c r="D52" s="10" t="s">
        <v>415</v>
      </c>
      <c r="E52" s="10" t="s">
        <v>78</v>
      </c>
      <c r="F52" s="8" t="s">
        <v>575</v>
      </c>
      <c r="G52" s="37">
        <v>38327</v>
      </c>
      <c r="H52" s="10" t="s">
        <v>9</v>
      </c>
      <c r="I52" s="8" t="s">
        <v>660</v>
      </c>
    </row>
    <row r="53" spans="1:9" ht="17.25" customHeight="1" x14ac:dyDescent="0.25">
      <c r="A53" s="35">
        <f t="shared" si="0"/>
        <v>49</v>
      </c>
      <c r="B53" s="36">
        <v>28208105171</v>
      </c>
      <c r="C53" s="10" t="s">
        <v>110</v>
      </c>
      <c r="D53" s="10" t="s">
        <v>86</v>
      </c>
      <c r="E53" s="10" t="s">
        <v>78</v>
      </c>
      <c r="F53" s="8" t="s">
        <v>572</v>
      </c>
      <c r="G53" s="37">
        <v>38024</v>
      </c>
      <c r="H53" s="10" t="s">
        <v>9</v>
      </c>
      <c r="I53" s="8" t="s">
        <v>672</v>
      </c>
    </row>
    <row r="54" spans="1:9" ht="17.25" customHeight="1" x14ac:dyDescent="0.25">
      <c r="A54" s="35">
        <f t="shared" si="0"/>
        <v>50</v>
      </c>
      <c r="B54" s="36">
        <v>28204151209</v>
      </c>
      <c r="C54" s="10" t="s">
        <v>15</v>
      </c>
      <c r="D54" s="10" t="s">
        <v>389</v>
      </c>
      <c r="E54" s="10" t="s">
        <v>78</v>
      </c>
      <c r="F54" s="8" t="s">
        <v>570</v>
      </c>
      <c r="G54" s="37">
        <v>38158</v>
      </c>
      <c r="H54" s="10" t="s">
        <v>9</v>
      </c>
      <c r="I54" s="8" t="s">
        <v>646</v>
      </c>
    </row>
    <row r="55" spans="1:9" ht="17.25" customHeight="1" x14ac:dyDescent="0.25">
      <c r="A55" s="35">
        <f t="shared" si="0"/>
        <v>51</v>
      </c>
      <c r="B55" s="36">
        <v>28204636611</v>
      </c>
      <c r="C55" s="10" t="s">
        <v>21</v>
      </c>
      <c r="D55" s="10" t="s">
        <v>171</v>
      </c>
      <c r="E55" s="10" t="s">
        <v>78</v>
      </c>
      <c r="F55" s="8" t="s">
        <v>574</v>
      </c>
      <c r="G55" s="37">
        <v>37996</v>
      </c>
      <c r="H55" s="10" t="s">
        <v>9</v>
      </c>
      <c r="I55" s="8" t="s">
        <v>649</v>
      </c>
    </row>
    <row r="56" spans="1:9" ht="17.25" customHeight="1" x14ac:dyDescent="0.25">
      <c r="A56" s="35">
        <f t="shared" si="0"/>
        <v>52</v>
      </c>
      <c r="B56" s="36">
        <v>28209306262</v>
      </c>
      <c r="C56" s="10" t="s">
        <v>110</v>
      </c>
      <c r="D56" s="10" t="s">
        <v>389</v>
      </c>
      <c r="E56" s="10" t="s">
        <v>82</v>
      </c>
      <c r="F56" s="8" t="s">
        <v>578</v>
      </c>
      <c r="G56" s="37">
        <v>38021</v>
      </c>
      <c r="H56" s="10" t="s">
        <v>9</v>
      </c>
      <c r="I56" s="8" t="s">
        <v>638</v>
      </c>
    </row>
    <row r="57" spans="1:9" ht="17.25" customHeight="1" x14ac:dyDescent="0.25">
      <c r="A57" s="35">
        <f t="shared" si="0"/>
        <v>53</v>
      </c>
      <c r="B57" s="36">
        <v>28204654751</v>
      </c>
      <c r="C57" s="10" t="s">
        <v>6</v>
      </c>
      <c r="D57" s="10" t="s">
        <v>135</v>
      </c>
      <c r="E57" s="10" t="s">
        <v>457</v>
      </c>
      <c r="F57" s="8" t="s">
        <v>580</v>
      </c>
      <c r="G57" s="37">
        <v>38018</v>
      </c>
      <c r="H57" s="10" t="s">
        <v>9</v>
      </c>
      <c r="I57" s="8" t="s">
        <v>670</v>
      </c>
    </row>
    <row r="58" spans="1:9" ht="17.25" customHeight="1" x14ac:dyDescent="0.25">
      <c r="A58" s="35">
        <f t="shared" si="0"/>
        <v>54</v>
      </c>
      <c r="B58" s="36">
        <v>28204652439</v>
      </c>
      <c r="C58" s="10" t="s">
        <v>18</v>
      </c>
      <c r="D58" s="10" t="s">
        <v>84</v>
      </c>
      <c r="E58" s="10" t="s">
        <v>85</v>
      </c>
      <c r="F58" s="8" t="s">
        <v>572</v>
      </c>
      <c r="G58" s="37">
        <v>38191</v>
      </c>
      <c r="H58" s="10" t="s">
        <v>9</v>
      </c>
      <c r="I58" s="8" t="s">
        <v>640</v>
      </c>
    </row>
    <row r="59" spans="1:9" ht="17.25" customHeight="1" x14ac:dyDescent="0.25">
      <c r="A59" s="35">
        <f t="shared" si="0"/>
        <v>55</v>
      </c>
      <c r="B59" s="36">
        <v>28204637042</v>
      </c>
      <c r="C59" s="10" t="s">
        <v>25</v>
      </c>
      <c r="D59" s="10" t="s">
        <v>84</v>
      </c>
      <c r="E59" s="10" t="s">
        <v>85</v>
      </c>
      <c r="F59" s="8" t="s">
        <v>571</v>
      </c>
      <c r="G59" s="37">
        <v>38177</v>
      </c>
      <c r="H59" s="10" t="s">
        <v>9</v>
      </c>
      <c r="I59" s="8" t="s">
        <v>666</v>
      </c>
    </row>
    <row r="60" spans="1:9" ht="17.25" customHeight="1" x14ac:dyDescent="0.25">
      <c r="A60" s="35">
        <f t="shared" si="0"/>
        <v>56</v>
      </c>
      <c r="B60" s="36">
        <v>28219502272</v>
      </c>
      <c r="C60" s="10" t="s">
        <v>325</v>
      </c>
      <c r="D60" s="10" t="s">
        <v>458</v>
      </c>
      <c r="E60" s="10" t="s">
        <v>459</v>
      </c>
      <c r="F60" s="8" t="s">
        <v>572</v>
      </c>
      <c r="G60" s="37">
        <v>38292</v>
      </c>
      <c r="H60" s="10" t="s">
        <v>9</v>
      </c>
      <c r="I60" s="8" t="s">
        <v>640</v>
      </c>
    </row>
    <row r="61" spans="1:9" ht="17.25" customHeight="1" x14ac:dyDescent="0.25">
      <c r="A61" s="35">
        <f t="shared" si="0"/>
        <v>57</v>
      </c>
      <c r="B61" s="36">
        <v>28214600618</v>
      </c>
      <c r="C61" s="10" t="s">
        <v>119</v>
      </c>
      <c r="D61" s="10" t="s">
        <v>91</v>
      </c>
      <c r="E61" s="10" t="s">
        <v>88</v>
      </c>
      <c r="F61" s="8" t="s">
        <v>580</v>
      </c>
      <c r="G61" s="37">
        <v>38275</v>
      </c>
      <c r="H61" s="10" t="s">
        <v>13</v>
      </c>
      <c r="I61" s="8" t="s">
        <v>637</v>
      </c>
    </row>
    <row r="62" spans="1:9" ht="17.25" customHeight="1" x14ac:dyDescent="0.25">
      <c r="A62" s="35">
        <f t="shared" si="0"/>
        <v>58</v>
      </c>
      <c r="B62" s="36">
        <v>28214606801</v>
      </c>
      <c r="C62" s="10" t="s">
        <v>460</v>
      </c>
      <c r="D62" s="10" t="s">
        <v>111</v>
      </c>
      <c r="E62" s="10" t="s">
        <v>88</v>
      </c>
      <c r="F62" s="8" t="s">
        <v>580</v>
      </c>
      <c r="G62" s="37">
        <v>38106</v>
      </c>
      <c r="H62" s="10" t="s">
        <v>13</v>
      </c>
      <c r="I62" s="8" t="s">
        <v>639</v>
      </c>
    </row>
    <row r="63" spans="1:9" ht="17.25" customHeight="1" x14ac:dyDescent="0.25">
      <c r="A63" s="35">
        <f t="shared" si="0"/>
        <v>59</v>
      </c>
      <c r="B63" s="36">
        <v>28214602152</v>
      </c>
      <c r="C63" s="10" t="s">
        <v>356</v>
      </c>
      <c r="D63" s="10" t="s">
        <v>49</v>
      </c>
      <c r="E63" s="10" t="s">
        <v>92</v>
      </c>
      <c r="F63" s="8" t="s">
        <v>571</v>
      </c>
      <c r="G63" s="37">
        <v>37990</v>
      </c>
      <c r="H63" s="10" t="s">
        <v>13</v>
      </c>
      <c r="I63" s="8" t="s">
        <v>645</v>
      </c>
    </row>
    <row r="64" spans="1:9" ht="17.25" customHeight="1" x14ac:dyDescent="0.25">
      <c r="A64" s="35">
        <f t="shared" si="0"/>
        <v>60</v>
      </c>
      <c r="B64" s="36">
        <v>28204650069</v>
      </c>
      <c r="C64" s="10" t="s">
        <v>23</v>
      </c>
      <c r="D64" s="10" t="s">
        <v>133</v>
      </c>
      <c r="E64" s="10" t="s">
        <v>95</v>
      </c>
      <c r="F64" s="8" t="s">
        <v>572</v>
      </c>
      <c r="G64" s="37">
        <v>38053</v>
      </c>
      <c r="H64" s="10" t="s">
        <v>9</v>
      </c>
      <c r="I64" s="8" t="s">
        <v>647</v>
      </c>
    </row>
    <row r="65" spans="1:9" ht="17.25" customHeight="1" x14ac:dyDescent="0.25">
      <c r="A65" s="35">
        <f t="shared" si="0"/>
        <v>61</v>
      </c>
      <c r="B65" s="36">
        <v>28204637290</v>
      </c>
      <c r="C65" s="10" t="s">
        <v>17</v>
      </c>
      <c r="D65" s="10" t="s">
        <v>99</v>
      </c>
      <c r="E65" s="10" t="s">
        <v>95</v>
      </c>
      <c r="F65" s="8" t="s">
        <v>575</v>
      </c>
      <c r="G65" s="37">
        <v>38223</v>
      </c>
      <c r="H65" s="10" t="s">
        <v>9</v>
      </c>
      <c r="I65" s="8" t="s">
        <v>660</v>
      </c>
    </row>
    <row r="66" spans="1:9" ht="17.25" customHeight="1" x14ac:dyDescent="0.25">
      <c r="A66" s="35">
        <f t="shared" si="0"/>
        <v>62</v>
      </c>
      <c r="B66" s="36">
        <v>28204654731</v>
      </c>
      <c r="C66" s="10" t="s">
        <v>25</v>
      </c>
      <c r="D66" s="10" t="s">
        <v>66</v>
      </c>
      <c r="E66" s="10" t="s">
        <v>95</v>
      </c>
      <c r="F66" s="8" t="s">
        <v>574</v>
      </c>
      <c r="G66" s="37">
        <v>38192</v>
      </c>
      <c r="H66" s="10" t="s">
        <v>9</v>
      </c>
      <c r="I66" s="8" t="s">
        <v>641</v>
      </c>
    </row>
    <row r="67" spans="1:9" ht="17.25" customHeight="1" x14ac:dyDescent="0.25">
      <c r="A67" s="35">
        <f t="shared" si="0"/>
        <v>63</v>
      </c>
      <c r="B67" s="36">
        <v>28208100634</v>
      </c>
      <c r="C67" s="10" t="s">
        <v>462</v>
      </c>
      <c r="D67" s="10" t="s">
        <v>86</v>
      </c>
      <c r="E67" s="10" t="s">
        <v>95</v>
      </c>
      <c r="F67" s="8" t="s">
        <v>580</v>
      </c>
      <c r="G67" s="37">
        <v>38173</v>
      </c>
      <c r="H67" s="10" t="s">
        <v>9</v>
      </c>
      <c r="I67" s="8" t="s">
        <v>667</v>
      </c>
    </row>
    <row r="68" spans="1:9" ht="17.25" customHeight="1" x14ac:dyDescent="0.25">
      <c r="A68" s="35">
        <f t="shared" si="0"/>
        <v>64</v>
      </c>
      <c r="B68" s="36">
        <v>28204634390</v>
      </c>
      <c r="C68" s="10" t="s">
        <v>25</v>
      </c>
      <c r="D68" s="10" t="s">
        <v>84</v>
      </c>
      <c r="E68" s="10" t="s">
        <v>95</v>
      </c>
      <c r="F68" s="8" t="s">
        <v>576</v>
      </c>
      <c r="G68" s="37">
        <v>38243</v>
      </c>
      <c r="H68" s="10" t="s">
        <v>9</v>
      </c>
      <c r="I68" s="8" t="s">
        <v>644</v>
      </c>
    </row>
    <row r="69" spans="1:9" ht="17.25" customHeight="1" x14ac:dyDescent="0.25">
      <c r="A69" s="35">
        <f t="shared" si="0"/>
        <v>65</v>
      </c>
      <c r="B69" s="36">
        <v>28204602826</v>
      </c>
      <c r="C69" s="10" t="s">
        <v>25</v>
      </c>
      <c r="D69" s="10" t="s">
        <v>66</v>
      </c>
      <c r="E69" s="10" t="s">
        <v>98</v>
      </c>
      <c r="F69" s="8" t="s">
        <v>579</v>
      </c>
      <c r="G69" s="37">
        <v>38319</v>
      </c>
      <c r="H69" s="10" t="s">
        <v>9</v>
      </c>
      <c r="I69" s="8" t="s">
        <v>639</v>
      </c>
    </row>
    <row r="70" spans="1:9" ht="17.25" customHeight="1" x14ac:dyDescent="0.25">
      <c r="A70" s="35">
        <f t="shared" si="0"/>
        <v>66</v>
      </c>
      <c r="B70" s="36">
        <v>28204605521</v>
      </c>
      <c r="C70" s="10" t="s">
        <v>6</v>
      </c>
      <c r="D70" s="10" t="s">
        <v>463</v>
      </c>
      <c r="E70" s="10" t="s">
        <v>98</v>
      </c>
      <c r="F70" s="8" t="s">
        <v>579</v>
      </c>
      <c r="G70" s="37">
        <v>38063</v>
      </c>
      <c r="H70" s="10" t="s">
        <v>9</v>
      </c>
      <c r="I70" s="8" t="s">
        <v>668</v>
      </c>
    </row>
    <row r="71" spans="1:9" ht="17.25" customHeight="1" x14ac:dyDescent="0.25">
      <c r="A71" s="35">
        <f t="shared" ref="A71:A134" si="1">A70+1</f>
        <v>67</v>
      </c>
      <c r="B71" s="36">
        <v>28204600235</v>
      </c>
      <c r="C71" s="10" t="s">
        <v>25</v>
      </c>
      <c r="D71" s="10" t="s">
        <v>210</v>
      </c>
      <c r="E71" s="10" t="s">
        <v>98</v>
      </c>
      <c r="F71" s="8" t="s">
        <v>580</v>
      </c>
      <c r="G71" s="37">
        <v>37838</v>
      </c>
      <c r="H71" s="10" t="s">
        <v>9</v>
      </c>
      <c r="I71" s="8" t="s">
        <v>667</v>
      </c>
    </row>
    <row r="72" spans="1:9" ht="17.25" customHeight="1" x14ac:dyDescent="0.25">
      <c r="A72" s="35">
        <f t="shared" si="1"/>
        <v>68</v>
      </c>
      <c r="B72" s="36">
        <v>28204906918</v>
      </c>
      <c r="C72" s="10" t="s">
        <v>113</v>
      </c>
      <c r="D72" s="10" t="s">
        <v>86</v>
      </c>
      <c r="E72" s="10" t="s">
        <v>98</v>
      </c>
      <c r="F72" s="8" t="s">
        <v>574</v>
      </c>
      <c r="G72" s="37">
        <v>38096</v>
      </c>
      <c r="H72" s="10" t="s">
        <v>9</v>
      </c>
      <c r="I72" s="8" t="s">
        <v>639</v>
      </c>
    </row>
    <row r="73" spans="1:9" ht="17.25" customHeight="1" x14ac:dyDescent="0.25">
      <c r="A73" s="35">
        <f t="shared" si="1"/>
        <v>69</v>
      </c>
      <c r="B73" s="36">
        <v>28204631933</v>
      </c>
      <c r="C73" s="10" t="s">
        <v>6</v>
      </c>
      <c r="D73" s="10" t="s">
        <v>464</v>
      </c>
      <c r="E73" s="10" t="s">
        <v>364</v>
      </c>
      <c r="F73" s="8" t="s">
        <v>578</v>
      </c>
      <c r="G73" s="37">
        <v>38246</v>
      </c>
      <c r="H73" s="10" t="s">
        <v>9</v>
      </c>
      <c r="I73" s="8" t="s">
        <v>648</v>
      </c>
    </row>
    <row r="74" spans="1:9" ht="17.25" customHeight="1" x14ac:dyDescent="0.25">
      <c r="A74" s="35">
        <f t="shared" si="1"/>
        <v>70</v>
      </c>
      <c r="B74" s="36">
        <v>28208002475</v>
      </c>
      <c r="C74" s="10" t="s">
        <v>23</v>
      </c>
      <c r="D74" s="10" t="s">
        <v>465</v>
      </c>
      <c r="E74" s="10" t="s">
        <v>100</v>
      </c>
      <c r="F74" s="8" t="s">
        <v>571</v>
      </c>
      <c r="G74" s="37">
        <v>38320</v>
      </c>
      <c r="H74" s="10" t="s">
        <v>9</v>
      </c>
      <c r="I74" s="8" t="s">
        <v>649</v>
      </c>
    </row>
    <row r="75" spans="1:9" ht="17.25" customHeight="1" x14ac:dyDescent="0.25">
      <c r="A75" s="35">
        <f t="shared" si="1"/>
        <v>71</v>
      </c>
      <c r="B75" s="36">
        <v>28204603822</v>
      </c>
      <c r="C75" s="10" t="s">
        <v>110</v>
      </c>
      <c r="D75" s="10" t="s">
        <v>84</v>
      </c>
      <c r="E75" s="10" t="s">
        <v>100</v>
      </c>
      <c r="F75" s="8" t="s">
        <v>580</v>
      </c>
      <c r="G75" s="37">
        <v>38108</v>
      </c>
      <c r="H75" s="10" t="s">
        <v>9</v>
      </c>
      <c r="I75" s="8" t="s">
        <v>645</v>
      </c>
    </row>
    <row r="76" spans="1:9" ht="17.25" customHeight="1" x14ac:dyDescent="0.25">
      <c r="A76" s="35">
        <f t="shared" si="1"/>
        <v>72</v>
      </c>
      <c r="B76" s="36">
        <v>28204652602</v>
      </c>
      <c r="C76" s="10" t="s">
        <v>23</v>
      </c>
      <c r="D76" s="10" t="s">
        <v>84</v>
      </c>
      <c r="E76" s="10" t="s">
        <v>103</v>
      </c>
      <c r="F76" s="8" t="s">
        <v>571</v>
      </c>
      <c r="G76" s="37">
        <v>38240</v>
      </c>
      <c r="H76" s="10" t="s">
        <v>9</v>
      </c>
      <c r="I76" s="8" t="s">
        <v>667</v>
      </c>
    </row>
    <row r="77" spans="1:9" ht="17.25" customHeight="1" x14ac:dyDescent="0.25">
      <c r="A77" s="35">
        <f t="shared" si="1"/>
        <v>73</v>
      </c>
      <c r="B77" s="36">
        <v>28204652601</v>
      </c>
      <c r="C77" s="10" t="s">
        <v>25</v>
      </c>
      <c r="D77" s="10" t="s">
        <v>86</v>
      </c>
      <c r="E77" s="10" t="s">
        <v>103</v>
      </c>
      <c r="F77" s="8" t="s">
        <v>570</v>
      </c>
      <c r="G77" s="37">
        <v>38032</v>
      </c>
      <c r="H77" s="10" t="s">
        <v>9</v>
      </c>
      <c r="I77" s="8" t="s">
        <v>644</v>
      </c>
    </row>
    <row r="78" spans="1:9" ht="17.25" customHeight="1" x14ac:dyDescent="0.25">
      <c r="A78" s="35">
        <f t="shared" si="1"/>
        <v>74</v>
      </c>
      <c r="B78" s="36">
        <v>28209306287</v>
      </c>
      <c r="C78" s="10" t="s">
        <v>25</v>
      </c>
      <c r="D78" s="10" t="s">
        <v>87</v>
      </c>
      <c r="E78" s="10" t="s">
        <v>103</v>
      </c>
      <c r="F78" s="8" t="s">
        <v>578</v>
      </c>
      <c r="G78" s="37">
        <v>37989</v>
      </c>
      <c r="H78" s="10" t="s">
        <v>9</v>
      </c>
      <c r="I78" s="8" t="s">
        <v>641</v>
      </c>
    </row>
    <row r="79" spans="1:9" ht="17.25" customHeight="1" x14ac:dyDescent="0.25">
      <c r="A79" s="35">
        <f t="shared" si="1"/>
        <v>75</v>
      </c>
      <c r="B79" s="36">
        <v>28204652600</v>
      </c>
      <c r="C79" s="10" t="s">
        <v>25</v>
      </c>
      <c r="D79" s="10" t="s">
        <v>147</v>
      </c>
      <c r="E79" s="10" t="s">
        <v>103</v>
      </c>
      <c r="F79" s="8" t="s">
        <v>576</v>
      </c>
      <c r="G79" s="37">
        <v>38343</v>
      </c>
      <c r="H79" s="10" t="s">
        <v>9</v>
      </c>
      <c r="I79" s="8" t="s">
        <v>661</v>
      </c>
    </row>
    <row r="80" spans="1:9" ht="17.25" customHeight="1" x14ac:dyDescent="0.25">
      <c r="A80" s="35">
        <f t="shared" si="1"/>
        <v>76</v>
      </c>
      <c r="B80" s="36">
        <v>28214640694</v>
      </c>
      <c r="C80" s="10" t="s">
        <v>83</v>
      </c>
      <c r="D80" s="10" t="s">
        <v>351</v>
      </c>
      <c r="E80" s="10" t="s">
        <v>466</v>
      </c>
      <c r="F80" s="8" t="s">
        <v>580</v>
      </c>
      <c r="G80" s="37">
        <v>38331</v>
      </c>
      <c r="H80" s="10" t="s">
        <v>13</v>
      </c>
      <c r="I80" s="8" t="s">
        <v>660</v>
      </c>
    </row>
    <row r="81" spans="1:9" ht="17.25" customHeight="1" x14ac:dyDescent="0.25">
      <c r="A81" s="35">
        <f t="shared" si="1"/>
        <v>77</v>
      </c>
      <c r="B81" s="36">
        <v>28214604991</v>
      </c>
      <c r="C81" s="10" t="s">
        <v>18</v>
      </c>
      <c r="D81" s="10" t="s">
        <v>49</v>
      </c>
      <c r="E81" s="10" t="s">
        <v>108</v>
      </c>
      <c r="F81" s="8" t="s">
        <v>580</v>
      </c>
      <c r="G81" s="37">
        <v>37314</v>
      </c>
      <c r="H81" s="10" t="s">
        <v>13</v>
      </c>
      <c r="I81" s="8" t="s">
        <v>751</v>
      </c>
    </row>
    <row r="82" spans="1:9" ht="17.25" customHeight="1" x14ac:dyDescent="0.25">
      <c r="A82" s="35">
        <f t="shared" si="1"/>
        <v>78</v>
      </c>
      <c r="B82" s="36">
        <v>28214641499</v>
      </c>
      <c r="C82" s="10" t="s">
        <v>25</v>
      </c>
      <c r="D82" s="10"/>
      <c r="E82" s="10" t="s">
        <v>108</v>
      </c>
      <c r="F82" s="8" t="s">
        <v>574</v>
      </c>
      <c r="G82" s="37">
        <v>38244</v>
      </c>
      <c r="H82" s="10" t="s">
        <v>13</v>
      </c>
      <c r="I82" s="8" t="s">
        <v>674</v>
      </c>
    </row>
    <row r="83" spans="1:9" ht="17.25" customHeight="1" x14ac:dyDescent="0.25">
      <c r="A83" s="35">
        <f t="shared" si="1"/>
        <v>79</v>
      </c>
      <c r="B83" s="36">
        <v>28214606091</v>
      </c>
      <c r="C83" s="10" t="s">
        <v>23</v>
      </c>
      <c r="D83" s="10" t="s">
        <v>38</v>
      </c>
      <c r="E83" s="10" t="s">
        <v>108</v>
      </c>
      <c r="F83" s="8" t="s">
        <v>580</v>
      </c>
      <c r="G83" s="37">
        <v>37641</v>
      </c>
      <c r="H83" s="10" t="s">
        <v>13</v>
      </c>
      <c r="I83" s="8" t="s">
        <v>662</v>
      </c>
    </row>
    <row r="84" spans="1:9" ht="17.25" customHeight="1" x14ac:dyDescent="0.25">
      <c r="A84" s="35">
        <f t="shared" si="1"/>
        <v>80</v>
      </c>
      <c r="B84" s="36">
        <v>28204602042</v>
      </c>
      <c r="C84" s="10" t="s">
        <v>6</v>
      </c>
      <c r="D84" s="10" t="s">
        <v>210</v>
      </c>
      <c r="E84" s="10" t="s">
        <v>115</v>
      </c>
      <c r="F84" s="8" t="s">
        <v>572</v>
      </c>
      <c r="G84" s="37">
        <v>38244</v>
      </c>
      <c r="H84" s="10" t="s">
        <v>9</v>
      </c>
      <c r="I84" s="8" t="s">
        <v>645</v>
      </c>
    </row>
    <row r="85" spans="1:9" ht="17.25" customHeight="1" x14ac:dyDescent="0.25">
      <c r="A85" s="35">
        <f t="shared" si="1"/>
        <v>81</v>
      </c>
      <c r="B85" s="36">
        <v>28204651185</v>
      </c>
      <c r="C85" s="10" t="s">
        <v>25</v>
      </c>
      <c r="D85" s="10" t="s">
        <v>174</v>
      </c>
      <c r="E85" s="10" t="s">
        <v>117</v>
      </c>
      <c r="F85" s="8" t="s">
        <v>578</v>
      </c>
      <c r="G85" s="37">
        <v>38317</v>
      </c>
      <c r="H85" s="10" t="s">
        <v>9</v>
      </c>
      <c r="I85" s="8" t="s">
        <v>642</v>
      </c>
    </row>
    <row r="86" spans="1:9" ht="17.25" customHeight="1" x14ac:dyDescent="0.25">
      <c r="A86" s="35">
        <f t="shared" si="1"/>
        <v>82</v>
      </c>
      <c r="B86" s="36">
        <v>28214601700</v>
      </c>
      <c r="C86" s="10" t="s">
        <v>25</v>
      </c>
      <c r="D86" s="10" t="s">
        <v>49</v>
      </c>
      <c r="E86" s="10" t="s">
        <v>117</v>
      </c>
      <c r="F86" s="8" t="s">
        <v>580</v>
      </c>
      <c r="G86" s="37">
        <v>37295</v>
      </c>
      <c r="H86" s="10" t="s">
        <v>13</v>
      </c>
      <c r="I86" s="8" t="s">
        <v>674</v>
      </c>
    </row>
    <row r="87" spans="1:9" ht="17.25" customHeight="1" x14ac:dyDescent="0.25">
      <c r="A87" s="35">
        <f t="shared" si="1"/>
        <v>83</v>
      </c>
      <c r="B87" s="36">
        <v>28204620707</v>
      </c>
      <c r="C87" s="10" t="s">
        <v>18</v>
      </c>
      <c r="D87" s="10" t="s">
        <v>86</v>
      </c>
      <c r="E87" s="10" t="s">
        <v>118</v>
      </c>
      <c r="F87" s="8" t="s">
        <v>580</v>
      </c>
      <c r="G87" s="37">
        <v>38107</v>
      </c>
      <c r="H87" s="10" t="s">
        <v>9</v>
      </c>
      <c r="I87" s="8" t="s">
        <v>639</v>
      </c>
    </row>
    <row r="88" spans="1:9" ht="17.25" customHeight="1" x14ac:dyDescent="0.25">
      <c r="A88" s="35">
        <f t="shared" si="1"/>
        <v>84</v>
      </c>
      <c r="B88" s="36">
        <v>28214652695</v>
      </c>
      <c r="C88" s="10" t="s">
        <v>25</v>
      </c>
      <c r="D88" s="10" t="s">
        <v>49</v>
      </c>
      <c r="E88" s="10" t="s">
        <v>118</v>
      </c>
      <c r="F88" s="8" t="s">
        <v>576</v>
      </c>
      <c r="G88" s="37">
        <v>38171</v>
      </c>
      <c r="H88" s="10" t="s">
        <v>13</v>
      </c>
      <c r="I88" s="8" t="s">
        <v>640</v>
      </c>
    </row>
    <row r="89" spans="1:9" ht="17.25" customHeight="1" x14ac:dyDescent="0.25">
      <c r="A89" s="35">
        <f t="shared" si="1"/>
        <v>85</v>
      </c>
      <c r="B89" s="36">
        <v>28213101706</v>
      </c>
      <c r="C89" s="10" t="s">
        <v>14</v>
      </c>
      <c r="D89" s="10" t="s">
        <v>121</v>
      </c>
      <c r="E89" s="10" t="s">
        <v>15</v>
      </c>
      <c r="F89" s="8" t="s">
        <v>581</v>
      </c>
      <c r="G89" s="37">
        <v>38290</v>
      </c>
      <c r="H89" s="10" t="s">
        <v>13</v>
      </c>
      <c r="I89" s="8" t="s">
        <v>668</v>
      </c>
    </row>
    <row r="90" spans="1:9" ht="17.25" customHeight="1" x14ac:dyDescent="0.25">
      <c r="A90" s="35">
        <f t="shared" si="1"/>
        <v>86</v>
      </c>
      <c r="B90" s="36">
        <v>28214327595</v>
      </c>
      <c r="C90" s="10" t="s">
        <v>25</v>
      </c>
      <c r="D90" s="10"/>
      <c r="E90" s="10" t="s">
        <v>15</v>
      </c>
      <c r="F90" s="8" t="s">
        <v>580</v>
      </c>
      <c r="G90" s="37">
        <v>38130</v>
      </c>
      <c r="H90" s="10" t="s">
        <v>13</v>
      </c>
      <c r="I90" s="8" t="s">
        <v>648</v>
      </c>
    </row>
    <row r="91" spans="1:9" ht="17.25" customHeight="1" x14ac:dyDescent="0.25">
      <c r="A91" s="35">
        <f t="shared" si="1"/>
        <v>87</v>
      </c>
      <c r="B91" s="36">
        <v>28214654939</v>
      </c>
      <c r="C91" s="10" t="s">
        <v>110</v>
      </c>
      <c r="D91" s="10" t="s">
        <v>327</v>
      </c>
      <c r="E91" s="10" t="s">
        <v>15</v>
      </c>
      <c r="F91" s="8" t="s">
        <v>573</v>
      </c>
      <c r="G91" s="37">
        <v>36462</v>
      </c>
      <c r="H91" s="10" t="s">
        <v>13</v>
      </c>
      <c r="I91" s="8" t="s">
        <v>649</v>
      </c>
    </row>
    <row r="92" spans="1:9" ht="17.25" customHeight="1" x14ac:dyDescent="0.25">
      <c r="A92" s="35">
        <f t="shared" si="1"/>
        <v>88</v>
      </c>
      <c r="B92" s="36">
        <v>28204652697</v>
      </c>
      <c r="C92" s="10" t="s">
        <v>25</v>
      </c>
      <c r="D92" s="10" t="s">
        <v>84</v>
      </c>
      <c r="E92" s="10" t="s">
        <v>97</v>
      </c>
      <c r="F92" s="8" t="s">
        <v>577</v>
      </c>
      <c r="G92" s="37">
        <v>38007</v>
      </c>
      <c r="H92" s="10" t="s">
        <v>9</v>
      </c>
      <c r="I92" s="8" t="s">
        <v>673</v>
      </c>
    </row>
    <row r="93" spans="1:9" ht="17.25" customHeight="1" x14ac:dyDescent="0.25">
      <c r="A93" s="35">
        <f t="shared" si="1"/>
        <v>89</v>
      </c>
      <c r="B93" s="36">
        <v>28214603187</v>
      </c>
      <c r="C93" s="10" t="s">
        <v>6</v>
      </c>
      <c r="D93" s="10" t="s">
        <v>49</v>
      </c>
      <c r="E93" s="10" t="s">
        <v>126</v>
      </c>
      <c r="F93" s="8" t="s">
        <v>575</v>
      </c>
      <c r="G93" s="37">
        <v>38092</v>
      </c>
      <c r="H93" s="10" t="s">
        <v>13</v>
      </c>
      <c r="I93" s="8" t="s">
        <v>668</v>
      </c>
    </row>
    <row r="94" spans="1:9" ht="17.25" customHeight="1" x14ac:dyDescent="0.25">
      <c r="A94" s="35">
        <f t="shared" si="1"/>
        <v>90</v>
      </c>
      <c r="B94" s="36">
        <v>28214349112</v>
      </c>
      <c r="C94" s="10" t="s">
        <v>366</v>
      </c>
      <c r="D94" s="10" t="s">
        <v>254</v>
      </c>
      <c r="E94" s="10" t="s">
        <v>126</v>
      </c>
      <c r="F94" s="8" t="s">
        <v>579</v>
      </c>
      <c r="G94" s="37">
        <v>38311</v>
      </c>
      <c r="H94" s="10" t="s">
        <v>13</v>
      </c>
      <c r="I94" s="8" t="s">
        <v>668</v>
      </c>
    </row>
    <row r="95" spans="1:9" ht="17.25" customHeight="1" x14ac:dyDescent="0.25">
      <c r="A95" s="35">
        <f t="shared" si="1"/>
        <v>91</v>
      </c>
      <c r="B95" s="36">
        <v>28204625678</v>
      </c>
      <c r="C95" s="10" t="s">
        <v>60</v>
      </c>
      <c r="D95" s="10" t="s">
        <v>87</v>
      </c>
      <c r="E95" s="10" t="s">
        <v>79</v>
      </c>
      <c r="F95" s="8" t="s">
        <v>570</v>
      </c>
      <c r="G95" s="37">
        <v>38300</v>
      </c>
      <c r="H95" s="10" t="s">
        <v>9</v>
      </c>
      <c r="I95" s="8" t="s">
        <v>643</v>
      </c>
    </row>
    <row r="96" spans="1:9" ht="17.25" customHeight="1" x14ac:dyDescent="0.25">
      <c r="A96" s="35">
        <f t="shared" si="1"/>
        <v>92</v>
      </c>
      <c r="B96" s="36">
        <v>28204602266</v>
      </c>
      <c r="C96" s="10" t="s">
        <v>110</v>
      </c>
      <c r="D96" s="10" t="s">
        <v>86</v>
      </c>
      <c r="E96" s="10" t="s">
        <v>79</v>
      </c>
      <c r="F96" s="8" t="s">
        <v>574</v>
      </c>
      <c r="G96" s="37">
        <v>38275</v>
      </c>
      <c r="H96" s="10" t="s">
        <v>9</v>
      </c>
      <c r="I96" s="8" t="s">
        <v>646</v>
      </c>
    </row>
    <row r="97" spans="1:9" ht="17.25" customHeight="1" x14ac:dyDescent="0.25">
      <c r="A97" s="35">
        <f t="shared" si="1"/>
        <v>93</v>
      </c>
      <c r="B97" s="36">
        <v>28212327576</v>
      </c>
      <c r="C97" s="10" t="s">
        <v>329</v>
      </c>
      <c r="D97" s="10" t="s">
        <v>39</v>
      </c>
      <c r="E97" s="10" t="s">
        <v>121</v>
      </c>
      <c r="F97" s="8" t="s">
        <v>575</v>
      </c>
      <c r="G97" s="37">
        <v>38128</v>
      </c>
      <c r="H97" s="10" t="s">
        <v>13</v>
      </c>
      <c r="I97" s="8" t="s">
        <v>662</v>
      </c>
    </row>
    <row r="98" spans="1:9" ht="17.25" customHeight="1" x14ac:dyDescent="0.25">
      <c r="A98" s="35">
        <f t="shared" si="1"/>
        <v>94</v>
      </c>
      <c r="B98" s="36">
        <v>28214603122</v>
      </c>
      <c r="C98" s="10" t="s">
        <v>23</v>
      </c>
      <c r="D98" s="10" t="s">
        <v>468</v>
      </c>
      <c r="E98" s="10" t="s">
        <v>121</v>
      </c>
      <c r="F98" s="8" t="s">
        <v>576</v>
      </c>
      <c r="G98" s="37">
        <v>38088</v>
      </c>
      <c r="H98" s="10" t="s">
        <v>13</v>
      </c>
      <c r="I98" s="8" t="s">
        <v>643</v>
      </c>
    </row>
    <row r="99" spans="1:9" ht="17.25" customHeight="1" x14ac:dyDescent="0.25">
      <c r="A99" s="35">
        <f t="shared" si="1"/>
        <v>95</v>
      </c>
      <c r="B99" s="36">
        <v>28214653082</v>
      </c>
      <c r="C99" s="10" t="s">
        <v>64</v>
      </c>
      <c r="D99" s="10" t="s">
        <v>129</v>
      </c>
      <c r="E99" s="10" t="s">
        <v>121</v>
      </c>
      <c r="F99" s="8" t="s">
        <v>578</v>
      </c>
      <c r="G99" s="37">
        <v>38305</v>
      </c>
      <c r="H99" s="10" t="s">
        <v>13</v>
      </c>
      <c r="I99" s="8" t="s">
        <v>642</v>
      </c>
    </row>
    <row r="100" spans="1:9" ht="17.25" customHeight="1" x14ac:dyDescent="0.25">
      <c r="A100" s="35">
        <f t="shared" si="1"/>
        <v>96</v>
      </c>
      <c r="B100" s="36">
        <v>28214652698</v>
      </c>
      <c r="C100" s="10" t="s">
        <v>25</v>
      </c>
      <c r="D100" s="10" t="s">
        <v>469</v>
      </c>
      <c r="E100" s="10" t="s">
        <v>121</v>
      </c>
      <c r="F100" s="8" t="s">
        <v>571</v>
      </c>
      <c r="G100" s="37">
        <v>37999</v>
      </c>
      <c r="H100" s="10" t="s">
        <v>13</v>
      </c>
      <c r="I100" s="8" t="s">
        <v>641</v>
      </c>
    </row>
    <row r="101" spans="1:9" ht="17.25" customHeight="1" x14ac:dyDescent="0.25">
      <c r="A101" s="35">
        <f t="shared" si="1"/>
        <v>97</v>
      </c>
      <c r="B101" s="36">
        <v>28214602469</v>
      </c>
      <c r="C101" s="10" t="s">
        <v>25</v>
      </c>
      <c r="D101" s="10" t="s">
        <v>227</v>
      </c>
      <c r="E101" s="10" t="s">
        <v>121</v>
      </c>
      <c r="F101" s="8" t="s">
        <v>580</v>
      </c>
      <c r="G101" s="37">
        <v>38288</v>
      </c>
      <c r="H101" s="10" t="s">
        <v>13</v>
      </c>
      <c r="I101" s="8" t="s">
        <v>672</v>
      </c>
    </row>
    <row r="102" spans="1:9" ht="17.25" customHeight="1" x14ac:dyDescent="0.25">
      <c r="A102" s="35">
        <f t="shared" si="1"/>
        <v>98</v>
      </c>
      <c r="B102" s="36">
        <v>28214605948</v>
      </c>
      <c r="C102" s="10" t="s">
        <v>23</v>
      </c>
      <c r="D102" s="10" t="s">
        <v>125</v>
      </c>
      <c r="E102" s="10" t="s">
        <v>121</v>
      </c>
      <c r="F102" s="8" t="s">
        <v>575</v>
      </c>
      <c r="G102" s="37">
        <v>38146</v>
      </c>
      <c r="H102" s="10" t="s">
        <v>13</v>
      </c>
      <c r="I102" s="8" t="s">
        <v>675</v>
      </c>
    </row>
    <row r="103" spans="1:9" ht="17.25" customHeight="1" x14ac:dyDescent="0.25">
      <c r="A103" s="35">
        <f t="shared" si="1"/>
        <v>99</v>
      </c>
      <c r="B103" s="36">
        <v>28214652224</v>
      </c>
      <c r="C103" s="10" t="s">
        <v>6</v>
      </c>
      <c r="D103" s="10" t="s">
        <v>199</v>
      </c>
      <c r="E103" s="10" t="s">
        <v>121</v>
      </c>
      <c r="F103" s="8" t="s">
        <v>572</v>
      </c>
      <c r="G103" s="37">
        <v>38133</v>
      </c>
      <c r="H103" s="10" t="s">
        <v>13</v>
      </c>
      <c r="I103" s="8" t="s">
        <v>664</v>
      </c>
    </row>
    <row r="104" spans="1:9" ht="17.25" customHeight="1" x14ac:dyDescent="0.25">
      <c r="A104" s="35">
        <f t="shared" si="1"/>
        <v>100</v>
      </c>
      <c r="B104" s="36">
        <v>28204138436</v>
      </c>
      <c r="C104" s="10" t="s">
        <v>325</v>
      </c>
      <c r="D104" s="10" t="s">
        <v>66</v>
      </c>
      <c r="E104" s="10" t="s">
        <v>130</v>
      </c>
      <c r="F104" s="8" t="s">
        <v>578</v>
      </c>
      <c r="G104" s="37">
        <v>38266</v>
      </c>
      <c r="H104" s="10" t="s">
        <v>9</v>
      </c>
      <c r="I104" s="8" t="s">
        <v>637</v>
      </c>
    </row>
    <row r="105" spans="1:9" ht="17.25" customHeight="1" x14ac:dyDescent="0.25">
      <c r="A105" s="35">
        <f t="shared" si="1"/>
        <v>101</v>
      </c>
      <c r="B105" s="36">
        <v>28204606988</v>
      </c>
      <c r="C105" s="10" t="s">
        <v>6</v>
      </c>
      <c r="D105" s="10" t="s">
        <v>166</v>
      </c>
      <c r="E105" s="10" t="s">
        <v>130</v>
      </c>
      <c r="F105" s="8" t="s">
        <v>571</v>
      </c>
      <c r="G105" s="37">
        <v>38168</v>
      </c>
      <c r="H105" s="10" t="s">
        <v>9</v>
      </c>
      <c r="I105" s="8" t="s">
        <v>663</v>
      </c>
    </row>
    <row r="106" spans="1:9" ht="17.25" customHeight="1" x14ac:dyDescent="0.25">
      <c r="A106" s="35">
        <f t="shared" si="1"/>
        <v>102</v>
      </c>
      <c r="B106" s="36">
        <v>28204603877</v>
      </c>
      <c r="C106" s="10" t="s">
        <v>6</v>
      </c>
      <c r="D106" s="10" t="s">
        <v>200</v>
      </c>
      <c r="E106" s="10" t="s">
        <v>130</v>
      </c>
      <c r="F106" s="8" t="s">
        <v>571</v>
      </c>
      <c r="G106" s="37">
        <v>38075</v>
      </c>
      <c r="H106" s="10" t="s">
        <v>9</v>
      </c>
      <c r="I106" s="8" t="s">
        <v>670</v>
      </c>
    </row>
    <row r="107" spans="1:9" ht="17.25" customHeight="1" x14ac:dyDescent="0.25">
      <c r="A107" s="35">
        <f t="shared" si="1"/>
        <v>103</v>
      </c>
      <c r="B107" s="36">
        <v>28204604664</v>
      </c>
      <c r="C107" s="10" t="s">
        <v>18</v>
      </c>
      <c r="D107" s="10" t="s">
        <v>211</v>
      </c>
      <c r="E107" s="10" t="s">
        <v>60</v>
      </c>
      <c r="F107" s="8" t="s">
        <v>576</v>
      </c>
      <c r="G107" s="37">
        <v>38079</v>
      </c>
      <c r="H107" s="10" t="s">
        <v>9</v>
      </c>
      <c r="I107" s="8" t="s">
        <v>672</v>
      </c>
    </row>
    <row r="108" spans="1:9" ht="17.25" customHeight="1" x14ac:dyDescent="0.25">
      <c r="A108" s="35">
        <f t="shared" si="1"/>
        <v>104</v>
      </c>
      <c r="B108" s="36">
        <v>28214601626</v>
      </c>
      <c r="C108" s="10" t="s">
        <v>17</v>
      </c>
      <c r="D108" s="10" t="s">
        <v>125</v>
      </c>
      <c r="E108" s="10" t="s">
        <v>470</v>
      </c>
      <c r="F108" s="8" t="s">
        <v>580</v>
      </c>
      <c r="G108" s="37">
        <v>38301</v>
      </c>
      <c r="H108" s="10" t="s">
        <v>13</v>
      </c>
      <c r="I108" s="8" t="s">
        <v>663</v>
      </c>
    </row>
    <row r="109" spans="1:9" ht="17.25" customHeight="1" x14ac:dyDescent="0.25">
      <c r="A109" s="35">
        <f t="shared" si="1"/>
        <v>105</v>
      </c>
      <c r="B109" s="36">
        <v>28214604167</v>
      </c>
      <c r="C109" s="10" t="s">
        <v>23</v>
      </c>
      <c r="D109" s="10" t="s">
        <v>109</v>
      </c>
      <c r="E109" s="10" t="s">
        <v>134</v>
      </c>
      <c r="F109" s="8" t="s">
        <v>581</v>
      </c>
      <c r="G109" s="37">
        <v>38218</v>
      </c>
      <c r="H109" s="10" t="s">
        <v>13</v>
      </c>
      <c r="I109" s="8" t="s">
        <v>675</v>
      </c>
    </row>
    <row r="110" spans="1:9" ht="17.25" customHeight="1" x14ac:dyDescent="0.25">
      <c r="A110" s="35">
        <f t="shared" si="1"/>
        <v>106</v>
      </c>
      <c r="B110" s="36">
        <v>28214601421</v>
      </c>
      <c r="C110" s="10" t="s">
        <v>64</v>
      </c>
      <c r="D110" s="10" t="s">
        <v>472</v>
      </c>
      <c r="E110" s="10" t="s">
        <v>152</v>
      </c>
      <c r="F110" s="8" t="s">
        <v>579</v>
      </c>
      <c r="G110" s="37">
        <v>37996</v>
      </c>
      <c r="H110" s="10" t="s">
        <v>13</v>
      </c>
      <c r="I110" s="8" t="s">
        <v>640</v>
      </c>
    </row>
    <row r="111" spans="1:9" ht="17.25" customHeight="1" x14ac:dyDescent="0.25">
      <c r="A111" s="35">
        <f t="shared" si="1"/>
        <v>107</v>
      </c>
      <c r="B111" s="36">
        <v>28214633782</v>
      </c>
      <c r="C111" s="10" t="s">
        <v>21</v>
      </c>
      <c r="D111" s="10" t="s">
        <v>22</v>
      </c>
      <c r="E111" s="10" t="s">
        <v>152</v>
      </c>
      <c r="F111" s="8" t="s">
        <v>578</v>
      </c>
      <c r="G111" s="37">
        <v>38016</v>
      </c>
      <c r="H111" s="10" t="s">
        <v>9</v>
      </c>
      <c r="I111" s="8" t="s">
        <v>642</v>
      </c>
    </row>
    <row r="112" spans="1:9" ht="17.25" customHeight="1" x14ac:dyDescent="0.25">
      <c r="A112" s="35">
        <f t="shared" si="1"/>
        <v>108</v>
      </c>
      <c r="B112" s="36">
        <v>28204602021</v>
      </c>
      <c r="C112" s="10" t="s">
        <v>25</v>
      </c>
      <c r="D112" s="10" t="s">
        <v>471</v>
      </c>
      <c r="E112" s="10" t="s">
        <v>152</v>
      </c>
      <c r="F112" s="8" t="s">
        <v>577</v>
      </c>
      <c r="G112" s="37">
        <v>38260</v>
      </c>
      <c r="H112" s="10" t="s">
        <v>9</v>
      </c>
      <c r="I112" s="8" t="s">
        <v>647</v>
      </c>
    </row>
    <row r="113" spans="1:9" ht="17.25" customHeight="1" x14ac:dyDescent="0.25">
      <c r="A113" s="35">
        <f t="shared" si="1"/>
        <v>109</v>
      </c>
      <c r="B113" s="36">
        <v>28214603971</v>
      </c>
      <c r="C113" s="10" t="s">
        <v>83</v>
      </c>
      <c r="D113" s="10" t="s">
        <v>439</v>
      </c>
      <c r="E113" s="10" t="s">
        <v>152</v>
      </c>
      <c r="F113" s="8" t="s">
        <v>576</v>
      </c>
      <c r="G113" s="37">
        <v>38232</v>
      </c>
      <c r="H113" s="10" t="s">
        <v>13</v>
      </c>
      <c r="I113" s="8" t="s">
        <v>660</v>
      </c>
    </row>
    <row r="114" spans="1:9" ht="17.25" customHeight="1" x14ac:dyDescent="0.25">
      <c r="A114" s="35">
        <f t="shared" si="1"/>
        <v>110</v>
      </c>
      <c r="B114" s="36">
        <v>28211305653</v>
      </c>
      <c r="C114" s="10" t="s">
        <v>254</v>
      </c>
      <c r="D114" s="10" t="s">
        <v>129</v>
      </c>
      <c r="E114" s="10" t="s">
        <v>152</v>
      </c>
      <c r="F114" s="8" t="s">
        <v>576</v>
      </c>
      <c r="G114" s="37">
        <v>38283</v>
      </c>
      <c r="H114" s="10" t="s">
        <v>13</v>
      </c>
      <c r="I114" s="8" t="s">
        <v>662</v>
      </c>
    </row>
    <row r="115" spans="1:9" ht="17.25" customHeight="1" x14ac:dyDescent="0.25">
      <c r="A115" s="35">
        <f t="shared" si="1"/>
        <v>111</v>
      </c>
      <c r="B115" s="36">
        <v>28214652283</v>
      </c>
      <c r="C115" s="10" t="s">
        <v>6</v>
      </c>
      <c r="D115" s="10" t="s">
        <v>473</v>
      </c>
      <c r="E115" s="10" t="s">
        <v>474</v>
      </c>
      <c r="F115" s="8" t="s">
        <v>570</v>
      </c>
      <c r="G115" s="37">
        <v>38126</v>
      </c>
      <c r="H115" s="10" t="s">
        <v>13</v>
      </c>
      <c r="I115" s="8" t="s">
        <v>637</v>
      </c>
    </row>
    <row r="116" spans="1:9" ht="17.25" customHeight="1" x14ac:dyDescent="0.25">
      <c r="A116" s="35">
        <f t="shared" si="1"/>
        <v>112</v>
      </c>
      <c r="B116" s="36">
        <v>28214603919</v>
      </c>
      <c r="C116" s="10" t="s">
        <v>25</v>
      </c>
      <c r="D116" s="10" t="s">
        <v>374</v>
      </c>
      <c r="E116" s="10" t="s">
        <v>475</v>
      </c>
      <c r="F116" s="8" t="s">
        <v>578</v>
      </c>
      <c r="G116" s="37">
        <v>38312</v>
      </c>
      <c r="H116" s="10" t="s">
        <v>13</v>
      </c>
      <c r="I116" s="8" t="s">
        <v>669</v>
      </c>
    </row>
    <row r="117" spans="1:9" ht="17.25" customHeight="1" x14ac:dyDescent="0.25">
      <c r="A117" s="35">
        <f t="shared" si="1"/>
        <v>113</v>
      </c>
      <c r="B117" s="36">
        <v>28219020207</v>
      </c>
      <c r="C117" s="10" t="s">
        <v>23</v>
      </c>
      <c r="D117" s="10" t="s">
        <v>476</v>
      </c>
      <c r="E117" s="10" t="s">
        <v>475</v>
      </c>
      <c r="F117" s="8" t="s">
        <v>577</v>
      </c>
      <c r="G117" s="37">
        <v>37988</v>
      </c>
      <c r="H117" s="10" t="s">
        <v>13</v>
      </c>
      <c r="I117" s="8" t="s">
        <v>671</v>
      </c>
    </row>
    <row r="118" spans="1:9" ht="17.25" customHeight="1" x14ac:dyDescent="0.25">
      <c r="A118" s="35">
        <f t="shared" si="1"/>
        <v>114</v>
      </c>
      <c r="B118" s="36">
        <v>28204601405</v>
      </c>
      <c r="C118" s="10" t="s">
        <v>14</v>
      </c>
      <c r="D118" s="10" t="s">
        <v>477</v>
      </c>
      <c r="E118" s="10" t="s">
        <v>181</v>
      </c>
      <c r="F118" s="8" t="s">
        <v>575</v>
      </c>
      <c r="G118" s="37">
        <v>38301</v>
      </c>
      <c r="H118" s="10" t="s">
        <v>9</v>
      </c>
      <c r="I118" s="8" t="s">
        <v>667</v>
      </c>
    </row>
    <row r="119" spans="1:9" ht="17.25" customHeight="1" x14ac:dyDescent="0.25">
      <c r="A119" s="35">
        <f t="shared" si="1"/>
        <v>115</v>
      </c>
      <c r="B119" s="36">
        <v>28214645732</v>
      </c>
      <c r="C119" s="10" t="s">
        <v>23</v>
      </c>
      <c r="D119" s="10" t="s">
        <v>135</v>
      </c>
      <c r="E119" s="10" t="s">
        <v>146</v>
      </c>
      <c r="F119" s="8" t="s">
        <v>571</v>
      </c>
      <c r="G119" s="37">
        <v>38318</v>
      </c>
      <c r="H119" s="10" t="s">
        <v>13</v>
      </c>
      <c r="I119" s="8" t="s">
        <v>639</v>
      </c>
    </row>
    <row r="120" spans="1:9" ht="17.25" customHeight="1" x14ac:dyDescent="0.25">
      <c r="A120" s="35">
        <f t="shared" si="1"/>
        <v>116</v>
      </c>
      <c r="B120" s="36">
        <v>28214649704</v>
      </c>
      <c r="C120" s="10" t="s">
        <v>17</v>
      </c>
      <c r="D120" s="10" t="s">
        <v>199</v>
      </c>
      <c r="E120" s="10" t="s">
        <v>146</v>
      </c>
      <c r="F120" s="8" t="s">
        <v>573</v>
      </c>
      <c r="G120" s="37">
        <v>37962</v>
      </c>
      <c r="H120" s="10" t="s">
        <v>13</v>
      </c>
      <c r="I120" s="8" t="s">
        <v>664</v>
      </c>
    </row>
    <row r="121" spans="1:9" ht="17.25" customHeight="1" x14ac:dyDescent="0.25">
      <c r="A121" s="35">
        <f t="shared" si="1"/>
        <v>117</v>
      </c>
      <c r="B121" s="36">
        <v>27212244434</v>
      </c>
      <c r="C121" s="10" t="s">
        <v>83</v>
      </c>
      <c r="D121" s="10" t="s">
        <v>30</v>
      </c>
      <c r="E121" s="10" t="s">
        <v>479</v>
      </c>
      <c r="F121" s="8" t="s">
        <v>581</v>
      </c>
      <c r="G121" s="37">
        <v>37923</v>
      </c>
      <c r="H121" s="10" t="s">
        <v>13</v>
      </c>
      <c r="I121" s="8" t="s">
        <v>662</v>
      </c>
    </row>
    <row r="122" spans="1:9" ht="17.25" customHeight="1" x14ac:dyDescent="0.25">
      <c r="A122" s="35">
        <f t="shared" si="1"/>
        <v>118</v>
      </c>
      <c r="B122" s="36">
        <v>28204602520</v>
      </c>
      <c r="C122" s="10" t="s">
        <v>18</v>
      </c>
      <c r="D122" s="10" t="s">
        <v>87</v>
      </c>
      <c r="E122" s="10" t="s">
        <v>377</v>
      </c>
      <c r="F122" s="8" t="s">
        <v>572</v>
      </c>
      <c r="G122" s="37">
        <v>38006</v>
      </c>
      <c r="H122" s="10" t="s">
        <v>9</v>
      </c>
      <c r="I122" s="8" t="s">
        <v>666</v>
      </c>
    </row>
    <row r="123" spans="1:9" ht="17.25" customHeight="1" x14ac:dyDescent="0.25">
      <c r="A123" s="35">
        <f t="shared" si="1"/>
        <v>119</v>
      </c>
      <c r="B123" s="36">
        <v>28204606136</v>
      </c>
      <c r="C123" s="10" t="s">
        <v>6</v>
      </c>
      <c r="D123" s="10" t="s">
        <v>389</v>
      </c>
      <c r="E123" s="10" t="s">
        <v>480</v>
      </c>
      <c r="F123" s="8" t="s">
        <v>577</v>
      </c>
      <c r="G123" s="37">
        <v>38241</v>
      </c>
      <c r="H123" s="10" t="s">
        <v>9</v>
      </c>
      <c r="I123" s="8" t="s">
        <v>649</v>
      </c>
    </row>
    <row r="124" spans="1:9" ht="17.25" customHeight="1" x14ac:dyDescent="0.25">
      <c r="A124" s="35">
        <f t="shared" si="1"/>
        <v>120</v>
      </c>
      <c r="B124" s="36">
        <v>28204650370</v>
      </c>
      <c r="C124" s="10" t="s">
        <v>18</v>
      </c>
      <c r="D124" s="10" t="s">
        <v>87</v>
      </c>
      <c r="E124" s="10" t="s">
        <v>50</v>
      </c>
      <c r="F124" s="8" t="s">
        <v>578</v>
      </c>
      <c r="G124" s="37">
        <v>38123</v>
      </c>
      <c r="H124" s="10" t="s">
        <v>9</v>
      </c>
      <c r="I124" s="8" t="s">
        <v>664</v>
      </c>
    </row>
    <row r="125" spans="1:9" ht="17.25" customHeight="1" x14ac:dyDescent="0.25">
      <c r="A125" s="35">
        <f t="shared" si="1"/>
        <v>121</v>
      </c>
      <c r="B125" s="36">
        <v>28204646113</v>
      </c>
      <c r="C125" s="10" t="s">
        <v>6</v>
      </c>
      <c r="D125" s="10" t="s">
        <v>259</v>
      </c>
      <c r="E125" s="10" t="s">
        <v>50</v>
      </c>
      <c r="F125" s="8" t="s">
        <v>570</v>
      </c>
      <c r="G125" s="37">
        <v>38082</v>
      </c>
      <c r="H125" s="10" t="s">
        <v>9</v>
      </c>
      <c r="I125" s="8" t="s">
        <v>668</v>
      </c>
    </row>
    <row r="126" spans="1:9" ht="17.25" customHeight="1" x14ac:dyDescent="0.25">
      <c r="A126" s="35">
        <f t="shared" si="1"/>
        <v>122</v>
      </c>
      <c r="B126" s="36">
        <v>28214604468</v>
      </c>
      <c r="C126" s="10" t="s">
        <v>14</v>
      </c>
      <c r="D126" s="10" t="s">
        <v>482</v>
      </c>
      <c r="E126" s="10" t="s">
        <v>50</v>
      </c>
      <c r="F126" s="8" t="s">
        <v>570</v>
      </c>
      <c r="G126" s="37">
        <v>38117</v>
      </c>
      <c r="H126" s="10" t="s">
        <v>9</v>
      </c>
      <c r="I126" s="8" t="s">
        <v>640</v>
      </c>
    </row>
    <row r="127" spans="1:9" ht="17.25" customHeight="1" x14ac:dyDescent="0.25">
      <c r="A127" s="35">
        <f t="shared" si="1"/>
        <v>123</v>
      </c>
      <c r="B127" s="36">
        <v>28204603117</v>
      </c>
      <c r="C127" s="10" t="s">
        <v>10</v>
      </c>
      <c r="D127" s="10" t="s">
        <v>68</v>
      </c>
      <c r="E127" s="10" t="s">
        <v>50</v>
      </c>
      <c r="F127" s="8" t="s">
        <v>572</v>
      </c>
      <c r="G127" s="37">
        <v>38293</v>
      </c>
      <c r="H127" s="10" t="s">
        <v>9</v>
      </c>
      <c r="I127" s="8" t="s">
        <v>668</v>
      </c>
    </row>
    <row r="128" spans="1:9" ht="17.25" customHeight="1" x14ac:dyDescent="0.25">
      <c r="A128" s="35">
        <f t="shared" si="1"/>
        <v>124</v>
      </c>
      <c r="B128" s="36">
        <v>28204600673</v>
      </c>
      <c r="C128" s="10" t="s">
        <v>25</v>
      </c>
      <c r="D128" s="10" t="s">
        <v>87</v>
      </c>
      <c r="E128" s="10" t="s">
        <v>50</v>
      </c>
      <c r="F128" s="8" t="s">
        <v>579</v>
      </c>
      <c r="G128" s="37">
        <v>38165</v>
      </c>
      <c r="H128" s="10" t="s">
        <v>9</v>
      </c>
      <c r="I128" s="8" t="s">
        <v>642</v>
      </c>
    </row>
    <row r="129" spans="1:9" ht="17.25" customHeight="1" x14ac:dyDescent="0.25">
      <c r="A129" s="35">
        <f t="shared" si="1"/>
        <v>125</v>
      </c>
      <c r="B129" s="36">
        <v>28204653164</v>
      </c>
      <c r="C129" s="10" t="s">
        <v>14</v>
      </c>
      <c r="D129" s="10" t="s">
        <v>166</v>
      </c>
      <c r="E129" s="10" t="s">
        <v>50</v>
      </c>
      <c r="F129" s="8" t="s">
        <v>578</v>
      </c>
      <c r="G129" s="37">
        <v>38244</v>
      </c>
      <c r="H129" s="10" t="s">
        <v>9</v>
      </c>
      <c r="I129" s="8" t="s">
        <v>665</v>
      </c>
    </row>
    <row r="130" spans="1:9" ht="17.25" customHeight="1" x14ac:dyDescent="0.25">
      <c r="A130" s="35">
        <f t="shared" si="1"/>
        <v>126</v>
      </c>
      <c r="B130" s="36">
        <v>28214602015</v>
      </c>
      <c r="C130" s="10" t="s">
        <v>27</v>
      </c>
      <c r="D130" s="10" t="s">
        <v>199</v>
      </c>
      <c r="E130" s="10" t="s">
        <v>50</v>
      </c>
      <c r="F130" s="8" t="s">
        <v>581</v>
      </c>
      <c r="G130" s="37">
        <v>38011</v>
      </c>
      <c r="H130" s="10" t="s">
        <v>13</v>
      </c>
      <c r="I130" s="8" t="s">
        <v>675</v>
      </c>
    </row>
    <row r="131" spans="1:9" ht="17.25" customHeight="1" x14ac:dyDescent="0.25">
      <c r="A131" s="35">
        <f t="shared" si="1"/>
        <v>127</v>
      </c>
      <c r="B131" s="36">
        <v>28204653163</v>
      </c>
      <c r="C131" s="10" t="s">
        <v>18</v>
      </c>
      <c r="D131" s="10" t="s">
        <v>85</v>
      </c>
      <c r="E131" s="10" t="s">
        <v>50</v>
      </c>
      <c r="F131" s="8" t="s">
        <v>575</v>
      </c>
      <c r="G131" s="37">
        <v>38290</v>
      </c>
      <c r="H131" s="10" t="s">
        <v>9</v>
      </c>
      <c r="I131" s="8" t="s">
        <v>670</v>
      </c>
    </row>
    <row r="132" spans="1:9" ht="17.25" customHeight="1" x14ac:dyDescent="0.25">
      <c r="A132" s="35">
        <f t="shared" si="1"/>
        <v>128</v>
      </c>
      <c r="B132" s="36">
        <v>28204526981</v>
      </c>
      <c r="C132" s="10" t="s">
        <v>21</v>
      </c>
      <c r="D132" s="10" t="s">
        <v>86</v>
      </c>
      <c r="E132" s="10" t="s">
        <v>50</v>
      </c>
      <c r="F132" s="8" t="s">
        <v>574</v>
      </c>
      <c r="G132" s="37">
        <v>38113</v>
      </c>
      <c r="H132" s="10" t="s">
        <v>9</v>
      </c>
      <c r="I132" s="8" t="s">
        <v>673</v>
      </c>
    </row>
    <row r="133" spans="1:9" ht="17.25" customHeight="1" x14ac:dyDescent="0.25">
      <c r="A133" s="35">
        <f t="shared" si="1"/>
        <v>129</v>
      </c>
      <c r="B133" s="36">
        <v>28208005945</v>
      </c>
      <c r="C133" s="10" t="s">
        <v>481</v>
      </c>
      <c r="D133" s="10" t="s">
        <v>129</v>
      </c>
      <c r="E133" s="10" t="s">
        <v>50</v>
      </c>
      <c r="F133" s="8" t="s">
        <v>580</v>
      </c>
      <c r="G133" s="37">
        <v>38265</v>
      </c>
      <c r="H133" s="10" t="s">
        <v>9</v>
      </c>
      <c r="I133" s="8" t="s">
        <v>644</v>
      </c>
    </row>
    <row r="134" spans="1:9" ht="17.25" customHeight="1" x14ac:dyDescent="0.25">
      <c r="A134" s="35">
        <f t="shared" si="1"/>
        <v>130</v>
      </c>
      <c r="B134" s="36">
        <v>28204622702</v>
      </c>
      <c r="C134" s="10" t="s">
        <v>158</v>
      </c>
      <c r="D134" s="10" t="s">
        <v>149</v>
      </c>
      <c r="E134" s="10" t="s">
        <v>50</v>
      </c>
      <c r="F134" s="8" t="s">
        <v>577</v>
      </c>
      <c r="G134" s="37">
        <v>38254</v>
      </c>
      <c r="H134" s="10" t="s">
        <v>9</v>
      </c>
      <c r="I134" s="8" t="s">
        <v>662</v>
      </c>
    </row>
    <row r="135" spans="1:9" ht="17.25" customHeight="1" x14ac:dyDescent="0.25">
      <c r="A135" s="35">
        <f t="shared" ref="A135:A198" si="2">A134+1</f>
        <v>131</v>
      </c>
      <c r="B135" s="36">
        <v>28204639706</v>
      </c>
      <c r="C135" s="10" t="s">
        <v>15</v>
      </c>
      <c r="D135" s="10" t="s">
        <v>166</v>
      </c>
      <c r="E135" s="10" t="s">
        <v>50</v>
      </c>
      <c r="F135" s="8" t="s">
        <v>574</v>
      </c>
      <c r="G135" s="37">
        <v>38130</v>
      </c>
      <c r="H135" s="10" t="s">
        <v>9</v>
      </c>
      <c r="I135" s="8" t="s">
        <v>663</v>
      </c>
    </row>
    <row r="136" spans="1:9" ht="17.25" customHeight="1" x14ac:dyDescent="0.25">
      <c r="A136" s="35">
        <f t="shared" si="2"/>
        <v>132</v>
      </c>
      <c r="B136" s="36">
        <v>28204306966</v>
      </c>
      <c r="C136" s="10" t="s">
        <v>318</v>
      </c>
      <c r="D136" s="10" t="s">
        <v>166</v>
      </c>
      <c r="E136" s="10" t="s">
        <v>50</v>
      </c>
      <c r="F136" s="8" t="s">
        <v>576</v>
      </c>
      <c r="G136" s="37">
        <v>38010</v>
      </c>
      <c r="H136" s="10" t="s">
        <v>9</v>
      </c>
      <c r="I136" s="38" t="s">
        <v>637</v>
      </c>
    </row>
    <row r="137" spans="1:9" ht="17.25" customHeight="1" x14ac:dyDescent="0.25">
      <c r="A137" s="35">
        <f t="shared" si="2"/>
        <v>133</v>
      </c>
      <c r="B137" s="36">
        <v>28204604145</v>
      </c>
      <c r="C137" s="10" t="s">
        <v>23</v>
      </c>
      <c r="D137" s="10" t="s">
        <v>191</v>
      </c>
      <c r="E137" s="10" t="s">
        <v>50</v>
      </c>
      <c r="F137" s="8" t="s">
        <v>576</v>
      </c>
      <c r="G137" s="37">
        <v>38234</v>
      </c>
      <c r="H137" s="10" t="s">
        <v>9</v>
      </c>
      <c r="I137" s="8" t="s">
        <v>672</v>
      </c>
    </row>
    <row r="138" spans="1:9" ht="17.25" customHeight="1" x14ac:dyDescent="0.25">
      <c r="A138" s="35">
        <f t="shared" si="2"/>
        <v>134</v>
      </c>
      <c r="B138" s="36">
        <v>28204603376</v>
      </c>
      <c r="C138" s="10" t="s">
        <v>96</v>
      </c>
      <c r="D138" s="10" t="s">
        <v>213</v>
      </c>
      <c r="E138" s="10" t="s">
        <v>50</v>
      </c>
      <c r="F138" s="8" t="s">
        <v>576</v>
      </c>
      <c r="G138" s="37">
        <v>37989</v>
      </c>
      <c r="H138" s="10" t="s">
        <v>9</v>
      </c>
      <c r="I138" s="8" t="s">
        <v>642</v>
      </c>
    </row>
    <row r="139" spans="1:9" ht="17.25" customHeight="1" x14ac:dyDescent="0.25">
      <c r="A139" s="35">
        <f t="shared" si="2"/>
        <v>135</v>
      </c>
      <c r="B139" s="36">
        <v>28215234962</v>
      </c>
      <c r="C139" s="10" t="s">
        <v>6</v>
      </c>
      <c r="D139" s="10" t="s">
        <v>125</v>
      </c>
      <c r="E139" s="10" t="s">
        <v>50</v>
      </c>
      <c r="F139" s="8" t="s">
        <v>580</v>
      </c>
      <c r="G139" s="37">
        <v>37975</v>
      </c>
      <c r="H139" s="10" t="s">
        <v>13</v>
      </c>
      <c r="I139" s="8" t="s">
        <v>649</v>
      </c>
    </row>
    <row r="140" spans="1:9" ht="17.25" customHeight="1" x14ac:dyDescent="0.25">
      <c r="A140" s="35">
        <f t="shared" si="2"/>
        <v>136</v>
      </c>
      <c r="B140" s="36">
        <v>28204600228</v>
      </c>
      <c r="C140" s="10" t="s">
        <v>25</v>
      </c>
      <c r="D140" s="10" t="s">
        <v>97</v>
      </c>
      <c r="E140" s="10" t="s">
        <v>483</v>
      </c>
      <c r="F140" s="8" t="s">
        <v>577</v>
      </c>
      <c r="G140" s="37">
        <v>38058</v>
      </c>
      <c r="H140" s="10" t="s">
        <v>9</v>
      </c>
      <c r="I140" s="8" t="s">
        <v>640</v>
      </c>
    </row>
    <row r="141" spans="1:9" ht="17.25" customHeight="1" x14ac:dyDescent="0.25">
      <c r="A141" s="35">
        <f t="shared" si="2"/>
        <v>137</v>
      </c>
      <c r="B141" s="36">
        <v>28204606288</v>
      </c>
      <c r="C141" s="10" t="s">
        <v>15</v>
      </c>
      <c r="D141" s="10" t="s">
        <v>44</v>
      </c>
      <c r="E141" s="10" t="s">
        <v>153</v>
      </c>
      <c r="F141" s="8" t="s">
        <v>571</v>
      </c>
      <c r="G141" s="37">
        <v>38079</v>
      </c>
      <c r="H141" s="10" t="s">
        <v>9</v>
      </c>
      <c r="I141" s="8" t="s">
        <v>667</v>
      </c>
    </row>
    <row r="142" spans="1:9" ht="17.25" customHeight="1" x14ac:dyDescent="0.25">
      <c r="A142" s="35">
        <f t="shared" si="2"/>
        <v>138</v>
      </c>
      <c r="B142" s="36">
        <v>28204602628</v>
      </c>
      <c r="C142" s="10" t="s">
        <v>90</v>
      </c>
      <c r="D142" s="10" t="s">
        <v>86</v>
      </c>
      <c r="E142" s="10" t="s">
        <v>153</v>
      </c>
      <c r="F142" s="8" t="s">
        <v>574</v>
      </c>
      <c r="G142" s="37">
        <v>38239</v>
      </c>
      <c r="H142" s="10" t="s">
        <v>9</v>
      </c>
      <c r="I142" s="8" t="s">
        <v>645</v>
      </c>
    </row>
    <row r="143" spans="1:9" ht="17.25" customHeight="1" x14ac:dyDescent="0.25">
      <c r="A143" s="35">
        <f t="shared" si="2"/>
        <v>139</v>
      </c>
      <c r="B143" s="36">
        <v>28214653224</v>
      </c>
      <c r="C143" s="10" t="s">
        <v>6</v>
      </c>
      <c r="D143" s="10" t="s">
        <v>484</v>
      </c>
      <c r="E143" s="10" t="s">
        <v>381</v>
      </c>
      <c r="F143" s="8" t="s">
        <v>570</v>
      </c>
      <c r="G143" s="37">
        <v>38064</v>
      </c>
      <c r="H143" s="10" t="s">
        <v>13</v>
      </c>
      <c r="I143" s="8" t="s">
        <v>644</v>
      </c>
    </row>
    <row r="144" spans="1:9" ht="17.25" customHeight="1" x14ac:dyDescent="0.25">
      <c r="A144" s="35">
        <f t="shared" si="2"/>
        <v>140</v>
      </c>
      <c r="B144" s="36">
        <v>28214602926</v>
      </c>
      <c r="C144" s="10" t="s">
        <v>10</v>
      </c>
      <c r="D144" s="10" t="s">
        <v>15</v>
      </c>
      <c r="E144" s="10" t="s">
        <v>154</v>
      </c>
      <c r="F144" s="8" t="s">
        <v>572</v>
      </c>
      <c r="G144" s="37">
        <v>38326</v>
      </c>
      <c r="H144" s="10" t="s">
        <v>13</v>
      </c>
      <c r="I144" s="8" t="s">
        <v>661</v>
      </c>
    </row>
    <row r="145" spans="1:9" ht="17.25" customHeight="1" x14ac:dyDescent="0.25">
      <c r="A145" s="35">
        <f t="shared" si="2"/>
        <v>141</v>
      </c>
      <c r="B145" s="36">
        <v>28214651147</v>
      </c>
      <c r="C145" s="10" t="s">
        <v>163</v>
      </c>
      <c r="D145" s="10" t="s">
        <v>181</v>
      </c>
      <c r="E145" s="10" t="s">
        <v>154</v>
      </c>
      <c r="F145" s="8" t="s">
        <v>573</v>
      </c>
      <c r="G145" s="37">
        <v>37832</v>
      </c>
      <c r="H145" s="10" t="s">
        <v>13</v>
      </c>
      <c r="I145" s="8" t="s">
        <v>642</v>
      </c>
    </row>
    <row r="146" spans="1:9" ht="17.25" customHeight="1" x14ac:dyDescent="0.25">
      <c r="A146" s="35">
        <f t="shared" si="2"/>
        <v>142</v>
      </c>
      <c r="B146" s="36">
        <v>28212333082</v>
      </c>
      <c r="C146" s="10" t="s">
        <v>21</v>
      </c>
      <c r="D146" s="10" t="s">
        <v>485</v>
      </c>
      <c r="E146" s="10" t="s">
        <v>154</v>
      </c>
      <c r="F146" s="8" t="s">
        <v>576</v>
      </c>
      <c r="G146" s="37">
        <v>38166</v>
      </c>
      <c r="H146" s="10" t="s">
        <v>13</v>
      </c>
      <c r="I146" s="8" t="s">
        <v>648</v>
      </c>
    </row>
    <row r="147" spans="1:9" ht="17.25" customHeight="1" x14ac:dyDescent="0.25">
      <c r="A147" s="35">
        <f t="shared" si="2"/>
        <v>143</v>
      </c>
      <c r="B147" s="36">
        <v>28214625555</v>
      </c>
      <c r="C147" s="10" t="s">
        <v>14</v>
      </c>
      <c r="D147" s="10" t="s">
        <v>53</v>
      </c>
      <c r="E147" s="10" t="s">
        <v>154</v>
      </c>
      <c r="F147" s="8" t="s">
        <v>571</v>
      </c>
      <c r="G147" s="37">
        <v>38334</v>
      </c>
      <c r="H147" s="10" t="s">
        <v>13</v>
      </c>
      <c r="I147" s="8" t="s">
        <v>663</v>
      </c>
    </row>
    <row r="148" spans="1:9" ht="17.25" customHeight="1" x14ac:dyDescent="0.25">
      <c r="A148" s="35">
        <f t="shared" si="2"/>
        <v>144</v>
      </c>
      <c r="B148" s="36">
        <v>28214637190</v>
      </c>
      <c r="C148" s="10" t="s">
        <v>25</v>
      </c>
      <c r="D148" s="10" t="s">
        <v>53</v>
      </c>
      <c r="E148" s="10" t="s">
        <v>486</v>
      </c>
      <c r="F148" s="8" t="s">
        <v>574</v>
      </c>
      <c r="G148" s="37">
        <v>38041</v>
      </c>
      <c r="H148" s="10" t="s">
        <v>13</v>
      </c>
      <c r="I148" s="8" t="s">
        <v>647</v>
      </c>
    </row>
    <row r="149" spans="1:9" ht="17.25" customHeight="1" x14ac:dyDescent="0.25">
      <c r="A149" s="35">
        <f t="shared" si="2"/>
        <v>145</v>
      </c>
      <c r="B149" s="36">
        <v>28204652449</v>
      </c>
      <c r="C149" s="10" t="s">
        <v>25</v>
      </c>
      <c r="D149" s="10" t="s">
        <v>488</v>
      </c>
      <c r="E149" s="10" t="s">
        <v>160</v>
      </c>
      <c r="F149" s="8" t="s">
        <v>580</v>
      </c>
      <c r="G149" s="37">
        <v>38176</v>
      </c>
      <c r="H149" s="10" t="s">
        <v>9</v>
      </c>
      <c r="I149" s="8" t="s">
        <v>646</v>
      </c>
    </row>
    <row r="150" spans="1:9" ht="17.25" customHeight="1" x14ac:dyDescent="0.25">
      <c r="A150" s="35">
        <f t="shared" si="2"/>
        <v>146</v>
      </c>
      <c r="B150" s="36">
        <v>27202900021</v>
      </c>
      <c r="C150" s="10" t="s">
        <v>25</v>
      </c>
      <c r="D150" s="10" t="s">
        <v>44</v>
      </c>
      <c r="E150" s="10" t="s">
        <v>160</v>
      </c>
      <c r="F150" s="8" t="s">
        <v>573</v>
      </c>
      <c r="G150" s="37">
        <v>37625</v>
      </c>
      <c r="H150" s="10" t="s">
        <v>9</v>
      </c>
      <c r="I150" s="8" t="s">
        <v>672</v>
      </c>
    </row>
    <row r="151" spans="1:9" ht="17.25" customHeight="1" x14ac:dyDescent="0.25">
      <c r="A151" s="35">
        <f t="shared" si="2"/>
        <v>147</v>
      </c>
      <c r="B151" s="36">
        <v>28204651534</v>
      </c>
      <c r="C151" s="10" t="s">
        <v>21</v>
      </c>
      <c r="D151" s="10" t="s">
        <v>86</v>
      </c>
      <c r="E151" s="10" t="s">
        <v>119</v>
      </c>
      <c r="F151" s="8" t="s">
        <v>575</v>
      </c>
      <c r="G151" s="37">
        <v>38276</v>
      </c>
      <c r="H151" s="10" t="s">
        <v>9</v>
      </c>
      <c r="I151" s="8" t="s">
        <v>646</v>
      </c>
    </row>
    <row r="152" spans="1:9" ht="17.25" customHeight="1" x14ac:dyDescent="0.25">
      <c r="A152" s="35">
        <f t="shared" si="2"/>
        <v>148</v>
      </c>
      <c r="B152" s="36">
        <v>28209350805</v>
      </c>
      <c r="C152" s="10" t="s">
        <v>25</v>
      </c>
      <c r="D152" s="10" t="s">
        <v>91</v>
      </c>
      <c r="E152" s="10" t="s">
        <v>119</v>
      </c>
      <c r="F152" s="8" t="s">
        <v>576</v>
      </c>
      <c r="G152" s="37">
        <v>38161</v>
      </c>
      <c r="H152" s="10" t="s">
        <v>9</v>
      </c>
      <c r="I152" s="8" t="s">
        <v>648</v>
      </c>
    </row>
    <row r="153" spans="1:9" ht="17.25" customHeight="1" x14ac:dyDescent="0.25">
      <c r="A153" s="35">
        <f t="shared" si="2"/>
        <v>149</v>
      </c>
      <c r="B153" s="36">
        <v>27212201204</v>
      </c>
      <c r="C153" s="10" t="s">
        <v>25</v>
      </c>
      <c r="D153" s="10" t="s">
        <v>60</v>
      </c>
      <c r="E153" s="10" t="s">
        <v>123</v>
      </c>
      <c r="F153" s="8" t="s">
        <v>576</v>
      </c>
      <c r="G153" s="37">
        <v>37922</v>
      </c>
      <c r="H153" s="10" t="s">
        <v>13</v>
      </c>
      <c r="I153" s="8" t="s">
        <v>638</v>
      </c>
    </row>
    <row r="154" spans="1:9" ht="17.25" customHeight="1" x14ac:dyDescent="0.25">
      <c r="A154" s="35">
        <f t="shared" si="2"/>
        <v>150</v>
      </c>
      <c r="B154" s="36">
        <v>28214622251</v>
      </c>
      <c r="C154" s="10" t="s">
        <v>14</v>
      </c>
      <c r="D154" s="10" t="s">
        <v>91</v>
      </c>
      <c r="E154" s="10" t="s">
        <v>111</v>
      </c>
      <c r="F154" s="8" t="s">
        <v>581</v>
      </c>
      <c r="G154" s="37">
        <v>38114</v>
      </c>
      <c r="H154" s="10" t="s">
        <v>13</v>
      </c>
      <c r="I154" s="38" t="s">
        <v>669</v>
      </c>
    </row>
    <row r="155" spans="1:9" ht="17.25" customHeight="1" x14ac:dyDescent="0.25">
      <c r="A155" s="35">
        <f t="shared" si="2"/>
        <v>151</v>
      </c>
      <c r="B155" s="36">
        <v>28214600841</v>
      </c>
      <c r="C155" s="10" t="s">
        <v>6</v>
      </c>
      <c r="D155" s="10" t="s">
        <v>188</v>
      </c>
      <c r="E155" s="10" t="s">
        <v>111</v>
      </c>
      <c r="F155" s="8" t="s">
        <v>574</v>
      </c>
      <c r="G155" s="37">
        <v>38032</v>
      </c>
      <c r="H155" s="10" t="s">
        <v>13</v>
      </c>
      <c r="I155" s="8" t="s">
        <v>665</v>
      </c>
    </row>
    <row r="156" spans="1:9" ht="17.25" customHeight="1" x14ac:dyDescent="0.25">
      <c r="A156" s="35">
        <f t="shared" si="2"/>
        <v>152</v>
      </c>
      <c r="B156" s="36">
        <v>28211342267</v>
      </c>
      <c r="C156" s="10" t="s">
        <v>14</v>
      </c>
      <c r="D156" s="10" t="s">
        <v>125</v>
      </c>
      <c r="E156" s="10" t="s">
        <v>111</v>
      </c>
      <c r="F156" s="8" t="s">
        <v>573</v>
      </c>
      <c r="G156" s="37">
        <v>38251</v>
      </c>
      <c r="H156" s="10" t="s">
        <v>13</v>
      </c>
      <c r="I156" s="8" t="s">
        <v>674</v>
      </c>
    </row>
    <row r="157" spans="1:9" ht="17.25" customHeight="1" x14ac:dyDescent="0.25">
      <c r="A157" s="35">
        <f t="shared" si="2"/>
        <v>153</v>
      </c>
      <c r="B157" s="36">
        <v>28218005051</v>
      </c>
      <c r="C157" s="10" t="s">
        <v>25</v>
      </c>
      <c r="D157" s="10" t="s">
        <v>49</v>
      </c>
      <c r="E157" s="10" t="s">
        <v>111</v>
      </c>
      <c r="F157" s="8" t="s">
        <v>576</v>
      </c>
      <c r="G157" s="37">
        <v>38254</v>
      </c>
      <c r="H157" s="10" t="s">
        <v>13</v>
      </c>
      <c r="I157" s="8" t="s">
        <v>665</v>
      </c>
    </row>
    <row r="158" spans="1:9" ht="17.25" customHeight="1" x14ac:dyDescent="0.25">
      <c r="A158" s="35">
        <f t="shared" si="2"/>
        <v>154</v>
      </c>
      <c r="B158" s="36">
        <v>28214606222</v>
      </c>
      <c r="C158" s="10" t="s">
        <v>14</v>
      </c>
      <c r="D158" s="10" t="s">
        <v>37</v>
      </c>
      <c r="E158" s="10" t="s">
        <v>111</v>
      </c>
      <c r="F158" s="8" t="s">
        <v>580</v>
      </c>
      <c r="G158" s="37">
        <v>37885</v>
      </c>
      <c r="H158" s="10" t="s">
        <v>13</v>
      </c>
      <c r="I158" s="8" t="s">
        <v>664</v>
      </c>
    </row>
    <row r="159" spans="1:9" ht="17.25" customHeight="1" x14ac:dyDescent="0.25">
      <c r="A159" s="35">
        <f t="shared" si="2"/>
        <v>155</v>
      </c>
      <c r="B159" s="36">
        <v>28204600391</v>
      </c>
      <c r="C159" s="10" t="s">
        <v>60</v>
      </c>
      <c r="D159" s="10" t="s">
        <v>489</v>
      </c>
      <c r="E159" s="10" t="s">
        <v>170</v>
      </c>
      <c r="F159" s="8" t="s">
        <v>579</v>
      </c>
      <c r="G159" s="37">
        <v>38139</v>
      </c>
      <c r="H159" s="10" t="s">
        <v>9</v>
      </c>
      <c r="I159" s="8" t="s">
        <v>647</v>
      </c>
    </row>
    <row r="160" spans="1:9" ht="17.25" customHeight="1" x14ac:dyDescent="0.25">
      <c r="A160" s="35">
        <f t="shared" si="2"/>
        <v>156</v>
      </c>
      <c r="B160" s="36">
        <v>28204603784</v>
      </c>
      <c r="C160" s="10" t="s">
        <v>25</v>
      </c>
      <c r="D160" s="10" t="s">
        <v>171</v>
      </c>
      <c r="E160" s="10" t="s">
        <v>170</v>
      </c>
      <c r="F160" s="8" t="s">
        <v>571</v>
      </c>
      <c r="G160" s="37">
        <v>38232</v>
      </c>
      <c r="H160" s="10" t="s">
        <v>9</v>
      </c>
      <c r="I160" s="8" t="s">
        <v>667</v>
      </c>
    </row>
    <row r="161" spans="1:9" ht="17.25" customHeight="1" x14ac:dyDescent="0.25">
      <c r="A161" s="35">
        <f t="shared" si="2"/>
        <v>157</v>
      </c>
      <c r="B161" s="36">
        <v>28204652451</v>
      </c>
      <c r="C161" s="10" t="s">
        <v>21</v>
      </c>
      <c r="D161" s="10" t="s">
        <v>415</v>
      </c>
      <c r="E161" s="10" t="s">
        <v>170</v>
      </c>
      <c r="F161" s="8" t="s">
        <v>575</v>
      </c>
      <c r="G161" s="37">
        <v>38191</v>
      </c>
      <c r="H161" s="10" t="s">
        <v>9</v>
      </c>
      <c r="I161" s="8" t="s">
        <v>666</v>
      </c>
    </row>
    <row r="162" spans="1:9" ht="17.25" customHeight="1" x14ac:dyDescent="0.25">
      <c r="A162" s="35">
        <f t="shared" si="2"/>
        <v>158</v>
      </c>
      <c r="B162" s="36">
        <v>28204651066</v>
      </c>
      <c r="C162" s="10" t="s">
        <v>240</v>
      </c>
      <c r="D162" s="10" t="s">
        <v>490</v>
      </c>
      <c r="E162" s="10" t="s">
        <v>170</v>
      </c>
      <c r="F162" s="8" t="s">
        <v>575</v>
      </c>
      <c r="G162" s="37">
        <v>38248</v>
      </c>
      <c r="H162" s="10" t="s">
        <v>9</v>
      </c>
      <c r="I162" s="8" t="s">
        <v>639</v>
      </c>
    </row>
    <row r="163" spans="1:9" ht="17.25" customHeight="1" x14ac:dyDescent="0.25">
      <c r="A163" s="35">
        <f t="shared" si="2"/>
        <v>159</v>
      </c>
      <c r="B163" s="36">
        <v>28204605365</v>
      </c>
      <c r="C163" s="10" t="s">
        <v>177</v>
      </c>
      <c r="D163" s="10" t="s">
        <v>86</v>
      </c>
      <c r="E163" s="10" t="s">
        <v>172</v>
      </c>
      <c r="F163" s="8" t="s">
        <v>572</v>
      </c>
      <c r="G163" s="37">
        <v>38009</v>
      </c>
      <c r="H163" s="10" t="s">
        <v>9</v>
      </c>
      <c r="I163" s="8" t="s">
        <v>645</v>
      </c>
    </row>
    <row r="164" spans="1:9" ht="17.25" customHeight="1" x14ac:dyDescent="0.25">
      <c r="A164" s="35">
        <f t="shared" si="2"/>
        <v>160</v>
      </c>
      <c r="B164" s="36">
        <v>28204641630</v>
      </c>
      <c r="C164" s="10" t="s">
        <v>90</v>
      </c>
      <c r="D164" s="10" t="s">
        <v>388</v>
      </c>
      <c r="E164" s="10" t="s">
        <v>172</v>
      </c>
      <c r="F164" s="8" t="s">
        <v>575</v>
      </c>
      <c r="G164" s="37">
        <v>38183</v>
      </c>
      <c r="H164" s="10" t="s">
        <v>9</v>
      </c>
      <c r="I164" s="8" t="s">
        <v>639</v>
      </c>
    </row>
    <row r="165" spans="1:9" ht="17.25" customHeight="1" x14ac:dyDescent="0.25">
      <c r="A165" s="35">
        <f t="shared" si="2"/>
        <v>161</v>
      </c>
      <c r="B165" s="36">
        <v>28214645514</v>
      </c>
      <c r="C165" s="10" t="s">
        <v>6</v>
      </c>
      <c r="D165" s="10" t="s">
        <v>69</v>
      </c>
      <c r="E165" s="10" t="s">
        <v>13</v>
      </c>
      <c r="F165" s="8" t="s">
        <v>580</v>
      </c>
      <c r="G165" s="37">
        <v>38218</v>
      </c>
      <c r="H165" s="10" t="s">
        <v>13</v>
      </c>
      <c r="I165" s="8" t="s">
        <v>639</v>
      </c>
    </row>
    <row r="166" spans="1:9" ht="17.25" customHeight="1" x14ac:dyDescent="0.25">
      <c r="A166" s="35">
        <f t="shared" si="2"/>
        <v>162</v>
      </c>
      <c r="B166" s="36">
        <v>28214601844</v>
      </c>
      <c r="C166" s="10" t="s">
        <v>21</v>
      </c>
      <c r="D166" s="10" t="s">
        <v>55</v>
      </c>
      <c r="E166" s="10" t="s">
        <v>13</v>
      </c>
      <c r="F166" s="8" t="s">
        <v>577</v>
      </c>
      <c r="G166" s="37">
        <v>38004</v>
      </c>
      <c r="H166" s="10" t="s">
        <v>13</v>
      </c>
      <c r="I166" s="8" t="s">
        <v>642</v>
      </c>
    </row>
    <row r="167" spans="1:9" ht="17.25" customHeight="1" x14ac:dyDescent="0.25">
      <c r="A167" s="35">
        <f t="shared" si="2"/>
        <v>163</v>
      </c>
      <c r="B167" s="36">
        <v>28211152201</v>
      </c>
      <c r="C167" s="10" t="s">
        <v>6</v>
      </c>
      <c r="D167" s="10" t="s">
        <v>49</v>
      </c>
      <c r="E167" s="10" t="s">
        <v>13</v>
      </c>
      <c r="F167" s="8" t="s">
        <v>570</v>
      </c>
      <c r="G167" s="37">
        <v>37998</v>
      </c>
      <c r="H167" s="10" t="s">
        <v>13</v>
      </c>
      <c r="I167" s="8" t="s">
        <v>668</v>
      </c>
    </row>
    <row r="168" spans="1:9" ht="17.25" customHeight="1" x14ac:dyDescent="0.25">
      <c r="A168" s="35">
        <f t="shared" si="2"/>
        <v>164</v>
      </c>
      <c r="B168" s="36">
        <v>28218224516</v>
      </c>
      <c r="C168" s="10" t="s">
        <v>25</v>
      </c>
      <c r="D168" s="10" t="s">
        <v>15</v>
      </c>
      <c r="E168" s="10" t="s">
        <v>13</v>
      </c>
      <c r="F168" s="8" t="s">
        <v>575</v>
      </c>
      <c r="G168" s="37">
        <v>38335</v>
      </c>
      <c r="H168" s="10" t="s">
        <v>13</v>
      </c>
      <c r="I168" s="8" t="s">
        <v>664</v>
      </c>
    </row>
    <row r="169" spans="1:9" ht="17.25" customHeight="1" x14ac:dyDescent="0.25">
      <c r="A169" s="35">
        <f t="shared" si="2"/>
        <v>165</v>
      </c>
      <c r="B169" s="36">
        <v>27212220573</v>
      </c>
      <c r="C169" s="10" t="s">
        <v>21</v>
      </c>
      <c r="D169" s="10" t="s">
        <v>173</v>
      </c>
      <c r="E169" s="10" t="s">
        <v>13</v>
      </c>
      <c r="F169" s="8" t="s">
        <v>572</v>
      </c>
      <c r="G169" s="37">
        <v>37764</v>
      </c>
      <c r="H169" s="10" t="s">
        <v>13</v>
      </c>
      <c r="I169" s="8" t="s">
        <v>751</v>
      </c>
    </row>
    <row r="170" spans="1:9" ht="17.25" customHeight="1" x14ac:dyDescent="0.25">
      <c r="A170" s="35">
        <f t="shared" si="2"/>
        <v>166</v>
      </c>
      <c r="B170" s="36">
        <v>28204621140</v>
      </c>
      <c r="C170" s="10" t="s">
        <v>25</v>
      </c>
      <c r="D170" s="10" t="s">
        <v>84</v>
      </c>
      <c r="E170" s="10" t="s">
        <v>175</v>
      </c>
      <c r="F170" s="8" t="s">
        <v>571</v>
      </c>
      <c r="G170" s="37">
        <v>38319</v>
      </c>
      <c r="H170" s="10" t="s">
        <v>9</v>
      </c>
      <c r="I170" s="8" t="s">
        <v>644</v>
      </c>
    </row>
    <row r="171" spans="1:9" ht="17.25" customHeight="1" x14ac:dyDescent="0.25">
      <c r="A171" s="35">
        <f t="shared" si="2"/>
        <v>167</v>
      </c>
      <c r="B171" s="36">
        <v>28204602381</v>
      </c>
      <c r="C171" s="10" t="s">
        <v>25</v>
      </c>
      <c r="D171" s="10" t="s">
        <v>389</v>
      </c>
      <c r="E171" s="10" t="s">
        <v>175</v>
      </c>
      <c r="F171" s="8" t="s">
        <v>574</v>
      </c>
      <c r="G171" s="37">
        <v>38008</v>
      </c>
      <c r="H171" s="10" t="s">
        <v>9</v>
      </c>
      <c r="I171" s="8" t="s">
        <v>661</v>
      </c>
    </row>
    <row r="172" spans="1:9" ht="17.25" customHeight="1" x14ac:dyDescent="0.25">
      <c r="A172" s="35">
        <f t="shared" si="2"/>
        <v>168</v>
      </c>
      <c r="B172" s="36">
        <v>28204653281</v>
      </c>
      <c r="C172" s="10" t="s">
        <v>356</v>
      </c>
      <c r="D172" s="10" t="s">
        <v>44</v>
      </c>
      <c r="E172" s="10" t="s">
        <v>178</v>
      </c>
      <c r="F172" s="8" t="s">
        <v>573</v>
      </c>
      <c r="G172" s="37">
        <v>38125</v>
      </c>
      <c r="H172" s="10" t="s">
        <v>9</v>
      </c>
      <c r="I172" s="8" t="s">
        <v>646</v>
      </c>
    </row>
    <row r="173" spans="1:9" ht="17.25" customHeight="1" x14ac:dyDescent="0.25">
      <c r="A173" s="35">
        <f t="shared" si="2"/>
        <v>169</v>
      </c>
      <c r="B173" s="36">
        <v>28204601179</v>
      </c>
      <c r="C173" s="10" t="s">
        <v>83</v>
      </c>
      <c r="D173" s="10" t="s">
        <v>133</v>
      </c>
      <c r="E173" s="10" t="s">
        <v>178</v>
      </c>
      <c r="F173" s="8" t="s">
        <v>572</v>
      </c>
      <c r="G173" s="37">
        <v>38076</v>
      </c>
      <c r="H173" s="10" t="s">
        <v>9</v>
      </c>
      <c r="I173" s="8" t="s">
        <v>647</v>
      </c>
    </row>
    <row r="174" spans="1:9" ht="17.25" customHeight="1" x14ac:dyDescent="0.25">
      <c r="A174" s="35">
        <f t="shared" si="2"/>
        <v>170</v>
      </c>
      <c r="B174" s="36">
        <v>28204400089</v>
      </c>
      <c r="C174" s="10" t="s">
        <v>17</v>
      </c>
      <c r="D174" s="10" t="s">
        <v>191</v>
      </c>
      <c r="E174" s="10" t="s">
        <v>178</v>
      </c>
      <c r="F174" s="8" t="s">
        <v>570</v>
      </c>
      <c r="G174" s="37">
        <v>38105</v>
      </c>
      <c r="H174" s="10" t="s">
        <v>9</v>
      </c>
      <c r="I174" s="8" t="s">
        <v>670</v>
      </c>
    </row>
    <row r="175" spans="1:9" ht="17.25" customHeight="1" x14ac:dyDescent="0.25">
      <c r="A175" s="35">
        <f t="shared" si="2"/>
        <v>171</v>
      </c>
      <c r="B175" s="36">
        <v>28204505400</v>
      </c>
      <c r="C175" s="10" t="s">
        <v>25</v>
      </c>
      <c r="D175" s="10" t="s">
        <v>44</v>
      </c>
      <c r="E175" s="10" t="s">
        <v>178</v>
      </c>
      <c r="F175" s="8" t="s">
        <v>574</v>
      </c>
      <c r="G175" s="37">
        <v>38294</v>
      </c>
      <c r="H175" s="10" t="s">
        <v>9</v>
      </c>
      <c r="I175" s="8" t="s">
        <v>660</v>
      </c>
    </row>
    <row r="176" spans="1:9" ht="17.25" customHeight="1" x14ac:dyDescent="0.25">
      <c r="A176" s="35">
        <f t="shared" si="2"/>
        <v>172</v>
      </c>
      <c r="B176" s="36">
        <v>28204605942</v>
      </c>
      <c r="C176" s="10" t="s">
        <v>25</v>
      </c>
      <c r="D176" s="10" t="s">
        <v>492</v>
      </c>
      <c r="E176" s="10" t="s">
        <v>178</v>
      </c>
      <c r="F176" s="8" t="s">
        <v>572</v>
      </c>
      <c r="G176" s="37">
        <v>38097</v>
      </c>
      <c r="H176" s="10" t="s">
        <v>9</v>
      </c>
      <c r="I176" s="8" t="s">
        <v>671</v>
      </c>
    </row>
    <row r="177" spans="1:9" ht="17.25" customHeight="1" x14ac:dyDescent="0.25">
      <c r="A177" s="35">
        <f t="shared" si="2"/>
        <v>173</v>
      </c>
      <c r="B177" s="36">
        <v>28209406385</v>
      </c>
      <c r="C177" s="10" t="s">
        <v>25</v>
      </c>
      <c r="D177" s="10" t="s">
        <v>181</v>
      </c>
      <c r="E177" s="10" t="s">
        <v>178</v>
      </c>
      <c r="F177" s="8" t="s">
        <v>571</v>
      </c>
      <c r="G177" s="37">
        <v>38011</v>
      </c>
      <c r="H177" s="10" t="s">
        <v>9</v>
      </c>
      <c r="I177" s="8" t="s">
        <v>662</v>
      </c>
    </row>
    <row r="178" spans="1:9" ht="17.25" customHeight="1" x14ac:dyDescent="0.25">
      <c r="A178" s="35">
        <f t="shared" si="2"/>
        <v>174</v>
      </c>
      <c r="B178" s="36">
        <v>28204603690</v>
      </c>
      <c r="C178" s="10" t="s">
        <v>25</v>
      </c>
      <c r="D178" s="10" t="s">
        <v>38</v>
      </c>
      <c r="E178" s="10" t="s">
        <v>178</v>
      </c>
      <c r="F178" s="8" t="s">
        <v>575</v>
      </c>
      <c r="G178" s="37">
        <v>38138</v>
      </c>
      <c r="H178" s="10" t="s">
        <v>9</v>
      </c>
      <c r="I178" s="8" t="s">
        <v>664</v>
      </c>
    </row>
    <row r="179" spans="1:9" ht="17.25" customHeight="1" x14ac:dyDescent="0.25">
      <c r="A179" s="35">
        <f t="shared" si="2"/>
        <v>175</v>
      </c>
      <c r="B179" s="36">
        <v>28202705204</v>
      </c>
      <c r="C179" s="10" t="s">
        <v>6</v>
      </c>
      <c r="D179" s="10" t="s">
        <v>261</v>
      </c>
      <c r="E179" s="10" t="s">
        <v>178</v>
      </c>
      <c r="F179" s="8" t="s">
        <v>577</v>
      </c>
      <c r="G179" s="37">
        <v>38083</v>
      </c>
      <c r="H179" s="10" t="s">
        <v>9</v>
      </c>
      <c r="I179" s="8" t="s">
        <v>664</v>
      </c>
    </row>
    <row r="180" spans="1:9" ht="17.25" customHeight="1" x14ac:dyDescent="0.25">
      <c r="A180" s="35">
        <f t="shared" si="2"/>
        <v>176</v>
      </c>
      <c r="B180" s="36">
        <v>28204654799</v>
      </c>
      <c r="C180" s="10" t="s">
        <v>25</v>
      </c>
      <c r="D180" s="10" t="s">
        <v>93</v>
      </c>
      <c r="E180" s="10" t="s">
        <v>178</v>
      </c>
      <c r="F180" s="8" t="s">
        <v>580</v>
      </c>
      <c r="G180" s="37">
        <v>38206</v>
      </c>
      <c r="H180" s="10" t="s">
        <v>9</v>
      </c>
      <c r="I180" s="8" t="s">
        <v>751</v>
      </c>
    </row>
    <row r="181" spans="1:9" ht="17.25" customHeight="1" x14ac:dyDescent="0.25">
      <c r="A181" s="35">
        <f t="shared" si="2"/>
        <v>177</v>
      </c>
      <c r="B181" s="36">
        <v>28204653373</v>
      </c>
      <c r="C181" s="10" t="s">
        <v>18</v>
      </c>
      <c r="D181" s="10" t="s">
        <v>40</v>
      </c>
      <c r="E181" s="10" t="s">
        <v>91</v>
      </c>
      <c r="F181" s="8" t="s">
        <v>579</v>
      </c>
      <c r="G181" s="37">
        <v>38232</v>
      </c>
      <c r="H181" s="10" t="s">
        <v>9</v>
      </c>
      <c r="I181" s="8" t="s">
        <v>671</v>
      </c>
    </row>
    <row r="182" spans="1:9" ht="17.25" customHeight="1" x14ac:dyDescent="0.25">
      <c r="A182" s="35">
        <f t="shared" si="2"/>
        <v>178</v>
      </c>
      <c r="B182" s="36">
        <v>28204105320</v>
      </c>
      <c r="C182" s="10" t="s">
        <v>25</v>
      </c>
      <c r="D182" s="10" t="s">
        <v>242</v>
      </c>
      <c r="E182" s="10" t="s">
        <v>91</v>
      </c>
      <c r="F182" s="8" t="s">
        <v>574</v>
      </c>
      <c r="G182" s="37">
        <v>38316</v>
      </c>
      <c r="H182" s="10" t="s">
        <v>9</v>
      </c>
      <c r="I182" s="8" t="s">
        <v>672</v>
      </c>
    </row>
    <row r="183" spans="1:9" ht="17.25" customHeight="1" x14ac:dyDescent="0.25">
      <c r="A183" s="35">
        <f t="shared" si="2"/>
        <v>179</v>
      </c>
      <c r="B183" s="36">
        <v>28204605843</v>
      </c>
      <c r="C183" s="10" t="s">
        <v>23</v>
      </c>
      <c r="D183" s="10" t="s">
        <v>87</v>
      </c>
      <c r="E183" s="10" t="s">
        <v>91</v>
      </c>
      <c r="F183" s="8" t="s">
        <v>570</v>
      </c>
      <c r="G183" s="37">
        <v>38266</v>
      </c>
      <c r="H183" s="10" t="s">
        <v>9</v>
      </c>
      <c r="I183" s="38" t="s">
        <v>637</v>
      </c>
    </row>
    <row r="184" spans="1:9" ht="17.25" customHeight="1" x14ac:dyDescent="0.25">
      <c r="A184" s="35">
        <f t="shared" si="2"/>
        <v>180</v>
      </c>
      <c r="B184" s="36">
        <v>28214641933</v>
      </c>
      <c r="C184" s="10" t="s">
        <v>17</v>
      </c>
      <c r="D184" s="10" t="s">
        <v>493</v>
      </c>
      <c r="E184" s="10" t="s">
        <v>91</v>
      </c>
      <c r="F184" s="8" t="s">
        <v>572</v>
      </c>
      <c r="G184" s="37">
        <v>38254</v>
      </c>
      <c r="H184" s="10" t="s">
        <v>9</v>
      </c>
      <c r="I184" s="8" t="s">
        <v>670</v>
      </c>
    </row>
    <row r="185" spans="1:9" ht="17.25" customHeight="1" x14ac:dyDescent="0.25">
      <c r="A185" s="35">
        <f t="shared" si="2"/>
        <v>181</v>
      </c>
      <c r="B185" s="36">
        <v>28214632280</v>
      </c>
      <c r="C185" s="10" t="s">
        <v>27</v>
      </c>
      <c r="D185" s="10" t="s">
        <v>39</v>
      </c>
      <c r="E185" s="10" t="s">
        <v>91</v>
      </c>
      <c r="F185" s="8" t="s">
        <v>570</v>
      </c>
      <c r="G185" s="37">
        <v>38199</v>
      </c>
      <c r="H185" s="10" t="s">
        <v>13</v>
      </c>
      <c r="I185" s="8" t="s">
        <v>637</v>
      </c>
    </row>
    <row r="186" spans="1:9" ht="17.25" customHeight="1" x14ac:dyDescent="0.25">
      <c r="A186" s="35">
        <f t="shared" si="2"/>
        <v>182</v>
      </c>
      <c r="B186" s="36">
        <v>28204623342</v>
      </c>
      <c r="C186" s="10" t="s">
        <v>194</v>
      </c>
      <c r="D186" s="10" t="s">
        <v>174</v>
      </c>
      <c r="E186" s="10" t="s">
        <v>91</v>
      </c>
      <c r="F186" s="8" t="s">
        <v>581</v>
      </c>
      <c r="G186" s="37">
        <v>38234</v>
      </c>
      <c r="H186" s="10" t="s">
        <v>9</v>
      </c>
      <c r="I186" s="8" t="s">
        <v>640</v>
      </c>
    </row>
    <row r="187" spans="1:9" ht="17.25" customHeight="1" x14ac:dyDescent="0.25">
      <c r="A187" s="35">
        <f t="shared" si="2"/>
        <v>183</v>
      </c>
      <c r="B187" s="36">
        <v>28204635948</v>
      </c>
      <c r="C187" s="10" t="s">
        <v>25</v>
      </c>
      <c r="D187" s="10" t="s">
        <v>211</v>
      </c>
      <c r="E187" s="10" t="s">
        <v>91</v>
      </c>
      <c r="F187" s="8" t="s">
        <v>574</v>
      </c>
      <c r="G187" s="37">
        <v>38054</v>
      </c>
      <c r="H187" s="10" t="s">
        <v>9</v>
      </c>
      <c r="I187" s="8" t="s">
        <v>638</v>
      </c>
    </row>
    <row r="188" spans="1:9" ht="17.25" customHeight="1" x14ac:dyDescent="0.25">
      <c r="A188" s="35">
        <f t="shared" si="2"/>
        <v>184</v>
      </c>
      <c r="B188" s="36">
        <v>28204602100</v>
      </c>
      <c r="C188" s="10" t="s">
        <v>25</v>
      </c>
      <c r="D188" s="10" t="s">
        <v>87</v>
      </c>
      <c r="E188" s="10" t="s">
        <v>91</v>
      </c>
      <c r="F188" s="8" t="s">
        <v>573</v>
      </c>
      <c r="G188" s="37">
        <v>38257</v>
      </c>
      <c r="H188" s="10" t="s">
        <v>9</v>
      </c>
      <c r="I188" s="8" t="s">
        <v>661</v>
      </c>
    </row>
    <row r="189" spans="1:9" ht="17.25" customHeight="1" x14ac:dyDescent="0.25">
      <c r="A189" s="35">
        <f t="shared" si="2"/>
        <v>185</v>
      </c>
      <c r="B189" s="36">
        <v>28204652567</v>
      </c>
      <c r="C189" s="10" t="s">
        <v>21</v>
      </c>
      <c r="D189" s="10" t="s">
        <v>495</v>
      </c>
      <c r="E189" s="10" t="s">
        <v>135</v>
      </c>
      <c r="F189" s="8" t="s">
        <v>572</v>
      </c>
      <c r="G189" s="37">
        <v>38182</v>
      </c>
      <c r="H189" s="10" t="s">
        <v>9</v>
      </c>
      <c r="I189" s="8" t="s">
        <v>675</v>
      </c>
    </row>
    <row r="190" spans="1:9" ht="17.25" customHeight="1" x14ac:dyDescent="0.25">
      <c r="A190" s="35">
        <f t="shared" si="2"/>
        <v>186</v>
      </c>
      <c r="B190" s="36">
        <v>28214602615</v>
      </c>
      <c r="C190" s="10" t="s">
        <v>18</v>
      </c>
      <c r="D190" s="10" t="s">
        <v>46</v>
      </c>
      <c r="E190" s="10" t="s">
        <v>135</v>
      </c>
      <c r="F190" s="8" t="s">
        <v>570</v>
      </c>
      <c r="G190" s="37">
        <v>38239</v>
      </c>
      <c r="H190" s="10" t="s">
        <v>13</v>
      </c>
      <c r="I190" s="38" t="s">
        <v>638</v>
      </c>
    </row>
    <row r="191" spans="1:9" ht="17.25" customHeight="1" x14ac:dyDescent="0.25">
      <c r="A191" s="35">
        <f t="shared" si="2"/>
        <v>187</v>
      </c>
      <c r="B191" s="36">
        <v>28204320947</v>
      </c>
      <c r="C191" s="10" t="s">
        <v>25</v>
      </c>
      <c r="D191" s="10" t="s">
        <v>44</v>
      </c>
      <c r="E191" s="10" t="s">
        <v>135</v>
      </c>
      <c r="F191" s="8" t="s">
        <v>571</v>
      </c>
      <c r="G191" s="37">
        <v>38255</v>
      </c>
      <c r="H191" s="10" t="s">
        <v>9</v>
      </c>
      <c r="I191" s="8" t="s">
        <v>674</v>
      </c>
    </row>
    <row r="192" spans="1:9" ht="17.25" customHeight="1" x14ac:dyDescent="0.25">
      <c r="A192" s="35">
        <f t="shared" si="2"/>
        <v>188</v>
      </c>
      <c r="B192" s="36">
        <v>28214606777</v>
      </c>
      <c r="C192" s="10" t="s">
        <v>25</v>
      </c>
      <c r="D192" s="10" t="s">
        <v>497</v>
      </c>
      <c r="E192" s="10" t="s">
        <v>135</v>
      </c>
      <c r="F192" s="8" t="s">
        <v>579</v>
      </c>
      <c r="G192" s="37">
        <v>38090</v>
      </c>
      <c r="H192" s="10" t="s">
        <v>13</v>
      </c>
      <c r="I192" s="8" t="s">
        <v>663</v>
      </c>
    </row>
    <row r="193" spans="1:9" ht="17.25" customHeight="1" x14ac:dyDescent="0.25">
      <c r="A193" s="35">
        <f t="shared" si="2"/>
        <v>189</v>
      </c>
      <c r="B193" s="36">
        <v>28204653374</v>
      </c>
      <c r="C193" s="10" t="s">
        <v>60</v>
      </c>
      <c r="D193" s="10" t="s">
        <v>174</v>
      </c>
      <c r="E193" s="10" t="s">
        <v>135</v>
      </c>
      <c r="F193" s="8" t="s">
        <v>579</v>
      </c>
      <c r="G193" s="37">
        <v>38175</v>
      </c>
      <c r="H193" s="10" t="s">
        <v>9</v>
      </c>
      <c r="I193" s="8" t="s">
        <v>637</v>
      </c>
    </row>
    <row r="194" spans="1:9" ht="17.25" customHeight="1" x14ac:dyDescent="0.25">
      <c r="A194" s="35">
        <f t="shared" si="2"/>
        <v>190</v>
      </c>
      <c r="B194" s="36">
        <v>28214603512</v>
      </c>
      <c r="C194" s="10" t="s">
        <v>25</v>
      </c>
      <c r="D194" s="10" t="s">
        <v>496</v>
      </c>
      <c r="E194" s="10" t="s">
        <v>135</v>
      </c>
      <c r="F194" s="8" t="s">
        <v>577</v>
      </c>
      <c r="G194" s="37">
        <v>38121</v>
      </c>
      <c r="H194" s="10" t="s">
        <v>13</v>
      </c>
      <c r="I194" s="8" t="s">
        <v>648</v>
      </c>
    </row>
    <row r="195" spans="1:9" ht="17.25" customHeight="1" x14ac:dyDescent="0.25">
      <c r="A195" s="35">
        <f t="shared" si="2"/>
        <v>191</v>
      </c>
      <c r="B195" s="36">
        <v>28204306415</v>
      </c>
      <c r="C195" s="10" t="s">
        <v>25</v>
      </c>
      <c r="D195" s="10" t="s">
        <v>315</v>
      </c>
      <c r="E195" s="10" t="s">
        <v>135</v>
      </c>
      <c r="F195" s="8" t="s">
        <v>578</v>
      </c>
      <c r="G195" s="37">
        <v>38088</v>
      </c>
      <c r="H195" s="10" t="s">
        <v>9</v>
      </c>
      <c r="I195" s="8" t="s">
        <v>664</v>
      </c>
    </row>
    <row r="196" spans="1:9" ht="17.25" customHeight="1" x14ac:dyDescent="0.25">
      <c r="A196" s="35">
        <f t="shared" si="2"/>
        <v>192</v>
      </c>
      <c r="B196" s="36">
        <v>28214639444</v>
      </c>
      <c r="C196" s="10" t="s">
        <v>60</v>
      </c>
      <c r="D196" s="10" t="s">
        <v>227</v>
      </c>
      <c r="E196" s="10" t="s">
        <v>135</v>
      </c>
      <c r="F196" s="8" t="s">
        <v>579</v>
      </c>
      <c r="G196" s="37">
        <v>38072</v>
      </c>
      <c r="H196" s="10" t="s">
        <v>13</v>
      </c>
      <c r="I196" s="8" t="s">
        <v>646</v>
      </c>
    </row>
    <row r="197" spans="1:9" ht="17.25" customHeight="1" x14ac:dyDescent="0.25">
      <c r="A197" s="35">
        <f t="shared" si="2"/>
        <v>193</v>
      </c>
      <c r="B197" s="36">
        <v>28204605175</v>
      </c>
      <c r="C197" s="10" t="s">
        <v>72</v>
      </c>
      <c r="D197" s="10" t="s">
        <v>66</v>
      </c>
      <c r="E197" s="10" t="s">
        <v>498</v>
      </c>
      <c r="F197" s="8" t="s">
        <v>575</v>
      </c>
      <c r="G197" s="37">
        <v>38265</v>
      </c>
      <c r="H197" s="10" t="s">
        <v>9</v>
      </c>
      <c r="I197" s="8" t="s">
        <v>660</v>
      </c>
    </row>
    <row r="198" spans="1:9" ht="17.25" customHeight="1" x14ac:dyDescent="0.25">
      <c r="A198" s="35">
        <f t="shared" si="2"/>
        <v>194</v>
      </c>
      <c r="B198" s="36">
        <v>27201603071</v>
      </c>
      <c r="C198" s="10" t="s">
        <v>6</v>
      </c>
      <c r="D198" s="10" t="s">
        <v>66</v>
      </c>
      <c r="E198" s="10" t="s">
        <v>498</v>
      </c>
      <c r="F198" s="8" t="s">
        <v>574</v>
      </c>
      <c r="G198" s="37">
        <v>37976</v>
      </c>
      <c r="H198" s="10" t="s">
        <v>9</v>
      </c>
      <c r="I198" s="8" t="s">
        <v>660</v>
      </c>
    </row>
    <row r="199" spans="1:9" ht="17.25" customHeight="1" x14ac:dyDescent="0.25">
      <c r="A199" s="35">
        <f t="shared" ref="A199:A262" si="3">A198+1</f>
        <v>195</v>
      </c>
      <c r="B199" s="36">
        <v>28204605724</v>
      </c>
      <c r="C199" s="10" t="s">
        <v>25</v>
      </c>
      <c r="D199" s="10" t="s">
        <v>66</v>
      </c>
      <c r="E199" s="10" t="s">
        <v>116</v>
      </c>
      <c r="F199" s="8" t="s">
        <v>578</v>
      </c>
      <c r="G199" s="37">
        <v>37987</v>
      </c>
      <c r="H199" s="10" t="s">
        <v>9</v>
      </c>
      <c r="I199" s="8" t="s">
        <v>751</v>
      </c>
    </row>
    <row r="200" spans="1:9" ht="17.25" customHeight="1" x14ac:dyDescent="0.25">
      <c r="A200" s="35">
        <f t="shared" si="3"/>
        <v>196</v>
      </c>
      <c r="B200" s="36">
        <v>28214329736</v>
      </c>
      <c r="C200" s="10" t="s">
        <v>23</v>
      </c>
      <c r="D200" s="10" t="s">
        <v>155</v>
      </c>
      <c r="E200" s="10" t="s">
        <v>116</v>
      </c>
      <c r="F200" s="8" t="s">
        <v>573</v>
      </c>
      <c r="G200" s="37">
        <v>38049</v>
      </c>
      <c r="H200" s="10" t="s">
        <v>13</v>
      </c>
      <c r="I200" s="8" t="s">
        <v>640</v>
      </c>
    </row>
    <row r="201" spans="1:9" ht="17.25" customHeight="1" x14ac:dyDescent="0.25">
      <c r="A201" s="35">
        <f t="shared" si="3"/>
        <v>197</v>
      </c>
      <c r="B201" s="36">
        <v>28214605539</v>
      </c>
      <c r="C201" s="10" t="s">
        <v>358</v>
      </c>
      <c r="D201" s="10" t="s">
        <v>34</v>
      </c>
      <c r="E201" s="10" t="s">
        <v>116</v>
      </c>
      <c r="F201" s="8" t="s">
        <v>578</v>
      </c>
      <c r="G201" s="37">
        <v>38334</v>
      </c>
      <c r="H201" s="10" t="s">
        <v>13</v>
      </c>
      <c r="I201" s="8" t="s">
        <v>674</v>
      </c>
    </row>
    <row r="202" spans="1:9" ht="17.25" customHeight="1" x14ac:dyDescent="0.25">
      <c r="A202" s="35">
        <f t="shared" si="3"/>
        <v>198</v>
      </c>
      <c r="B202" s="36">
        <v>28219339370</v>
      </c>
      <c r="C202" s="10" t="s">
        <v>6</v>
      </c>
      <c r="D202" s="10" t="s">
        <v>55</v>
      </c>
      <c r="E202" s="10" t="s">
        <v>116</v>
      </c>
      <c r="F202" s="8" t="s">
        <v>573</v>
      </c>
      <c r="G202" s="37">
        <v>38227</v>
      </c>
      <c r="H202" s="10" t="s">
        <v>13</v>
      </c>
      <c r="I202" s="8" t="s">
        <v>751</v>
      </c>
    </row>
    <row r="203" spans="1:9" ht="17.25" customHeight="1" x14ac:dyDescent="0.25">
      <c r="A203" s="35">
        <f t="shared" si="3"/>
        <v>199</v>
      </c>
      <c r="B203" s="36">
        <v>28212280334</v>
      </c>
      <c r="C203" s="10" t="s">
        <v>17</v>
      </c>
      <c r="D203" s="10" t="s">
        <v>499</v>
      </c>
      <c r="E203" s="10" t="s">
        <v>116</v>
      </c>
      <c r="F203" s="8" t="s">
        <v>578</v>
      </c>
      <c r="G203" s="37">
        <v>37985</v>
      </c>
      <c r="H203" s="10" t="s">
        <v>13</v>
      </c>
      <c r="I203" s="8" t="s">
        <v>638</v>
      </c>
    </row>
    <row r="204" spans="1:9" ht="17.25" customHeight="1" x14ac:dyDescent="0.25">
      <c r="A204" s="35">
        <f t="shared" si="3"/>
        <v>200</v>
      </c>
      <c r="B204" s="36">
        <v>28204606840</v>
      </c>
      <c r="C204" s="10" t="s">
        <v>110</v>
      </c>
      <c r="D204" s="10" t="s">
        <v>131</v>
      </c>
      <c r="E204" s="10" t="s">
        <v>199</v>
      </c>
      <c r="F204" s="8" t="s">
        <v>577</v>
      </c>
      <c r="G204" s="37">
        <v>38240</v>
      </c>
      <c r="H204" s="10" t="s">
        <v>9</v>
      </c>
      <c r="I204" s="8" t="s">
        <v>666</v>
      </c>
    </row>
    <row r="205" spans="1:9" ht="17.25" customHeight="1" x14ac:dyDescent="0.25">
      <c r="A205" s="35">
        <f t="shared" si="3"/>
        <v>201</v>
      </c>
      <c r="B205" s="36">
        <v>28204603047</v>
      </c>
      <c r="C205" s="10" t="s">
        <v>25</v>
      </c>
      <c r="D205" s="10" t="s">
        <v>389</v>
      </c>
      <c r="E205" s="10" t="s">
        <v>200</v>
      </c>
      <c r="F205" s="8" t="s">
        <v>574</v>
      </c>
      <c r="G205" s="37">
        <v>37851</v>
      </c>
      <c r="H205" s="10" t="s">
        <v>9</v>
      </c>
      <c r="I205" s="8" t="s">
        <v>641</v>
      </c>
    </row>
    <row r="206" spans="1:9" ht="17.25" customHeight="1" x14ac:dyDescent="0.25">
      <c r="A206" s="35">
        <f t="shared" si="3"/>
        <v>202</v>
      </c>
      <c r="B206" s="36">
        <v>28204605707</v>
      </c>
      <c r="C206" s="10" t="s">
        <v>25</v>
      </c>
      <c r="D206" s="10" t="s">
        <v>504</v>
      </c>
      <c r="E206" s="10" t="s">
        <v>200</v>
      </c>
      <c r="F206" s="8" t="s">
        <v>581</v>
      </c>
      <c r="G206" s="37">
        <v>38173</v>
      </c>
      <c r="H206" s="10" t="s">
        <v>9</v>
      </c>
      <c r="I206" s="8" t="s">
        <v>664</v>
      </c>
    </row>
    <row r="207" spans="1:9" ht="17.25" customHeight="1" x14ac:dyDescent="0.25">
      <c r="A207" s="35">
        <f t="shared" si="3"/>
        <v>203</v>
      </c>
      <c r="B207" s="36">
        <v>28204646545</v>
      </c>
      <c r="C207" s="10" t="s">
        <v>25</v>
      </c>
      <c r="D207" s="10" t="s">
        <v>389</v>
      </c>
      <c r="E207" s="10" t="s">
        <v>200</v>
      </c>
      <c r="F207" s="8" t="s">
        <v>575</v>
      </c>
      <c r="G207" s="37">
        <v>38064</v>
      </c>
      <c r="H207" s="10" t="s">
        <v>9</v>
      </c>
      <c r="I207" s="8" t="s">
        <v>637</v>
      </c>
    </row>
    <row r="208" spans="1:9" ht="17.25" customHeight="1" x14ac:dyDescent="0.25">
      <c r="A208" s="35">
        <f t="shared" si="3"/>
        <v>204</v>
      </c>
      <c r="B208" s="36">
        <v>28204649924</v>
      </c>
      <c r="C208" s="10" t="s">
        <v>25</v>
      </c>
      <c r="D208" s="10" t="s">
        <v>505</v>
      </c>
      <c r="E208" s="10" t="s">
        <v>200</v>
      </c>
      <c r="F208" s="8" t="s">
        <v>570</v>
      </c>
      <c r="G208" s="37">
        <v>38273</v>
      </c>
      <c r="H208" s="10" t="s">
        <v>9</v>
      </c>
      <c r="I208" s="8" t="s">
        <v>647</v>
      </c>
    </row>
    <row r="209" spans="1:9" ht="17.25" customHeight="1" x14ac:dyDescent="0.25">
      <c r="A209" s="35">
        <f t="shared" si="3"/>
        <v>205</v>
      </c>
      <c r="B209" s="36">
        <v>28208034926</v>
      </c>
      <c r="C209" s="10" t="s">
        <v>25</v>
      </c>
      <c r="D209" s="10" t="s">
        <v>201</v>
      </c>
      <c r="E209" s="10" t="s">
        <v>200</v>
      </c>
      <c r="F209" s="8" t="s">
        <v>574</v>
      </c>
      <c r="G209" s="37">
        <v>38290</v>
      </c>
      <c r="H209" s="10" t="s">
        <v>9</v>
      </c>
      <c r="I209" s="8" t="s">
        <v>675</v>
      </c>
    </row>
    <row r="210" spans="1:9" ht="17.25" customHeight="1" x14ac:dyDescent="0.25">
      <c r="A210" s="35">
        <f t="shared" si="3"/>
        <v>206</v>
      </c>
      <c r="B210" s="36">
        <v>28204601303</v>
      </c>
      <c r="C210" s="10" t="s">
        <v>21</v>
      </c>
      <c r="D210" s="10" t="s">
        <v>501</v>
      </c>
      <c r="E210" s="10" t="s">
        <v>200</v>
      </c>
      <c r="F210" s="8" t="s">
        <v>573</v>
      </c>
      <c r="G210" s="37">
        <v>37841</v>
      </c>
      <c r="H210" s="10" t="s">
        <v>9</v>
      </c>
      <c r="I210" s="8" t="s">
        <v>645</v>
      </c>
    </row>
    <row r="211" spans="1:9" ht="17.25" customHeight="1" x14ac:dyDescent="0.25">
      <c r="A211" s="35">
        <f t="shared" si="3"/>
        <v>207</v>
      </c>
      <c r="B211" s="36">
        <v>28204601198</v>
      </c>
      <c r="C211" s="10" t="s">
        <v>83</v>
      </c>
      <c r="D211" s="10" t="s">
        <v>389</v>
      </c>
      <c r="E211" s="10" t="s">
        <v>200</v>
      </c>
      <c r="F211" s="8" t="s">
        <v>579</v>
      </c>
      <c r="G211" s="37">
        <v>38319</v>
      </c>
      <c r="H211" s="10" t="s">
        <v>9</v>
      </c>
      <c r="I211" s="8" t="s">
        <v>646</v>
      </c>
    </row>
    <row r="212" spans="1:9" ht="17.25" customHeight="1" x14ac:dyDescent="0.25">
      <c r="A212" s="35">
        <f t="shared" si="3"/>
        <v>208</v>
      </c>
      <c r="B212" s="36">
        <v>28204831889</v>
      </c>
      <c r="C212" s="10" t="s">
        <v>25</v>
      </c>
      <c r="D212" s="10" t="s">
        <v>506</v>
      </c>
      <c r="E212" s="10" t="s">
        <v>200</v>
      </c>
      <c r="F212" s="8" t="s">
        <v>573</v>
      </c>
      <c r="G212" s="37">
        <v>38047</v>
      </c>
      <c r="H212" s="10" t="s">
        <v>9</v>
      </c>
      <c r="I212" s="8" t="s">
        <v>640</v>
      </c>
    </row>
    <row r="213" spans="1:9" ht="17.25" customHeight="1" x14ac:dyDescent="0.25">
      <c r="A213" s="35">
        <f t="shared" si="3"/>
        <v>209</v>
      </c>
      <c r="B213" s="36">
        <v>28206531454</v>
      </c>
      <c r="C213" s="10" t="s">
        <v>6</v>
      </c>
      <c r="D213" s="10" t="s">
        <v>507</v>
      </c>
      <c r="E213" s="10" t="s">
        <v>200</v>
      </c>
      <c r="F213" s="8" t="s">
        <v>571</v>
      </c>
      <c r="G213" s="37">
        <v>38351</v>
      </c>
      <c r="H213" s="10" t="s">
        <v>9</v>
      </c>
      <c r="I213" s="8" t="s">
        <v>645</v>
      </c>
    </row>
    <row r="214" spans="1:9" ht="17.25" customHeight="1" x14ac:dyDescent="0.25">
      <c r="A214" s="35">
        <f t="shared" si="3"/>
        <v>210</v>
      </c>
      <c r="B214" s="36">
        <v>28204602037</v>
      </c>
      <c r="C214" s="10" t="s">
        <v>21</v>
      </c>
      <c r="D214" s="10" t="s">
        <v>502</v>
      </c>
      <c r="E214" s="10" t="s">
        <v>200</v>
      </c>
      <c r="F214" s="8" t="s">
        <v>571</v>
      </c>
      <c r="G214" s="37">
        <v>38061</v>
      </c>
      <c r="H214" s="10" t="s">
        <v>9</v>
      </c>
      <c r="I214" s="8" t="s">
        <v>661</v>
      </c>
    </row>
    <row r="215" spans="1:9" ht="17.25" customHeight="1" x14ac:dyDescent="0.25">
      <c r="A215" s="35">
        <f t="shared" si="3"/>
        <v>211</v>
      </c>
      <c r="B215" s="36">
        <v>28204602658</v>
      </c>
      <c r="C215" s="10" t="s">
        <v>15</v>
      </c>
      <c r="D215" s="10" t="s">
        <v>503</v>
      </c>
      <c r="E215" s="10" t="s">
        <v>200</v>
      </c>
      <c r="F215" s="8" t="s">
        <v>573</v>
      </c>
      <c r="G215" s="37">
        <v>38266</v>
      </c>
      <c r="H215" s="10" t="s">
        <v>9</v>
      </c>
      <c r="I215" s="38" t="s">
        <v>637</v>
      </c>
    </row>
    <row r="216" spans="1:9" ht="17.25" customHeight="1" x14ac:dyDescent="0.25">
      <c r="A216" s="35">
        <f t="shared" si="3"/>
        <v>212</v>
      </c>
      <c r="B216" s="36">
        <v>28206103628</v>
      </c>
      <c r="C216" s="10" t="s">
        <v>6</v>
      </c>
      <c r="D216" s="10" t="s">
        <v>148</v>
      </c>
      <c r="E216" s="10" t="s">
        <v>200</v>
      </c>
      <c r="F216" s="8" t="s">
        <v>578</v>
      </c>
      <c r="G216" s="37">
        <v>38109</v>
      </c>
      <c r="H216" s="10" t="s">
        <v>9</v>
      </c>
      <c r="I216" s="8" t="s">
        <v>663</v>
      </c>
    </row>
    <row r="217" spans="1:9" ht="17.25" customHeight="1" x14ac:dyDescent="0.25">
      <c r="A217" s="35">
        <f t="shared" si="3"/>
        <v>213</v>
      </c>
      <c r="B217" s="36">
        <v>28204602733</v>
      </c>
      <c r="C217" s="10" t="s">
        <v>25</v>
      </c>
      <c r="D217" s="10" t="s">
        <v>86</v>
      </c>
      <c r="E217" s="10" t="s">
        <v>200</v>
      </c>
      <c r="F217" s="8" t="s">
        <v>577</v>
      </c>
      <c r="G217" s="37">
        <v>37987</v>
      </c>
      <c r="H217" s="10" t="s">
        <v>9</v>
      </c>
      <c r="I217" s="8" t="s">
        <v>642</v>
      </c>
    </row>
    <row r="218" spans="1:9" ht="17.25" customHeight="1" x14ac:dyDescent="0.25">
      <c r="A218" s="35">
        <f t="shared" si="3"/>
        <v>214</v>
      </c>
      <c r="B218" s="36">
        <v>28204627347</v>
      </c>
      <c r="C218" s="10" t="s">
        <v>119</v>
      </c>
      <c r="D218" s="10" t="s">
        <v>315</v>
      </c>
      <c r="E218" s="10" t="s">
        <v>200</v>
      </c>
      <c r="F218" s="8" t="s">
        <v>573</v>
      </c>
      <c r="G218" s="37">
        <v>38033</v>
      </c>
      <c r="H218" s="10" t="s">
        <v>9</v>
      </c>
      <c r="I218" s="8" t="s">
        <v>669</v>
      </c>
    </row>
    <row r="219" spans="1:9" ht="17.25" customHeight="1" x14ac:dyDescent="0.25">
      <c r="A219" s="35">
        <f t="shared" si="3"/>
        <v>215</v>
      </c>
      <c r="B219" s="36">
        <v>28204603492</v>
      </c>
      <c r="C219" s="10" t="s">
        <v>6</v>
      </c>
      <c r="D219" s="10" t="s">
        <v>60</v>
      </c>
      <c r="E219" s="10" t="s">
        <v>211</v>
      </c>
      <c r="F219" s="8" t="s">
        <v>581</v>
      </c>
      <c r="G219" s="37">
        <v>38103</v>
      </c>
      <c r="H219" s="10" t="s">
        <v>9</v>
      </c>
      <c r="I219" s="8" t="s">
        <v>641</v>
      </c>
    </row>
    <row r="220" spans="1:9" ht="17.25" customHeight="1" x14ac:dyDescent="0.25">
      <c r="A220" s="35">
        <f t="shared" si="3"/>
        <v>216</v>
      </c>
      <c r="B220" s="36">
        <v>28204306873</v>
      </c>
      <c r="C220" s="10" t="s">
        <v>60</v>
      </c>
      <c r="D220" s="10" t="s">
        <v>85</v>
      </c>
      <c r="E220" s="10" t="s">
        <v>211</v>
      </c>
      <c r="F220" s="8" t="s">
        <v>571</v>
      </c>
      <c r="G220" s="37">
        <v>38076</v>
      </c>
      <c r="H220" s="10" t="s">
        <v>9</v>
      </c>
      <c r="I220" s="8" t="s">
        <v>645</v>
      </c>
    </row>
    <row r="221" spans="1:9" ht="17.25" customHeight="1" x14ac:dyDescent="0.25">
      <c r="A221" s="35">
        <f t="shared" si="3"/>
        <v>217</v>
      </c>
      <c r="B221" s="36">
        <v>28204623261</v>
      </c>
      <c r="C221" s="10" t="s">
        <v>21</v>
      </c>
      <c r="D221" s="10" t="s">
        <v>86</v>
      </c>
      <c r="E221" s="10" t="s">
        <v>211</v>
      </c>
      <c r="F221" s="8" t="s">
        <v>579</v>
      </c>
      <c r="G221" s="37">
        <v>38267</v>
      </c>
      <c r="H221" s="10" t="s">
        <v>9</v>
      </c>
      <c r="I221" s="8" t="s">
        <v>645</v>
      </c>
    </row>
    <row r="222" spans="1:9" ht="17.25" customHeight="1" x14ac:dyDescent="0.25">
      <c r="A222" s="35">
        <f t="shared" si="3"/>
        <v>218</v>
      </c>
      <c r="B222" s="36">
        <v>28206203142</v>
      </c>
      <c r="C222" s="10" t="s">
        <v>83</v>
      </c>
      <c r="D222" s="10" t="s">
        <v>210</v>
      </c>
      <c r="E222" s="10" t="s">
        <v>214</v>
      </c>
      <c r="F222" s="8" t="s">
        <v>578</v>
      </c>
      <c r="G222" s="37">
        <v>38090</v>
      </c>
      <c r="H222" s="10" t="s">
        <v>9</v>
      </c>
      <c r="I222" s="8" t="s">
        <v>649</v>
      </c>
    </row>
    <row r="223" spans="1:9" ht="17.25" customHeight="1" x14ac:dyDescent="0.25">
      <c r="A223" s="35">
        <f t="shared" si="3"/>
        <v>219</v>
      </c>
      <c r="B223" s="36">
        <v>28204903642</v>
      </c>
      <c r="C223" s="10" t="s">
        <v>23</v>
      </c>
      <c r="D223" s="10" t="s">
        <v>213</v>
      </c>
      <c r="E223" s="10" t="s">
        <v>214</v>
      </c>
      <c r="F223" s="8" t="s">
        <v>579</v>
      </c>
      <c r="G223" s="37">
        <v>38271</v>
      </c>
      <c r="H223" s="10" t="s">
        <v>9</v>
      </c>
      <c r="I223" s="8" t="s">
        <v>667</v>
      </c>
    </row>
    <row r="224" spans="1:9" ht="17.25" customHeight="1" x14ac:dyDescent="0.25">
      <c r="A224" s="35">
        <f t="shared" si="3"/>
        <v>220</v>
      </c>
      <c r="B224" s="36">
        <v>28204605351</v>
      </c>
      <c r="C224" s="10" t="s">
        <v>25</v>
      </c>
      <c r="D224" s="10" t="s">
        <v>210</v>
      </c>
      <c r="E224" s="10" t="s">
        <v>214</v>
      </c>
      <c r="F224" s="8" t="s">
        <v>573</v>
      </c>
      <c r="G224" s="37">
        <v>38111</v>
      </c>
      <c r="H224" s="10" t="s">
        <v>9</v>
      </c>
      <c r="I224" s="8" t="s">
        <v>637</v>
      </c>
    </row>
    <row r="225" spans="1:9" ht="17.25" customHeight="1" x14ac:dyDescent="0.25">
      <c r="A225" s="35">
        <f t="shared" si="3"/>
        <v>221</v>
      </c>
      <c r="B225" s="36">
        <v>28204651723</v>
      </c>
      <c r="C225" s="10" t="s">
        <v>110</v>
      </c>
      <c r="D225" s="10" t="s">
        <v>205</v>
      </c>
      <c r="E225" s="10" t="s">
        <v>214</v>
      </c>
      <c r="F225" s="8" t="s">
        <v>576</v>
      </c>
      <c r="G225" s="37">
        <v>38252</v>
      </c>
      <c r="H225" s="10" t="s">
        <v>9</v>
      </c>
      <c r="I225" s="8" t="s">
        <v>673</v>
      </c>
    </row>
    <row r="226" spans="1:9" ht="17.25" customHeight="1" x14ac:dyDescent="0.25">
      <c r="A226" s="35">
        <f t="shared" si="3"/>
        <v>222</v>
      </c>
      <c r="B226" s="36">
        <v>28204653532</v>
      </c>
      <c r="C226" s="10" t="s">
        <v>105</v>
      </c>
      <c r="D226" s="10" t="s">
        <v>508</v>
      </c>
      <c r="E226" s="10" t="s">
        <v>214</v>
      </c>
      <c r="F226" s="8" t="s">
        <v>579</v>
      </c>
      <c r="G226" s="37">
        <v>38149</v>
      </c>
      <c r="H226" s="10" t="s">
        <v>9</v>
      </c>
      <c r="I226" s="8" t="s">
        <v>645</v>
      </c>
    </row>
    <row r="227" spans="1:9" ht="17.25" customHeight="1" x14ac:dyDescent="0.25">
      <c r="A227" s="35">
        <f t="shared" si="3"/>
        <v>223</v>
      </c>
      <c r="B227" s="36">
        <v>28204304281</v>
      </c>
      <c r="C227" s="10" t="s">
        <v>18</v>
      </c>
      <c r="D227" s="10" t="s">
        <v>210</v>
      </c>
      <c r="E227" s="10" t="s">
        <v>214</v>
      </c>
      <c r="F227" s="8" t="s">
        <v>581</v>
      </c>
      <c r="G227" s="37">
        <v>38063</v>
      </c>
      <c r="H227" s="10" t="s">
        <v>9</v>
      </c>
      <c r="I227" s="8" t="s">
        <v>668</v>
      </c>
    </row>
    <row r="228" spans="1:9" ht="17.25" customHeight="1" x14ac:dyDescent="0.25">
      <c r="A228" s="35">
        <f t="shared" si="3"/>
        <v>224</v>
      </c>
      <c r="B228" s="36">
        <v>28204653533</v>
      </c>
      <c r="C228" s="10" t="s">
        <v>25</v>
      </c>
      <c r="D228" s="10" t="s">
        <v>509</v>
      </c>
      <c r="E228" s="10" t="s">
        <v>214</v>
      </c>
      <c r="F228" s="8" t="s">
        <v>572</v>
      </c>
      <c r="G228" s="37">
        <v>38255</v>
      </c>
      <c r="H228" s="10" t="s">
        <v>9</v>
      </c>
      <c r="I228" s="8" t="s">
        <v>669</v>
      </c>
    </row>
    <row r="229" spans="1:9" ht="17.25" customHeight="1" x14ac:dyDescent="0.25">
      <c r="A229" s="35">
        <f t="shared" si="3"/>
        <v>225</v>
      </c>
      <c r="B229" s="36">
        <v>27212231452</v>
      </c>
      <c r="C229" s="10" t="s">
        <v>192</v>
      </c>
      <c r="D229" s="10" t="s">
        <v>35</v>
      </c>
      <c r="E229" s="10" t="s">
        <v>510</v>
      </c>
      <c r="F229" s="8" t="s">
        <v>582</v>
      </c>
      <c r="G229" s="37">
        <v>37881</v>
      </c>
      <c r="H229" s="10" t="s">
        <v>13</v>
      </c>
      <c r="I229" s="8" t="s">
        <v>667</v>
      </c>
    </row>
    <row r="230" spans="1:9" ht="17.25" customHeight="1" x14ac:dyDescent="0.25">
      <c r="A230" s="35">
        <f t="shared" si="3"/>
        <v>226</v>
      </c>
      <c r="B230" s="36">
        <v>28208006135</v>
      </c>
      <c r="C230" s="10" t="s">
        <v>83</v>
      </c>
      <c r="D230" s="10" t="s">
        <v>105</v>
      </c>
      <c r="E230" s="10" t="s">
        <v>511</v>
      </c>
      <c r="F230" s="8" t="s">
        <v>574</v>
      </c>
      <c r="G230" s="37">
        <v>37774</v>
      </c>
      <c r="H230" s="10" t="s">
        <v>9</v>
      </c>
      <c r="I230" s="8" t="s">
        <v>660</v>
      </c>
    </row>
    <row r="231" spans="1:9" ht="17.25" customHeight="1" x14ac:dyDescent="0.25">
      <c r="A231" s="35">
        <f t="shared" si="3"/>
        <v>227</v>
      </c>
      <c r="B231" s="36">
        <v>28204653707</v>
      </c>
      <c r="C231" s="10" t="s">
        <v>18</v>
      </c>
      <c r="D231" s="10" t="s">
        <v>86</v>
      </c>
      <c r="E231" s="10" t="s">
        <v>9</v>
      </c>
      <c r="F231" s="8" t="s">
        <v>580</v>
      </c>
      <c r="G231" s="37">
        <v>37706</v>
      </c>
      <c r="H231" s="10" t="s">
        <v>9</v>
      </c>
      <c r="I231" s="8" t="s">
        <v>636</v>
      </c>
    </row>
    <row r="232" spans="1:9" ht="17.25" customHeight="1" x14ac:dyDescent="0.25">
      <c r="A232" s="35">
        <f t="shared" si="3"/>
        <v>228</v>
      </c>
      <c r="B232" s="36">
        <v>28204622239</v>
      </c>
      <c r="C232" s="10" t="s">
        <v>23</v>
      </c>
      <c r="D232" s="10" t="s">
        <v>181</v>
      </c>
      <c r="E232" s="10" t="s">
        <v>221</v>
      </c>
      <c r="F232" s="8" t="s">
        <v>571</v>
      </c>
      <c r="G232" s="37">
        <v>38344</v>
      </c>
      <c r="H232" s="10" t="s">
        <v>9</v>
      </c>
      <c r="I232" s="8" t="s">
        <v>666</v>
      </c>
    </row>
    <row r="233" spans="1:9" ht="17.25" customHeight="1" x14ac:dyDescent="0.25">
      <c r="A233" s="35">
        <f t="shared" si="3"/>
        <v>229</v>
      </c>
      <c r="B233" s="36">
        <v>28204600792</v>
      </c>
      <c r="C233" s="10" t="s">
        <v>25</v>
      </c>
      <c r="D233" s="10" t="s">
        <v>44</v>
      </c>
      <c r="E233" s="10" t="s">
        <v>221</v>
      </c>
      <c r="F233" s="8" t="s">
        <v>575</v>
      </c>
      <c r="G233" s="37">
        <v>38038</v>
      </c>
      <c r="H233" s="10" t="s">
        <v>9</v>
      </c>
      <c r="I233" s="8" t="s">
        <v>663</v>
      </c>
    </row>
    <row r="234" spans="1:9" ht="17.25" customHeight="1" x14ac:dyDescent="0.25">
      <c r="A234" s="35">
        <f t="shared" si="3"/>
        <v>230</v>
      </c>
      <c r="B234" s="36">
        <v>28204648532</v>
      </c>
      <c r="C234" s="10" t="s">
        <v>6</v>
      </c>
      <c r="D234" s="10" t="s">
        <v>487</v>
      </c>
      <c r="E234" s="10" t="s">
        <v>221</v>
      </c>
      <c r="F234" s="8" t="s">
        <v>574</v>
      </c>
      <c r="G234" s="37">
        <v>38251</v>
      </c>
      <c r="H234" s="10" t="s">
        <v>9</v>
      </c>
      <c r="I234" s="8" t="s">
        <v>641</v>
      </c>
    </row>
    <row r="235" spans="1:9" ht="17.25" customHeight="1" x14ac:dyDescent="0.25">
      <c r="A235" s="35">
        <f t="shared" si="3"/>
        <v>231</v>
      </c>
      <c r="B235" s="36">
        <v>28208027341</v>
      </c>
      <c r="C235" s="10" t="s">
        <v>85</v>
      </c>
      <c r="D235" s="10" t="s">
        <v>105</v>
      </c>
      <c r="E235" s="10" t="s">
        <v>221</v>
      </c>
      <c r="F235" s="8" t="s">
        <v>573</v>
      </c>
      <c r="G235" s="37">
        <v>38328</v>
      </c>
      <c r="H235" s="10" t="s">
        <v>9</v>
      </c>
      <c r="I235" s="8" t="s">
        <v>671</v>
      </c>
    </row>
    <row r="236" spans="1:9" ht="17.25" customHeight="1" x14ac:dyDescent="0.25">
      <c r="A236" s="35">
        <f t="shared" si="3"/>
        <v>232</v>
      </c>
      <c r="B236" s="36">
        <v>28214604847</v>
      </c>
      <c r="C236" s="10" t="s">
        <v>21</v>
      </c>
      <c r="D236" s="10" t="s">
        <v>49</v>
      </c>
      <c r="E236" s="10" t="s">
        <v>513</v>
      </c>
      <c r="F236" s="8" t="s">
        <v>576</v>
      </c>
      <c r="G236" s="37">
        <v>38184</v>
      </c>
      <c r="H236" s="10" t="s">
        <v>13</v>
      </c>
      <c r="I236" s="8" t="s">
        <v>644</v>
      </c>
    </row>
    <row r="237" spans="1:9" ht="17.25" customHeight="1" x14ac:dyDescent="0.25">
      <c r="A237" s="35">
        <f t="shared" si="3"/>
        <v>233</v>
      </c>
      <c r="B237" s="36">
        <v>28218030235</v>
      </c>
      <c r="C237" s="10" t="s">
        <v>110</v>
      </c>
      <c r="D237" s="10" t="s">
        <v>55</v>
      </c>
      <c r="E237" s="10" t="s">
        <v>513</v>
      </c>
      <c r="F237" s="8" t="s">
        <v>581</v>
      </c>
      <c r="G237" s="37">
        <v>38164</v>
      </c>
      <c r="H237" s="10" t="s">
        <v>13</v>
      </c>
      <c r="I237" s="8" t="s">
        <v>663</v>
      </c>
    </row>
    <row r="238" spans="1:9" ht="17.25" customHeight="1" x14ac:dyDescent="0.25">
      <c r="A238" s="35">
        <f t="shared" si="3"/>
        <v>234</v>
      </c>
      <c r="B238" s="36">
        <v>28214600208</v>
      </c>
      <c r="C238" s="10" t="s">
        <v>90</v>
      </c>
      <c r="D238" s="10" t="s">
        <v>512</v>
      </c>
      <c r="E238" s="10" t="s">
        <v>513</v>
      </c>
      <c r="F238" s="8" t="s">
        <v>572</v>
      </c>
      <c r="G238" s="37">
        <v>37777</v>
      </c>
      <c r="H238" s="10" t="s">
        <v>13</v>
      </c>
      <c r="I238" s="8" t="s">
        <v>642</v>
      </c>
    </row>
    <row r="239" spans="1:9" ht="17.25" customHeight="1" x14ac:dyDescent="0.25">
      <c r="A239" s="35">
        <f t="shared" si="3"/>
        <v>235</v>
      </c>
      <c r="B239" s="36">
        <v>28214636491</v>
      </c>
      <c r="C239" s="10" t="s">
        <v>25</v>
      </c>
      <c r="D239" s="10" t="s">
        <v>53</v>
      </c>
      <c r="E239" s="10" t="s">
        <v>513</v>
      </c>
      <c r="F239" s="8" t="s">
        <v>575</v>
      </c>
      <c r="G239" s="37">
        <v>38343</v>
      </c>
      <c r="H239" s="10" t="s">
        <v>13</v>
      </c>
      <c r="I239" s="8" t="s">
        <v>663</v>
      </c>
    </row>
    <row r="240" spans="1:9" ht="17.25" customHeight="1" x14ac:dyDescent="0.25">
      <c r="A240" s="35">
        <f t="shared" si="3"/>
        <v>236</v>
      </c>
      <c r="B240" s="36">
        <v>28214653711</v>
      </c>
      <c r="C240" s="10" t="s">
        <v>25</v>
      </c>
      <c r="D240" s="10" t="s">
        <v>137</v>
      </c>
      <c r="E240" s="10" t="s">
        <v>513</v>
      </c>
      <c r="F240" s="8" t="s">
        <v>572</v>
      </c>
      <c r="G240" s="37">
        <v>38292</v>
      </c>
      <c r="H240" s="10" t="s">
        <v>13</v>
      </c>
      <c r="I240" s="8" t="s">
        <v>639</v>
      </c>
    </row>
    <row r="241" spans="1:9" ht="17.25" customHeight="1" x14ac:dyDescent="0.25">
      <c r="A241" s="35">
        <f t="shared" si="3"/>
        <v>237</v>
      </c>
      <c r="B241" s="36">
        <v>28204553484</v>
      </c>
      <c r="C241" s="10" t="s">
        <v>481</v>
      </c>
      <c r="D241" s="10" t="s">
        <v>173</v>
      </c>
      <c r="E241" s="10" t="s">
        <v>445</v>
      </c>
      <c r="F241" s="8" t="s">
        <v>581</v>
      </c>
      <c r="G241" s="37">
        <v>38341</v>
      </c>
      <c r="H241" s="10" t="s">
        <v>9</v>
      </c>
      <c r="I241" s="8" t="s">
        <v>649</v>
      </c>
    </row>
    <row r="242" spans="1:9" ht="17.25" customHeight="1" x14ac:dyDescent="0.25">
      <c r="A242" s="35">
        <f t="shared" si="3"/>
        <v>238</v>
      </c>
      <c r="B242" s="36">
        <v>28214603709</v>
      </c>
      <c r="C242" s="10" t="s">
        <v>23</v>
      </c>
      <c r="D242" s="10" t="s">
        <v>181</v>
      </c>
      <c r="E242" s="10" t="s">
        <v>514</v>
      </c>
      <c r="F242" s="8" t="s">
        <v>577</v>
      </c>
      <c r="G242" s="37">
        <v>38344</v>
      </c>
      <c r="H242" s="10" t="s">
        <v>13</v>
      </c>
      <c r="I242" s="8" t="s">
        <v>672</v>
      </c>
    </row>
    <row r="243" spans="1:9" ht="17.25" customHeight="1" x14ac:dyDescent="0.25">
      <c r="A243" s="35">
        <f t="shared" si="3"/>
        <v>239</v>
      </c>
      <c r="B243" s="36">
        <v>28206800006</v>
      </c>
      <c r="C243" s="10" t="s">
        <v>23</v>
      </c>
      <c r="D243" s="10" t="s">
        <v>515</v>
      </c>
      <c r="E243" s="10" t="s">
        <v>224</v>
      </c>
      <c r="F243" s="8" t="s">
        <v>581</v>
      </c>
      <c r="G243" s="37">
        <v>38023</v>
      </c>
      <c r="H243" s="10" t="s">
        <v>9</v>
      </c>
      <c r="I243" s="8" t="s">
        <v>647</v>
      </c>
    </row>
    <row r="244" spans="1:9" ht="17.25" customHeight="1" x14ac:dyDescent="0.25">
      <c r="A244" s="35">
        <f t="shared" si="3"/>
        <v>240</v>
      </c>
      <c r="B244" s="36">
        <v>28214601955</v>
      </c>
      <c r="C244" s="10" t="s">
        <v>21</v>
      </c>
      <c r="D244" s="10" t="s">
        <v>228</v>
      </c>
      <c r="E244" s="10" t="s">
        <v>224</v>
      </c>
      <c r="F244" s="8" t="s">
        <v>570</v>
      </c>
      <c r="G244" s="37">
        <v>38228</v>
      </c>
      <c r="H244" s="10" t="s">
        <v>13</v>
      </c>
      <c r="I244" s="8" t="s">
        <v>649</v>
      </c>
    </row>
    <row r="245" spans="1:9" ht="17.25" customHeight="1" x14ac:dyDescent="0.25">
      <c r="A245" s="35">
        <f t="shared" si="3"/>
        <v>241</v>
      </c>
      <c r="B245" s="36">
        <v>28204600449</v>
      </c>
      <c r="C245" s="10" t="s">
        <v>168</v>
      </c>
      <c r="D245" s="10" t="s">
        <v>119</v>
      </c>
      <c r="E245" s="10" t="s">
        <v>42</v>
      </c>
      <c r="F245" s="8" t="s">
        <v>579</v>
      </c>
      <c r="G245" s="37">
        <v>38050</v>
      </c>
      <c r="H245" s="10" t="s">
        <v>9</v>
      </c>
      <c r="I245" s="8" t="s">
        <v>669</v>
      </c>
    </row>
    <row r="246" spans="1:9" ht="17.25" customHeight="1" x14ac:dyDescent="0.25">
      <c r="A246" s="35">
        <f t="shared" si="3"/>
        <v>242</v>
      </c>
      <c r="B246" s="36">
        <v>28204652821</v>
      </c>
      <c r="C246" s="10" t="s">
        <v>240</v>
      </c>
      <c r="D246" s="10" t="s">
        <v>211</v>
      </c>
      <c r="E246" s="10" t="s">
        <v>42</v>
      </c>
      <c r="F246" s="8" t="s">
        <v>578</v>
      </c>
      <c r="G246" s="37">
        <v>38180</v>
      </c>
      <c r="H246" s="10" t="s">
        <v>9</v>
      </c>
      <c r="I246" s="8" t="s">
        <v>645</v>
      </c>
    </row>
    <row r="247" spans="1:9" ht="17.25" customHeight="1" x14ac:dyDescent="0.25">
      <c r="A247" s="35">
        <f t="shared" si="3"/>
        <v>243</v>
      </c>
      <c r="B247" s="36">
        <v>28204654676</v>
      </c>
      <c r="C247" s="10" t="s">
        <v>481</v>
      </c>
      <c r="D247" s="10" t="s">
        <v>311</v>
      </c>
      <c r="E247" s="10" t="s">
        <v>42</v>
      </c>
      <c r="F247" s="8" t="s">
        <v>573</v>
      </c>
      <c r="G247" s="37">
        <v>38253</v>
      </c>
      <c r="H247" s="10" t="s">
        <v>9</v>
      </c>
      <c r="I247" s="8" t="s">
        <v>672</v>
      </c>
    </row>
    <row r="248" spans="1:9" ht="17.25" customHeight="1" x14ac:dyDescent="0.25">
      <c r="A248" s="35">
        <f t="shared" si="3"/>
        <v>244</v>
      </c>
      <c r="B248" s="36">
        <v>28204605769</v>
      </c>
      <c r="C248" s="10" t="s">
        <v>21</v>
      </c>
      <c r="D248" s="10" t="s">
        <v>59</v>
      </c>
      <c r="E248" s="10" t="s">
        <v>42</v>
      </c>
      <c r="F248" s="8" t="s">
        <v>577</v>
      </c>
      <c r="G248" s="37">
        <v>38050</v>
      </c>
      <c r="H248" s="10" t="s">
        <v>9</v>
      </c>
      <c r="I248" s="8" t="s">
        <v>664</v>
      </c>
    </row>
    <row r="249" spans="1:9" ht="17.25" customHeight="1" x14ac:dyDescent="0.25">
      <c r="A249" s="35">
        <f t="shared" si="3"/>
        <v>245</v>
      </c>
      <c r="B249" s="36">
        <v>28204604033</v>
      </c>
      <c r="C249" s="10" t="s">
        <v>6</v>
      </c>
      <c r="D249" s="10" t="s">
        <v>304</v>
      </c>
      <c r="E249" s="10" t="s">
        <v>42</v>
      </c>
      <c r="F249" s="8" t="s">
        <v>575</v>
      </c>
      <c r="G249" s="37">
        <v>38306</v>
      </c>
      <c r="H249" s="10" t="s">
        <v>9</v>
      </c>
      <c r="I249" s="8" t="s">
        <v>661</v>
      </c>
    </row>
    <row r="250" spans="1:9" ht="17.25" customHeight="1" x14ac:dyDescent="0.25">
      <c r="A250" s="35">
        <f t="shared" si="3"/>
        <v>246</v>
      </c>
      <c r="B250" s="36">
        <v>28204651678</v>
      </c>
      <c r="C250" s="10" t="s">
        <v>23</v>
      </c>
      <c r="D250" s="10" t="s">
        <v>516</v>
      </c>
      <c r="E250" s="10" t="s">
        <v>42</v>
      </c>
      <c r="F250" s="8" t="s">
        <v>573</v>
      </c>
      <c r="G250" s="37">
        <v>38308</v>
      </c>
      <c r="H250" s="10" t="s">
        <v>9</v>
      </c>
      <c r="I250" s="8" t="s">
        <v>674</v>
      </c>
    </row>
    <row r="251" spans="1:9" ht="17.25" customHeight="1" x14ac:dyDescent="0.25">
      <c r="A251" s="35">
        <f t="shared" si="3"/>
        <v>247</v>
      </c>
      <c r="B251" s="36">
        <v>28206741170</v>
      </c>
      <c r="C251" s="10" t="s">
        <v>168</v>
      </c>
      <c r="D251" s="10" t="s">
        <v>181</v>
      </c>
      <c r="E251" s="10" t="s">
        <v>231</v>
      </c>
      <c r="F251" s="8" t="s">
        <v>575</v>
      </c>
      <c r="G251" s="37">
        <v>38277</v>
      </c>
      <c r="H251" s="10" t="s">
        <v>9</v>
      </c>
      <c r="I251" s="8" t="s">
        <v>637</v>
      </c>
    </row>
    <row r="252" spans="1:9" ht="17.25" customHeight="1" x14ac:dyDescent="0.25">
      <c r="A252" s="35">
        <f t="shared" si="3"/>
        <v>248</v>
      </c>
      <c r="B252" s="36">
        <v>28204606137</v>
      </c>
      <c r="C252" s="10" t="s">
        <v>14</v>
      </c>
      <c r="D252" s="10" t="s">
        <v>210</v>
      </c>
      <c r="E252" s="10" t="s">
        <v>231</v>
      </c>
      <c r="F252" s="8" t="s">
        <v>580</v>
      </c>
      <c r="G252" s="37">
        <v>37676</v>
      </c>
      <c r="H252" s="10" t="s">
        <v>9</v>
      </c>
      <c r="I252" s="8" t="s">
        <v>647</v>
      </c>
    </row>
    <row r="253" spans="1:9" ht="17.25" customHeight="1" x14ac:dyDescent="0.25">
      <c r="A253" s="35">
        <f t="shared" si="3"/>
        <v>249</v>
      </c>
      <c r="B253" s="36">
        <v>28214643772</v>
      </c>
      <c r="C253" s="10" t="s">
        <v>21</v>
      </c>
      <c r="D253" s="10" t="s">
        <v>12</v>
      </c>
      <c r="E253" s="10" t="s">
        <v>233</v>
      </c>
      <c r="F253" s="8" t="s">
        <v>578</v>
      </c>
      <c r="G253" s="37">
        <v>38076</v>
      </c>
      <c r="H253" s="10" t="s">
        <v>13</v>
      </c>
      <c r="I253" s="8" t="s">
        <v>646</v>
      </c>
    </row>
    <row r="254" spans="1:9" ht="17.25" customHeight="1" x14ac:dyDescent="0.25">
      <c r="A254" s="35">
        <f t="shared" si="3"/>
        <v>250</v>
      </c>
      <c r="B254" s="36">
        <v>28214652824</v>
      </c>
      <c r="C254" s="10" t="s">
        <v>83</v>
      </c>
      <c r="D254" s="10" t="s">
        <v>199</v>
      </c>
      <c r="E254" s="10" t="s">
        <v>39</v>
      </c>
      <c r="F254" s="8" t="s">
        <v>572</v>
      </c>
      <c r="G254" s="37">
        <v>38254</v>
      </c>
      <c r="H254" s="10" t="s">
        <v>13</v>
      </c>
      <c r="I254" s="8" t="s">
        <v>647</v>
      </c>
    </row>
    <row r="255" spans="1:9" ht="17.25" customHeight="1" x14ac:dyDescent="0.25">
      <c r="A255" s="35">
        <f t="shared" si="3"/>
        <v>251</v>
      </c>
      <c r="B255" s="36">
        <v>28204652892</v>
      </c>
      <c r="C255" s="10" t="s">
        <v>25</v>
      </c>
      <c r="D255" s="10" t="s">
        <v>174</v>
      </c>
      <c r="E255" s="10" t="s">
        <v>237</v>
      </c>
      <c r="F255" s="8" t="s">
        <v>578</v>
      </c>
      <c r="G255" s="37">
        <v>38131</v>
      </c>
      <c r="H255" s="10" t="s">
        <v>9</v>
      </c>
      <c r="I255" s="8" t="s">
        <v>636</v>
      </c>
    </row>
    <row r="256" spans="1:9" ht="17.25" customHeight="1" x14ac:dyDescent="0.25">
      <c r="A256" s="35">
        <f t="shared" si="3"/>
        <v>252</v>
      </c>
      <c r="B256" s="36">
        <v>28204652825</v>
      </c>
      <c r="C256" s="10" t="s">
        <v>6</v>
      </c>
      <c r="D256" s="10" t="s">
        <v>304</v>
      </c>
      <c r="E256" s="10" t="s">
        <v>237</v>
      </c>
      <c r="F256" s="8" t="s">
        <v>572</v>
      </c>
      <c r="G256" s="37">
        <v>38070</v>
      </c>
      <c r="H256" s="10" t="s">
        <v>9</v>
      </c>
      <c r="I256" s="8" t="s">
        <v>638</v>
      </c>
    </row>
    <row r="257" spans="1:9" ht="17.25" customHeight="1" x14ac:dyDescent="0.25">
      <c r="A257" s="35">
        <f t="shared" si="3"/>
        <v>253</v>
      </c>
      <c r="B257" s="36">
        <v>28204604532</v>
      </c>
      <c r="C257" s="10" t="s">
        <v>125</v>
      </c>
      <c r="D257" s="10" t="s">
        <v>38</v>
      </c>
      <c r="E257" s="10" t="s">
        <v>237</v>
      </c>
      <c r="F257" s="8" t="s">
        <v>573</v>
      </c>
      <c r="G257" s="37">
        <v>37368</v>
      </c>
      <c r="H257" s="10" t="s">
        <v>9</v>
      </c>
      <c r="I257" s="8" t="s">
        <v>647</v>
      </c>
    </row>
    <row r="258" spans="1:9" ht="17.25" customHeight="1" x14ac:dyDescent="0.25">
      <c r="A258" s="35">
        <f t="shared" si="3"/>
        <v>254</v>
      </c>
      <c r="B258" s="36">
        <v>28208206710</v>
      </c>
      <c r="C258" s="10" t="s">
        <v>23</v>
      </c>
      <c r="D258" s="10" t="s">
        <v>261</v>
      </c>
      <c r="E258" s="10" t="s">
        <v>237</v>
      </c>
      <c r="F258" s="8" t="s">
        <v>574</v>
      </c>
      <c r="G258" s="37">
        <v>38120</v>
      </c>
      <c r="H258" s="10" t="s">
        <v>9</v>
      </c>
      <c r="I258" s="8" t="s">
        <v>669</v>
      </c>
    </row>
    <row r="259" spans="1:9" ht="17.25" customHeight="1" x14ac:dyDescent="0.25">
      <c r="A259" s="35">
        <f t="shared" si="3"/>
        <v>255</v>
      </c>
      <c r="B259" s="36">
        <v>28212280325</v>
      </c>
      <c r="C259" s="10" t="s">
        <v>25</v>
      </c>
      <c r="D259" s="10" t="s">
        <v>49</v>
      </c>
      <c r="E259" s="10" t="s">
        <v>518</v>
      </c>
      <c r="F259" s="8" t="s">
        <v>572</v>
      </c>
      <c r="G259" s="37">
        <v>37947</v>
      </c>
      <c r="H259" s="10" t="s">
        <v>13</v>
      </c>
      <c r="I259" s="8" t="s">
        <v>639</v>
      </c>
    </row>
    <row r="260" spans="1:9" ht="17.25" customHeight="1" x14ac:dyDescent="0.25">
      <c r="A260" s="35">
        <f t="shared" si="3"/>
        <v>256</v>
      </c>
      <c r="B260" s="36">
        <v>28204634403</v>
      </c>
      <c r="C260" s="10" t="s">
        <v>90</v>
      </c>
      <c r="D260" s="10" t="s">
        <v>28</v>
      </c>
      <c r="E260" s="10" t="s">
        <v>212</v>
      </c>
      <c r="F260" s="8" t="s">
        <v>570</v>
      </c>
      <c r="G260" s="37">
        <v>38307</v>
      </c>
      <c r="H260" s="10" t="s">
        <v>9</v>
      </c>
      <c r="I260" s="8" t="s">
        <v>638</v>
      </c>
    </row>
    <row r="261" spans="1:9" ht="17.25" customHeight="1" x14ac:dyDescent="0.25">
      <c r="A261" s="35">
        <f t="shared" si="3"/>
        <v>257</v>
      </c>
      <c r="B261" s="36">
        <v>28204602612</v>
      </c>
      <c r="C261" s="10" t="s">
        <v>110</v>
      </c>
      <c r="D261" s="10" t="s">
        <v>169</v>
      </c>
      <c r="E261" s="10" t="s">
        <v>212</v>
      </c>
      <c r="F261" s="8" t="s">
        <v>575</v>
      </c>
      <c r="G261" s="37">
        <v>38320</v>
      </c>
      <c r="H261" s="10" t="s">
        <v>9</v>
      </c>
      <c r="I261" s="8" t="s">
        <v>636</v>
      </c>
    </row>
    <row r="262" spans="1:9" ht="17.25" customHeight="1" x14ac:dyDescent="0.25">
      <c r="A262" s="35">
        <f t="shared" si="3"/>
        <v>258</v>
      </c>
      <c r="B262" s="36">
        <v>28204352646</v>
      </c>
      <c r="C262" s="10" t="s">
        <v>18</v>
      </c>
      <c r="D262" s="10" t="s">
        <v>242</v>
      </c>
      <c r="E262" s="10" t="s">
        <v>212</v>
      </c>
      <c r="F262" s="8" t="s">
        <v>578</v>
      </c>
      <c r="G262" s="37">
        <v>38199</v>
      </c>
      <c r="H262" s="10" t="s">
        <v>9</v>
      </c>
      <c r="I262" s="8" t="s">
        <v>662</v>
      </c>
    </row>
    <row r="263" spans="1:9" ht="17.25" customHeight="1" x14ac:dyDescent="0.25">
      <c r="A263" s="35">
        <f t="shared" ref="A263:A326" si="4">A262+1</f>
        <v>259</v>
      </c>
      <c r="B263" s="36">
        <v>28204601402</v>
      </c>
      <c r="C263" s="10" t="s">
        <v>25</v>
      </c>
      <c r="D263" s="10" t="s">
        <v>519</v>
      </c>
      <c r="E263" s="10" t="s">
        <v>212</v>
      </c>
      <c r="F263" s="8" t="s">
        <v>572</v>
      </c>
      <c r="G263" s="37">
        <v>38245</v>
      </c>
      <c r="H263" s="10" t="s">
        <v>9</v>
      </c>
      <c r="I263" s="8" t="s">
        <v>638</v>
      </c>
    </row>
    <row r="264" spans="1:9" ht="17.25" customHeight="1" x14ac:dyDescent="0.25">
      <c r="A264" s="35">
        <f t="shared" si="4"/>
        <v>260</v>
      </c>
      <c r="B264" s="36">
        <v>28204606919</v>
      </c>
      <c r="C264" s="10" t="s">
        <v>25</v>
      </c>
      <c r="D264" s="10" t="s">
        <v>238</v>
      </c>
      <c r="E264" s="10" t="s">
        <v>212</v>
      </c>
      <c r="F264" s="8" t="s">
        <v>570</v>
      </c>
      <c r="G264" s="37">
        <v>38194</v>
      </c>
      <c r="H264" s="10" t="s">
        <v>9</v>
      </c>
      <c r="I264" s="8" t="s">
        <v>644</v>
      </c>
    </row>
    <row r="265" spans="1:9" ht="17.25" customHeight="1" x14ac:dyDescent="0.25">
      <c r="A265" s="35">
        <f t="shared" si="4"/>
        <v>261</v>
      </c>
      <c r="B265" s="36">
        <v>28204600867</v>
      </c>
      <c r="C265" s="10" t="s">
        <v>25</v>
      </c>
      <c r="D265" s="10" t="s">
        <v>211</v>
      </c>
      <c r="E265" s="10" t="s">
        <v>212</v>
      </c>
      <c r="F265" s="8" t="s">
        <v>572</v>
      </c>
      <c r="G265" s="37">
        <v>38200</v>
      </c>
      <c r="H265" s="10" t="s">
        <v>9</v>
      </c>
      <c r="I265" s="8" t="s">
        <v>663</v>
      </c>
    </row>
    <row r="266" spans="1:9" ht="17.25" customHeight="1" x14ac:dyDescent="0.25">
      <c r="A266" s="35">
        <f t="shared" si="4"/>
        <v>262</v>
      </c>
      <c r="B266" s="36">
        <v>27202128966</v>
      </c>
      <c r="C266" s="10" t="s">
        <v>25</v>
      </c>
      <c r="D266" s="10" t="s">
        <v>242</v>
      </c>
      <c r="E266" s="10" t="s">
        <v>212</v>
      </c>
      <c r="F266" s="8" t="s">
        <v>582</v>
      </c>
      <c r="G266" s="37">
        <v>37828</v>
      </c>
      <c r="H266" s="10" t="s">
        <v>9</v>
      </c>
      <c r="I266" s="8" t="s">
        <v>638</v>
      </c>
    </row>
    <row r="267" spans="1:9" ht="17.25" customHeight="1" x14ac:dyDescent="0.25">
      <c r="A267" s="35">
        <f t="shared" si="4"/>
        <v>263</v>
      </c>
      <c r="B267" s="36">
        <v>27202202114</v>
      </c>
      <c r="C267" s="10" t="s">
        <v>18</v>
      </c>
      <c r="D267" s="10" t="s">
        <v>242</v>
      </c>
      <c r="E267" s="10" t="s">
        <v>212</v>
      </c>
      <c r="F267" s="8" t="s">
        <v>576</v>
      </c>
      <c r="G267" s="37">
        <v>37704</v>
      </c>
      <c r="H267" s="10" t="s">
        <v>9</v>
      </c>
      <c r="I267" s="8" t="s">
        <v>662</v>
      </c>
    </row>
    <row r="268" spans="1:9" ht="17.25" customHeight="1" x14ac:dyDescent="0.25">
      <c r="A268" s="35">
        <f t="shared" si="4"/>
        <v>264</v>
      </c>
      <c r="B268" s="36">
        <v>28206200775</v>
      </c>
      <c r="C268" s="10" t="s">
        <v>25</v>
      </c>
      <c r="D268" s="10" t="s">
        <v>482</v>
      </c>
      <c r="E268" s="10" t="s">
        <v>212</v>
      </c>
      <c r="F268" s="8" t="s">
        <v>572</v>
      </c>
      <c r="G268" s="37">
        <v>38075</v>
      </c>
      <c r="H268" s="10" t="s">
        <v>9</v>
      </c>
      <c r="I268" s="8" t="s">
        <v>666</v>
      </c>
    </row>
    <row r="269" spans="1:9" ht="17.25" customHeight="1" x14ac:dyDescent="0.25">
      <c r="A269" s="35">
        <f t="shared" si="4"/>
        <v>265</v>
      </c>
      <c r="B269" s="36">
        <v>28204601522</v>
      </c>
      <c r="C269" s="10" t="s">
        <v>25</v>
      </c>
      <c r="D269" s="10" t="s">
        <v>520</v>
      </c>
      <c r="E269" s="10" t="s">
        <v>212</v>
      </c>
      <c r="F269" s="8" t="s">
        <v>580</v>
      </c>
      <c r="G269" s="37">
        <v>38315</v>
      </c>
      <c r="H269" s="10" t="s">
        <v>9</v>
      </c>
      <c r="I269" s="8" t="s">
        <v>641</v>
      </c>
    </row>
    <row r="270" spans="1:9" ht="17.25" customHeight="1" x14ac:dyDescent="0.25">
      <c r="A270" s="35">
        <f t="shared" si="4"/>
        <v>266</v>
      </c>
      <c r="B270" s="36">
        <v>28204402809</v>
      </c>
      <c r="C270" s="10" t="s">
        <v>83</v>
      </c>
      <c r="D270" s="10" t="s">
        <v>521</v>
      </c>
      <c r="E270" s="10" t="s">
        <v>522</v>
      </c>
      <c r="F270" s="8" t="s">
        <v>571</v>
      </c>
      <c r="G270" s="37">
        <v>38269</v>
      </c>
      <c r="H270" s="10" t="s">
        <v>9</v>
      </c>
      <c r="I270" s="8" t="s">
        <v>639</v>
      </c>
    </row>
    <row r="271" spans="1:9" ht="17.25" customHeight="1" x14ac:dyDescent="0.25">
      <c r="A271" s="35">
        <f t="shared" si="4"/>
        <v>267</v>
      </c>
      <c r="B271" s="36">
        <v>28204650217</v>
      </c>
      <c r="C271" s="10" t="s">
        <v>25</v>
      </c>
      <c r="D271" s="10" t="s">
        <v>86</v>
      </c>
      <c r="E271" s="10" t="s">
        <v>523</v>
      </c>
      <c r="F271" s="8" t="s">
        <v>570</v>
      </c>
      <c r="G271" s="37">
        <v>38037</v>
      </c>
      <c r="H271" s="10" t="s">
        <v>9</v>
      </c>
      <c r="I271" s="8" t="s">
        <v>671</v>
      </c>
    </row>
    <row r="272" spans="1:9" ht="17.25" customHeight="1" x14ac:dyDescent="0.25">
      <c r="A272" s="35">
        <f t="shared" si="4"/>
        <v>268</v>
      </c>
      <c r="B272" s="36">
        <v>28214320112</v>
      </c>
      <c r="C272" s="10" t="s">
        <v>60</v>
      </c>
      <c r="D272" s="10" t="s">
        <v>162</v>
      </c>
      <c r="E272" s="10" t="s">
        <v>524</v>
      </c>
      <c r="F272" s="8" t="s">
        <v>571</v>
      </c>
      <c r="G272" s="37">
        <v>38031</v>
      </c>
      <c r="H272" s="10" t="s">
        <v>9</v>
      </c>
      <c r="I272" s="8" t="s">
        <v>636</v>
      </c>
    </row>
    <row r="273" spans="1:9" ht="17.25" customHeight="1" x14ac:dyDescent="0.25">
      <c r="A273" s="35">
        <f t="shared" si="4"/>
        <v>269</v>
      </c>
      <c r="B273" s="36">
        <v>26212233177</v>
      </c>
      <c r="C273" s="10" t="s">
        <v>25</v>
      </c>
      <c r="D273" s="10" t="s">
        <v>525</v>
      </c>
      <c r="E273" s="10" t="s">
        <v>245</v>
      </c>
      <c r="F273" s="8" t="s">
        <v>572</v>
      </c>
      <c r="G273" s="37">
        <v>36952</v>
      </c>
      <c r="H273" s="10" t="s">
        <v>13</v>
      </c>
      <c r="I273" s="8" t="s">
        <v>648</v>
      </c>
    </row>
    <row r="274" spans="1:9" ht="17.25" customHeight="1" x14ac:dyDescent="0.25">
      <c r="A274" s="35">
        <f t="shared" si="4"/>
        <v>270</v>
      </c>
      <c r="B274" s="36">
        <v>28214651373</v>
      </c>
      <c r="C274" s="10" t="s">
        <v>25</v>
      </c>
      <c r="D274" s="10" t="s">
        <v>526</v>
      </c>
      <c r="E274" s="10" t="s">
        <v>245</v>
      </c>
      <c r="F274" s="8" t="s">
        <v>573</v>
      </c>
      <c r="G274" s="37">
        <v>38243</v>
      </c>
      <c r="H274" s="10" t="s">
        <v>13</v>
      </c>
      <c r="I274" s="8" t="s">
        <v>660</v>
      </c>
    </row>
    <row r="275" spans="1:9" ht="17.25" customHeight="1" x14ac:dyDescent="0.25">
      <c r="A275" s="35">
        <f t="shared" si="4"/>
        <v>271</v>
      </c>
      <c r="B275" s="36">
        <v>28206551819</v>
      </c>
      <c r="C275" s="10" t="s">
        <v>27</v>
      </c>
      <c r="D275" s="10" t="s">
        <v>284</v>
      </c>
      <c r="E275" s="10" t="s">
        <v>246</v>
      </c>
      <c r="F275" s="8" t="s">
        <v>575</v>
      </c>
      <c r="G275" s="37">
        <v>38262</v>
      </c>
      <c r="H275" s="10" t="s">
        <v>9</v>
      </c>
      <c r="I275" s="8" t="s">
        <v>669</v>
      </c>
    </row>
    <row r="276" spans="1:9" ht="17.25" customHeight="1" x14ac:dyDescent="0.25">
      <c r="A276" s="35">
        <f t="shared" si="4"/>
        <v>272</v>
      </c>
      <c r="B276" s="36">
        <v>28204635434</v>
      </c>
      <c r="C276" s="10" t="s">
        <v>83</v>
      </c>
      <c r="D276" s="10" t="s">
        <v>259</v>
      </c>
      <c r="E276" s="10" t="s">
        <v>246</v>
      </c>
      <c r="F276" s="8" t="s">
        <v>581</v>
      </c>
      <c r="G276" s="37">
        <v>38132</v>
      </c>
      <c r="H276" s="10" t="s">
        <v>9</v>
      </c>
      <c r="I276" s="8" t="s">
        <v>668</v>
      </c>
    </row>
    <row r="277" spans="1:9" ht="17.25" customHeight="1" x14ac:dyDescent="0.25">
      <c r="A277" s="35">
        <f t="shared" si="4"/>
        <v>273</v>
      </c>
      <c r="B277" s="36">
        <v>28218045391</v>
      </c>
      <c r="C277" s="10" t="s">
        <v>158</v>
      </c>
      <c r="D277" s="10" t="s">
        <v>30</v>
      </c>
      <c r="E277" s="10" t="s">
        <v>247</v>
      </c>
      <c r="F277" s="8" t="s">
        <v>577</v>
      </c>
      <c r="G277" s="37">
        <v>38299</v>
      </c>
      <c r="H277" s="10" t="s">
        <v>13</v>
      </c>
      <c r="I277" s="8" t="s">
        <v>661</v>
      </c>
    </row>
    <row r="278" spans="1:9" ht="17.25" customHeight="1" x14ac:dyDescent="0.25">
      <c r="A278" s="35">
        <f t="shared" si="4"/>
        <v>274</v>
      </c>
      <c r="B278" s="36">
        <v>28214802056</v>
      </c>
      <c r="C278" s="10" t="s">
        <v>72</v>
      </c>
      <c r="D278" s="10" t="s">
        <v>49</v>
      </c>
      <c r="E278" s="10" t="s">
        <v>247</v>
      </c>
      <c r="F278" s="8" t="s">
        <v>575</v>
      </c>
      <c r="G278" s="37">
        <v>38282</v>
      </c>
      <c r="H278" s="10" t="s">
        <v>13</v>
      </c>
      <c r="I278" s="8" t="s">
        <v>668</v>
      </c>
    </row>
    <row r="279" spans="1:9" ht="17.25" customHeight="1" x14ac:dyDescent="0.25">
      <c r="A279" s="35">
        <f t="shared" si="4"/>
        <v>275</v>
      </c>
      <c r="B279" s="36">
        <v>28204625290</v>
      </c>
      <c r="C279" s="10" t="s">
        <v>57</v>
      </c>
      <c r="D279" s="10" t="s">
        <v>87</v>
      </c>
      <c r="E279" s="10" t="s">
        <v>62</v>
      </c>
      <c r="F279" s="8" t="s">
        <v>571</v>
      </c>
      <c r="G279" s="37">
        <v>38195</v>
      </c>
      <c r="H279" s="10" t="s">
        <v>9</v>
      </c>
      <c r="I279" s="8" t="s">
        <v>662</v>
      </c>
    </row>
    <row r="280" spans="1:9" ht="17.25" customHeight="1" x14ac:dyDescent="0.25">
      <c r="A280" s="35">
        <f t="shared" si="4"/>
        <v>276</v>
      </c>
      <c r="B280" s="36">
        <v>28204605886</v>
      </c>
      <c r="C280" s="10" t="s">
        <v>23</v>
      </c>
      <c r="D280" s="10" t="s">
        <v>527</v>
      </c>
      <c r="E280" s="10" t="s">
        <v>62</v>
      </c>
      <c r="F280" s="8" t="s">
        <v>579</v>
      </c>
      <c r="G280" s="37">
        <v>38222</v>
      </c>
      <c r="H280" s="10" t="s">
        <v>9</v>
      </c>
      <c r="I280" s="8" t="s">
        <v>661</v>
      </c>
    </row>
    <row r="281" spans="1:9" ht="17.25" customHeight="1" x14ac:dyDescent="0.25">
      <c r="A281" s="35">
        <f t="shared" si="4"/>
        <v>277</v>
      </c>
      <c r="B281" s="36">
        <v>28214741629</v>
      </c>
      <c r="C281" s="10" t="s">
        <v>23</v>
      </c>
      <c r="D281" s="10" t="s">
        <v>267</v>
      </c>
      <c r="E281" s="10" t="s">
        <v>62</v>
      </c>
      <c r="F281" s="8" t="s">
        <v>577</v>
      </c>
      <c r="G281" s="37">
        <v>38250</v>
      </c>
      <c r="H281" s="10" t="s">
        <v>13</v>
      </c>
      <c r="I281" s="8" t="s">
        <v>660</v>
      </c>
    </row>
    <row r="282" spans="1:9" ht="17.25" customHeight="1" x14ac:dyDescent="0.25">
      <c r="A282" s="35">
        <f t="shared" si="4"/>
        <v>278</v>
      </c>
      <c r="B282" s="36">
        <v>28204603351</v>
      </c>
      <c r="C282" s="10" t="s">
        <v>110</v>
      </c>
      <c r="D282" s="10" t="s">
        <v>147</v>
      </c>
      <c r="E282" s="10" t="s">
        <v>62</v>
      </c>
      <c r="F282" s="8" t="s">
        <v>577</v>
      </c>
      <c r="G282" s="37">
        <v>38250</v>
      </c>
      <c r="H282" s="10" t="s">
        <v>9</v>
      </c>
      <c r="I282" s="8" t="s">
        <v>674</v>
      </c>
    </row>
    <row r="283" spans="1:9" ht="17.25" customHeight="1" x14ac:dyDescent="0.25">
      <c r="A283" s="35">
        <f t="shared" si="4"/>
        <v>279</v>
      </c>
      <c r="B283" s="36">
        <v>28214640082</v>
      </c>
      <c r="C283" s="10" t="s">
        <v>60</v>
      </c>
      <c r="D283" s="10"/>
      <c r="E283" s="10" t="s">
        <v>254</v>
      </c>
      <c r="F283" s="8" t="s">
        <v>570</v>
      </c>
      <c r="G283" s="37">
        <v>38142</v>
      </c>
      <c r="H283" s="10" t="s">
        <v>13</v>
      </c>
      <c r="I283" s="8" t="s">
        <v>665</v>
      </c>
    </row>
    <row r="284" spans="1:9" ht="17.25" customHeight="1" x14ac:dyDescent="0.25">
      <c r="A284" s="35">
        <f t="shared" si="4"/>
        <v>280</v>
      </c>
      <c r="B284" s="36">
        <v>28214652942</v>
      </c>
      <c r="C284" s="10" t="s">
        <v>90</v>
      </c>
      <c r="D284" s="10" t="s">
        <v>49</v>
      </c>
      <c r="E284" s="10" t="s">
        <v>254</v>
      </c>
      <c r="F284" s="8" t="s">
        <v>581</v>
      </c>
      <c r="G284" s="37">
        <v>38093</v>
      </c>
      <c r="H284" s="10" t="s">
        <v>13</v>
      </c>
      <c r="I284" s="8" t="s">
        <v>671</v>
      </c>
    </row>
    <row r="285" spans="1:9" ht="17.25" customHeight="1" x14ac:dyDescent="0.25">
      <c r="A285" s="35">
        <f t="shared" si="4"/>
        <v>281</v>
      </c>
      <c r="B285" s="36">
        <v>28214604744</v>
      </c>
      <c r="C285" s="10" t="s">
        <v>25</v>
      </c>
      <c r="D285" s="10" t="s">
        <v>38</v>
      </c>
      <c r="E285" s="10" t="s">
        <v>452</v>
      </c>
      <c r="F285" s="8" t="s">
        <v>570</v>
      </c>
      <c r="G285" s="37">
        <v>38268</v>
      </c>
      <c r="H285" s="10" t="s">
        <v>13</v>
      </c>
      <c r="I285" s="8" t="s">
        <v>666</v>
      </c>
    </row>
    <row r="286" spans="1:9" ht="17.25" customHeight="1" x14ac:dyDescent="0.25">
      <c r="A286" s="35">
        <f t="shared" si="4"/>
        <v>282</v>
      </c>
      <c r="B286" s="36">
        <v>28214648008</v>
      </c>
      <c r="C286" s="10" t="s">
        <v>25</v>
      </c>
      <c r="D286" s="10"/>
      <c r="E286" s="10" t="s">
        <v>452</v>
      </c>
      <c r="F286" s="8" t="s">
        <v>574</v>
      </c>
      <c r="G286" s="37">
        <v>38235</v>
      </c>
      <c r="H286" s="10" t="s">
        <v>13</v>
      </c>
      <c r="I286" s="8" t="s">
        <v>665</v>
      </c>
    </row>
    <row r="287" spans="1:9" ht="17.25" customHeight="1" x14ac:dyDescent="0.25">
      <c r="A287" s="35">
        <f t="shared" si="4"/>
        <v>283</v>
      </c>
      <c r="B287" s="36">
        <v>28214304041</v>
      </c>
      <c r="C287" s="10" t="s">
        <v>6</v>
      </c>
      <c r="D287" s="10" t="s">
        <v>49</v>
      </c>
      <c r="E287" s="10" t="s">
        <v>257</v>
      </c>
      <c r="F287" s="8" t="s">
        <v>574</v>
      </c>
      <c r="G287" s="37">
        <v>38223</v>
      </c>
      <c r="H287" s="10" t="s">
        <v>13</v>
      </c>
      <c r="I287" s="8" t="s">
        <v>673</v>
      </c>
    </row>
    <row r="288" spans="1:9" ht="17.25" customHeight="1" x14ac:dyDescent="0.25">
      <c r="A288" s="35">
        <f t="shared" si="4"/>
        <v>284</v>
      </c>
      <c r="B288" s="36">
        <v>28204651737</v>
      </c>
      <c r="C288" s="10" t="s">
        <v>23</v>
      </c>
      <c r="D288" s="10" t="s">
        <v>254</v>
      </c>
      <c r="E288" s="10" t="s">
        <v>59</v>
      </c>
      <c r="F288" s="8" t="s">
        <v>579</v>
      </c>
      <c r="G288" s="37">
        <v>38118</v>
      </c>
      <c r="H288" s="10" t="s">
        <v>9</v>
      </c>
      <c r="I288" s="8" t="s">
        <v>664</v>
      </c>
    </row>
    <row r="289" spans="1:9" ht="17.25" customHeight="1" x14ac:dyDescent="0.25">
      <c r="A289" s="35">
        <f t="shared" si="4"/>
        <v>285</v>
      </c>
      <c r="B289" s="36">
        <v>28212302889</v>
      </c>
      <c r="C289" s="10" t="s">
        <v>460</v>
      </c>
      <c r="D289" s="10" t="s">
        <v>514</v>
      </c>
      <c r="E289" s="10" t="s">
        <v>59</v>
      </c>
      <c r="F289" s="8" t="s">
        <v>574</v>
      </c>
      <c r="G289" s="37">
        <v>38019</v>
      </c>
      <c r="H289" s="10" t="s">
        <v>13</v>
      </c>
      <c r="I289" s="8" t="s">
        <v>646</v>
      </c>
    </row>
    <row r="290" spans="1:9" ht="17.25" customHeight="1" x14ac:dyDescent="0.25">
      <c r="A290" s="35">
        <f t="shared" si="4"/>
        <v>286</v>
      </c>
      <c r="B290" s="36">
        <v>28214600811</v>
      </c>
      <c r="C290" s="10" t="s">
        <v>23</v>
      </c>
      <c r="D290" s="10" t="s">
        <v>228</v>
      </c>
      <c r="E290" s="10" t="s">
        <v>55</v>
      </c>
      <c r="F290" s="8" t="s">
        <v>573</v>
      </c>
      <c r="G290" s="37">
        <v>38006</v>
      </c>
      <c r="H290" s="10" t="s">
        <v>13</v>
      </c>
      <c r="I290" s="8" t="s">
        <v>675</v>
      </c>
    </row>
    <row r="291" spans="1:9" ht="17.25" customHeight="1" x14ac:dyDescent="0.25">
      <c r="A291" s="35">
        <f t="shared" si="4"/>
        <v>287</v>
      </c>
      <c r="B291" s="36">
        <v>28214604837</v>
      </c>
      <c r="C291" s="10" t="s">
        <v>17</v>
      </c>
      <c r="D291" s="10" t="s">
        <v>227</v>
      </c>
      <c r="E291" s="10" t="s">
        <v>55</v>
      </c>
      <c r="F291" s="8" t="s">
        <v>581</v>
      </c>
      <c r="G291" s="37">
        <v>37940</v>
      </c>
      <c r="H291" s="10" t="s">
        <v>13</v>
      </c>
      <c r="I291" s="8" t="s">
        <v>665</v>
      </c>
    </row>
    <row r="292" spans="1:9" ht="17.25" customHeight="1" x14ac:dyDescent="0.25">
      <c r="A292" s="35">
        <f t="shared" si="4"/>
        <v>288</v>
      </c>
      <c r="B292" s="36">
        <v>28204521527</v>
      </c>
      <c r="C292" s="10" t="s">
        <v>27</v>
      </c>
      <c r="D292" s="10" t="s">
        <v>86</v>
      </c>
      <c r="E292" s="10" t="s">
        <v>261</v>
      </c>
      <c r="F292" s="8" t="s">
        <v>578</v>
      </c>
      <c r="G292" s="37">
        <v>38348</v>
      </c>
      <c r="H292" s="10" t="s">
        <v>9</v>
      </c>
      <c r="I292" s="8" t="s">
        <v>660</v>
      </c>
    </row>
    <row r="293" spans="1:9" ht="17.25" customHeight="1" x14ac:dyDescent="0.25">
      <c r="A293" s="35">
        <f t="shared" si="4"/>
        <v>289</v>
      </c>
      <c r="B293" s="36">
        <v>28202280338</v>
      </c>
      <c r="C293" s="10" t="s">
        <v>64</v>
      </c>
      <c r="D293" s="10" t="s">
        <v>165</v>
      </c>
      <c r="E293" s="10" t="s">
        <v>261</v>
      </c>
      <c r="F293" s="8" t="s">
        <v>577</v>
      </c>
      <c r="G293" s="37">
        <v>37911</v>
      </c>
      <c r="H293" s="10" t="s">
        <v>9</v>
      </c>
      <c r="I293" s="8" t="s">
        <v>648</v>
      </c>
    </row>
    <row r="294" spans="1:9" ht="17.25" customHeight="1" x14ac:dyDescent="0.25">
      <c r="A294" s="35">
        <f t="shared" si="4"/>
        <v>290</v>
      </c>
      <c r="B294" s="36">
        <v>28208002652</v>
      </c>
      <c r="C294" s="10" t="s">
        <v>23</v>
      </c>
      <c r="D294" s="10" t="s">
        <v>530</v>
      </c>
      <c r="E294" s="10" t="s">
        <v>261</v>
      </c>
      <c r="F294" s="8" t="s">
        <v>581</v>
      </c>
      <c r="G294" s="37">
        <v>38101</v>
      </c>
      <c r="H294" s="10" t="s">
        <v>9</v>
      </c>
      <c r="I294" s="8" t="s">
        <v>649</v>
      </c>
    </row>
    <row r="295" spans="1:9" ht="17.25" customHeight="1" x14ac:dyDescent="0.25">
      <c r="A295" s="35">
        <f t="shared" si="4"/>
        <v>291</v>
      </c>
      <c r="B295" s="36">
        <v>28204643593</v>
      </c>
      <c r="C295" s="10" t="s">
        <v>25</v>
      </c>
      <c r="D295" s="10" t="s">
        <v>165</v>
      </c>
      <c r="E295" s="10" t="s">
        <v>261</v>
      </c>
      <c r="F295" s="8" t="s">
        <v>579</v>
      </c>
      <c r="G295" s="37">
        <v>38205</v>
      </c>
      <c r="H295" s="10" t="s">
        <v>9</v>
      </c>
      <c r="I295" s="8" t="s">
        <v>662</v>
      </c>
    </row>
    <row r="296" spans="1:9" ht="17.25" customHeight="1" x14ac:dyDescent="0.25">
      <c r="A296" s="35">
        <f t="shared" si="4"/>
        <v>292</v>
      </c>
      <c r="B296" s="36">
        <v>28204852907</v>
      </c>
      <c r="C296" s="10" t="s">
        <v>60</v>
      </c>
      <c r="D296" s="10" t="s">
        <v>165</v>
      </c>
      <c r="E296" s="10" t="s">
        <v>261</v>
      </c>
      <c r="F296" s="8" t="s">
        <v>579</v>
      </c>
      <c r="G296" s="37">
        <v>38165</v>
      </c>
      <c r="H296" s="10" t="s">
        <v>9</v>
      </c>
      <c r="I296" s="8" t="s">
        <v>663</v>
      </c>
    </row>
    <row r="297" spans="1:9" ht="17.25" customHeight="1" x14ac:dyDescent="0.25">
      <c r="A297" s="35">
        <f t="shared" si="4"/>
        <v>293</v>
      </c>
      <c r="B297" s="36">
        <v>28204604802</v>
      </c>
      <c r="C297" s="10" t="s">
        <v>14</v>
      </c>
      <c r="D297" s="10" t="s">
        <v>66</v>
      </c>
      <c r="E297" s="10" t="s">
        <v>261</v>
      </c>
      <c r="F297" s="8" t="s">
        <v>577</v>
      </c>
      <c r="G297" s="37">
        <v>38060</v>
      </c>
      <c r="H297" s="10" t="s">
        <v>9</v>
      </c>
      <c r="I297" s="8" t="s">
        <v>641</v>
      </c>
    </row>
    <row r="298" spans="1:9" ht="17.25" customHeight="1" x14ac:dyDescent="0.25">
      <c r="A298" s="35">
        <f t="shared" si="4"/>
        <v>294</v>
      </c>
      <c r="B298" s="36">
        <v>28204600322</v>
      </c>
      <c r="C298" s="10" t="s">
        <v>23</v>
      </c>
      <c r="D298" s="10" t="s">
        <v>44</v>
      </c>
      <c r="E298" s="10" t="s">
        <v>261</v>
      </c>
      <c r="F298" s="8" t="s">
        <v>577</v>
      </c>
      <c r="G298" s="37">
        <v>38139</v>
      </c>
      <c r="H298" s="10" t="s">
        <v>9</v>
      </c>
      <c r="I298" s="8" t="s">
        <v>645</v>
      </c>
    </row>
    <row r="299" spans="1:9" ht="17.25" customHeight="1" x14ac:dyDescent="0.25">
      <c r="A299" s="35">
        <f t="shared" si="4"/>
        <v>295</v>
      </c>
      <c r="B299" s="36">
        <v>28204606476</v>
      </c>
      <c r="C299" s="10" t="s">
        <v>83</v>
      </c>
      <c r="D299" s="10" t="s">
        <v>528</v>
      </c>
      <c r="E299" s="10" t="s">
        <v>261</v>
      </c>
      <c r="F299" s="8" t="s">
        <v>576</v>
      </c>
      <c r="G299" s="37">
        <v>38254</v>
      </c>
      <c r="H299" s="10" t="s">
        <v>9</v>
      </c>
      <c r="I299" s="8" t="s">
        <v>671</v>
      </c>
    </row>
    <row r="300" spans="1:9" ht="17.25" customHeight="1" x14ac:dyDescent="0.25">
      <c r="A300" s="35">
        <f t="shared" si="4"/>
        <v>296</v>
      </c>
      <c r="B300" s="36">
        <v>28204628029</v>
      </c>
      <c r="C300" s="10" t="s">
        <v>14</v>
      </c>
      <c r="D300" s="10" t="s">
        <v>529</v>
      </c>
      <c r="E300" s="10" t="s">
        <v>261</v>
      </c>
      <c r="F300" s="8" t="s">
        <v>578</v>
      </c>
      <c r="G300" s="37">
        <v>38235</v>
      </c>
      <c r="H300" s="10" t="s">
        <v>9</v>
      </c>
      <c r="I300" s="8" t="s">
        <v>641</v>
      </c>
    </row>
    <row r="301" spans="1:9" ht="17.25" customHeight="1" x14ac:dyDescent="0.25">
      <c r="A301" s="35">
        <f t="shared" si="4"/>
        <v>297</v>
      </c>
      <c r="B301" s="36">
        <v>28214602624</v>
      </c>
      <c r="C301" s="10" t="s">
        <v>531</v>
      </c>
      <c r="D301" s="10" t="s">
        <v>228</v>
      </c>
      <c r="E301" s="10" t="s">
        <v>266</v>
      </c>
      <c r="F301" s="8" t="s">
        <v>572</v>
      </c>
      <c r="G301" s="37">
        <v>38333</v>
      </c>
      <c r="H301" s="10" t="s">
        <v>13</v>
      </c>
      <c r="I301" s="8" t="s">
        <v>674</v>
      </c>
    </row>
    <row r="302" spans="1:9" ht="17.25" customHeight="1" x14ac:dyDescent="0.25">
      <c r="A302" s="35">
        <f t="shared" si="4"/>
        <v>298</v>
      </c>
      <c r="B302" s="36">
        <v>28214637699</v>
      </c>
      <c r="C302" s="10" t="s">
        <v>85</v>
      </c>
      <c r="D302" s="10" t="s">
        <v>532</v>
      </c>
      <c r="E302" s="10" t="s">
        <v>533</v>
      </c>
      <c r="F302" s="8" t="s">
        <v>576</v>
      </c>
      <c r="G302" s="37">
        <v>38244</v>
      </c>
      <c r="H302" s="10" t="s">
        <v>13</v>
      </c>
      <c r="I302" s="8" t="s">
        <v>669</v>
      </c>
    </row>
    <row r="303" spans="1:9" ht="17.25" customHeight="1" x14ac:dyDescent="0.25">
      <c r="A303" s="35">
        <f t="shared" si="4"/>
        <v>299</v>
      </c>
      <c r="B303" s="36">
        <v>28204634810</v>
      </c>
      <c r="C303" s="10" t="s">
        <v>23</v>
      </c>
      <c r="D303" s="10" t="s">
        <v>534</v>
      </c>
      <c r="E303" s="10" t="s">
        <v>267</v>
      </c>
      <c r="F303" s="8" t="s">
        <v>575</v>
      </c>
      <c r="G303" s="37">
        <v>38072</v>
      </c>
      <c r="H303" s="10" t="s">
        <v>9</v>
      </c>
      <c r="I303" s="8" t="s">
        <v>638</v>
      </c>
    </row>
    <row r="304" spans="1:9" ht="17.25" customHeight="1" x14ac:dyDescent="0.25">
      <c r="A304" s="35">
        <f t="shared" si="4"/>
        <v>300</v>
      </c>
      <c r="B304" s="36">
        <v>28214642952</v>
      </c>
      <c r="C304" s="10" t="s">
        <v>23</v>
      </c>
      <c r="D304" s="10" t="s">
        <v>535</v>
      </c>
      <c r="E304" s="10" t="s">
        <v>267</v>
      </c>
      <c r="F304" s="8" t="s">
        <v>581</v>
      </c>
      <c r="G304" s="37">
        <v>38215</v>
      </c>
      <c r="H304" s="10" t="s">
        <v>13</v>
      </c>
      <c r="I304" s="8" t="s">
        <v>661</v>
      </c>
    </row>
    <row r="305" spans="1:9" ht="17.25" customHeight="1" x14ac:dyDescent="0.25">
      <c r="A305" s="35">
        <f t="shared" si="4"/>
        <v>301</v>
      </c>
      <c r="B305" s="36">
        <v>28214305610</v>
      </c>
      <c r="C305" s="10" t="s">
        <v>60</v>
      </c>
      <c r="D305" s="10" t="s">
        <v>44</v>
      </c>
      <c r="E305" s="10" t="s">
        <v>268</v>
      </c>
      <c r="F305" s="8" t="s">
        <v>571</v>
      </c>
      <c r="G305" s="37">
        <v>38269</v>
      </c>
      <c r="H305" s="10" t="s">
        <v>9</v>
      </c>
      <c r="I305" s="8" t="s">
        <v>648</v>
      </c>
    </row>
    <row r="306" spans="1:9" ht="17.25" customHeight="1" x14ac:dyDescent="0.25">
      <c r="A306" s="35">
        <f t="shared" si="4"/>
        <v>302</v>
      </c>
      <c r="B306" s="36">
        <v>28214653175</v>
      </c>
      <c r="C306" s="10" t="s">
        <v>25</v>
      </c>
      <c r="D306" s="10" t="s">
        <v>53</v>
      </c>
      <c r="E306" s="10" t="s">
        <v>268</v>
      </c>
      <c r="F306" s="8" t="s">
        <v>573</v>
      </c>
      <c r="G306" s="37">
        <v>38288</v>
      </c>
      <c r="H306" s="10" t="s">
        <v>13</v>
      </c>
      <c r="I306" s="8" t="s">
        <v>662</v>
      </c>
    </row>
    <row r="307" spans="1:9" ht="17.25" customHeight="1" x14ac:dyDescent="0.25">
      <c r="A307" s="35">
        <f t="shared" si="4"/>
        <v>303</v>
      </c>
      <c r="B307" s="36">
        <v>28214632501</v>
      </c>
      <c r="C307" s="10" t="s">
        <v>14</v>
      </c>
      <c r="D307" s="10" t="s">
        <v>223</v>
      </c>
      <c r="E307" s="10" t="s">
        <v>268</v>
      </c>
      <c r="F307" s="8" t="s">
        <v>574</v>
      </c>
      <c r="G307" s="37">
        <v>38259</v>
      </c>
      <c r="H307" s="10" t="s">
        <v>13</v>
      </c>
      <c r="I307" s="8" t="s">
        <v>666</v>
      </c>
    </row>
    <row r="308" spans="1:9" ht="17.25" customHeight="1" x14ac:dyDescent="0.25">
      <c r="A308" s="35">
        <f t="shared" si="4"/>
        <v>304</v>
      </c>
      <c r="B308" s="36">
        <v>28214632864</v>
      </c>
      <c r="C308" s="10" t="s">
        <v>536</v>
      </c>
      <c r="D308" s="10" t="s">
        <v>537</v>
      </c>
      <c r="E308" s="10" t="s">
        <v>268</v>
      </c>
      <c r="F308" s="8" t="s">
        <v>573</v>
      </c>
      <c r="G308" s="37">
        <v>38064</v>
      </c>
      <c r="H308" s="10" t="s">
        <v>13</v>
      </c>
      <c r="I308" s="8" t="s">
        <v>649</v>
      </c>
    </row>
    <row r="309" spans="1:9" ht="17.25" customHeight="1" x14ac:dyDescent="0.25">
      <c r="A309" s="35">
        <f t="shared" si="4"/>
        <v>305</v>
      </c>
      <c r="B309" s="36">
        <v>28204654839</v>
      </c>
      <c r="C309" s="10" t="s">
        <v>25</v>
      </c>
      <c r="D309" s="10" t="s">
        <v>538</v>
      </c>
      <c r="E309" s="10" t="s">
        <v>269</v>
      </c>
      <c r="F309" s="8" t="s">
        <v>575</v>
      </c>
      <c r="G309" s="37">
        <v>38283</v>
      </c>
      <c r="H309" s="10" t="s">
        <v>9</v>
      </c>
      <c r="I309" s="8" t="s">
        <v>638</v>
      </c>
    </row>
    <row r="310" spans="1:9" ht="17.25" customHeight="1" x14ac:dyDescent="0.25">
      <c r="A310" s="35">
        <f t="shared" si="4"/>
        <v>306</v>
      </c>
      <c r="B310" s="36">
        <v>28214602995</v>
      </c>
      <c r="C310" s="10" t="s">
        <v>25</v>
      </c>
      <c r="D310" s="10" t="s">
        <v>539</v>
      </c>
      <c r="E310" s="10" t="s">
        <v>540</v>
      </c>
      <c r="F310" s="8" t="s">
        <v>581</v>
      </c>
      <c r="G310" s="37">
        <v>38285</v>
      </c>
      <c r="H310" s="10" t="s">
        <v>13</v>
      </c>
      <c r="I310" s="8" t="s">
        <v>642</v>
      </c>
    </row>
    <row r="311" spans="1:9" ht="17.25" customHeight="1" x14ac:dyDescent="0.25">
      <c r="A311" s="35">
        <f t="shared" si="4"/>
        <v>307</v>
      </c>
      <c r="B311" s="36">
        <v>28214601328</v>
      </c>
      <c r="C311" s="10" t="s">
        <v>27</v>
      </c>
      <c r="D311" s="10" t="s">
        <v>44</v>
      </c>
      <c r="E311" s="10" t="s">
        <v>407</v>
      </c>
      <c r="F311" s="8" t="s">
        <v>581</v>
      </c>
      <c r="G311" s="37">
        <v>38305</v>
      </c>
      <c r="H311" s="10" t="s">
        <v>9</v>
      </c>
      <c r="I311" s="8" t="s">
        <v>638</v>
      </c>
    </row>
    <row r="312" spans="1:9" ht="17.25" customHeight="1" x14ac:dyDescent="0.25">
      <c r="A312" s="35">
        <f t="shared" si="4"/>
        <v>308</v>
      </c>
      <c r="B312" s="36">
        <v>28214654145</v>
      </c>
      <c r="C312" s="10" t="s">
        <v>25</v>
      </c>
      <c r="D312" s="10" t="s">
        <v>49</v>
      </c>
      <c r="E312" s="10" t="s">
        <v>541</v>
      </c>
      <c r="F312" s="8" t="s">
        <v>574</v>
      </c>
      <c r="G312" s="37">
        <v>37631</v>
      </c>
      <c r="H312" s="10" t="s">
        <v>13</v>
      </c>
      <c r="I312" s="8" t="s">
        <v>675</v>
      </c>
    </row>
    <row r="313" spans="1:9" ht="17.25" customHeight="1" x14ac:dyDescent="0.25">
      <c r="A313" s="35">
        <f t="shared" si="4"/>
        <v>309</v>
      </c>
      <c r="B313" s="36">
        <v>28204633962</v>
      </c>
      <c r="C313" s="10" t="s">
        <v>17</v>
      </c>
      <c r="D313" s="10" t="s">
        <v>542</v>
      </c>
      <c r="E313" s="10" t="s">
        <v>104</v>
      </c>
      <c r="F313" s="8" t="s">
        <v>570</v>
      </c>
      <c r="G313" s="37">
        <v>38098</v>
      </c>
      <c r="H313" s="10" t="s">
        <v>9</v>
      </c>
      <c r="I313" s="8" t="s">
        <v>649</v>
      </c>
    </row>
    <row r="314" spans="1:9" ht="17.25" customHeight="1" x14ac:dyDescent="0.25">
      <c r="A314" s="35">
        <f t="shared" si="4"/>
        <v>310</v>
      </c>
      <c r="B314" s="36">
        <v>28204652988</v>
      </c>
      <c r="C314" s="10" t="s">
        <v>6</v>
      </c>
      <c r="D314" s="10" t="s">
        <v>543</v>
      </c>
      <c r="E314" s="10" t="s">
        <v>271</v>
      </c>
      <c r="F314" s="8" t="s">
        <v>578</v>
      </c>
      <c r="G314" s="37">
        <v>38087</v>
      </c>
      <c r="H314" s="10" t="s">
        <v>9</v>
      </c>
      <c r="I314" s="8" t="s">
        <v>667</v>
      </c>
    </row>
    <row r="315" spans="1:9" ht="17.25" customHeight="1" x14ac:dyDescent="0.25">
      <c r="A315" s="35">
        <f t="shared" si="4"/>
        <v>311</v>
      </c>
      <c r="B315" s="36">
        <v>28204600355</v>
      </c>
      <c r="C315" s="10" t="s">
        <v>17</v>
      </c>
      <c r="D315" s="10" t="s">
        <v>543</v>
      </c>
      <c r="E315" s="10" t="s">
        <v>271</v>
      </c>
      <c r="F315" s="8" t="s">
        <v>574</v>
      </c>
      <c r="G315" s="37">
        <v>38198</v>
      </c>
      <c r="H315" s="10" t="s">
        <v>9</v>
      </c>
      <c r="I315" s="8" t="s">
        <v>644</v>
      </c>
    </row>
    <row r="316" spans="1:9" ht="17.25" customHeight="1" x14ac:dyDescent="0.25">
      <c r="A316" s="35">
        <f t="shared" si="4"/>
        <v>312</v>
      </c>
      <c r="B316" s="36">
        <v>28204639334</v>
      </c>
      <c r="C316" s="10" t="s">
        <v>14</v>
      </c>
      <c r="D316" s="10" t="s">
        <v>544</v>
      </c>
      <c r="E316" s="10" t="s">
        <v>271</v>
      </c>
      <c r="F316" s="8" t="s">
        <v>570</v>
      </c>
      <c r="G316" s="37">
        <v>37987</v>
      </c>
      <c r="H316" s="10" t="s">
        <v>9</v>
      </c>
      <c r="I316" s="8" t="s">
        <v>649</v>
      </c>
    </row>
    <row r="317" spans="1:9" ht="17.25" customHeight="1" x14ac:dyDescent="0.25">
      <c r="A317" s="35">
        <f t="shared" si="4"/>
        <v>313</v>
      </c>
      <c r="B317" s="36">
        <v>28204603410</v>
      </c>
      <c r="C317" s="10" t="s">
        <v>21</v>
      </c>
      <c r="D317" s="10" t="s">
        <v>543</v>
      </c>
      <c r="E317" s="10" t="s">
        <v>271</v>
      </c>
      <c r="F317" s="8" t="s">
        <v>577</v>
      </c>
      <c r="G317" s="37">
        <v>38148</v>
      </c>
      <c r="H317" s="10" t="s">
        <v>9</v>
      </c>
      <c r="I317" s="8" t="s">
        <v>637</v>
      </c>
    </row>
    <row r="318" spans="1:9" ht="17.25" customHeight="1" x14ac:dyDescent="0.25">
      <c r="A318" s="35">
        <f t="shared" si="4"/>
        <v>314</v>
      </c>
      <c r="B318" s="36">
        <v>28204641066</v>
      </c>
      <c r="C318" s="10" t="s">
        <v>25</v>
      </c>
      <c r="D318" s="10" t="s">
        <v>307</v>
      </c>
      <c r="E318" s="10" t="s">
        <v>271</v>
      </c>
      <c r="F318" s="8" t="s">
        <v>572</v>
      </c>
      <c r="G318" s="37">
        <v>38249</v>
      </c>
      <c r="H318" s="10" t="s">
        <v>9</v>
      </c>
      <c r="I318" s="8" t="s">
        <v>642</v>
      </c>
    </row>
    <row r="319" spans="1:9" ht="17.25" customHeight="1" x14ac:dyDescent="0.25">
      <c r="A319" s="35">
        <f t="shared" si="4"/>
        <v>315</v>
      </c>
      <c r="B319" s="36">
        <v>28204602596</v>
      </c>
      <c r="C319" s="10" t="s">
        <v>6</v>
      </c>
      <c r="D319" s="10" t="s">
        <v>111</v>
      </c>
      <c r="E319" s="10" t="s">
        <v>271</v>
      </c>
      <c r="F319" s="8" t="s">
        <v>574</v>
      </c>
      <c r="G319" s="37">
        <v>37991</v>
      </c>
      <c r="H319" s="10" t="s">
        <v>9</v>
      </c>
      <c r="I319" s="8" t="s">
        <v>646</v>
      </c>
    </row>
    <row r="320" spans="1:9" ht="17.25" customHeight="1" x14ac:dyDescent="0.25">
      <c r="A320" s="35">
        <f t="shared" si="4"/>
        <v>316</v>
      </c>
      <c r="B320" s="36">
        <v>27202220860</v>
      </c>
      <c r="C320" s="10" t="s">
        <v>21</v>
      </c>
      <c r="D320" s="10" t="s">
        <v>111</v>
      </c>
      <c r="E320" s="10" t="s">
        <v>271</v>
      </c>
      <c r="F320" s="8" t="s">
        <v>577</v>
      </c>
      <c r="G320" s="37">
        <v>37720</v>
      </c>
      <c r="H320" s="10" t="s">
        <v>9</v>
      </c>
      <c r="I320" s="8" t="s">
        <v>672</v>
      </c>
    </row>
    <row r="321" spans="1:9" ht="17.25" customHeight="1" x14ac:dyDescent="0.25">
      <c r="A321" s="35">
        <f t="shared" si="4"/>
        <v>317</v>
      </c>
      <c r="B321" s="36">
        <v>28214602393</v>
      </c>
      <c r="C321" s="10" t="s">
        <v>14</v>
      </c>
      <c r="D321" s="10" t="s">
        <v>30</v>
      </c>
      <c r="E321" s="10" t="s">
        <v>545</v>
      </c>
      <c r="F321" s="8" t="s">
        <v>574</v>
      </c>
      <c r="G321" s="37">
        <v>38132</v>
      </c>
      <c r="H321" s="10" t="s">
        <v>13</v>
      </c>
      <c r="I321" s="8" t="s">
        <v>648</v>
      </c>
    </row>
    <row r="322" spans="1:9" ht="17.25" customHeight="1" x14ac:dyDescent="0.25">
      <c r="A322" s="35">
        <f t="shared" si="4"/>
        <v>318</v>
      </c>
      <c r="B322" s="36">
        <v>28204600167</v>
      </c>
      <c r="C322" s="10" t="s">
        <v>25</v>
      </c>
      <c r="D322" s="10" t="s">
        <v>87</v>
      </c>
      <c r="E322" s="10" t="s">
        <v>545</v>
      </c>
      <c r="F322" s="8" t="s">
        <v>572</v>
      </c>
      <c r="G322" s="37">
        <v>38303</v>
      </c>
      <c r="H322" s="10" t="s">
        <v>9</v>
      </c>
      <c r="I322" s="8" t="s">
        <v>649</v>
      </c>
    </row>
    <row r="323" spans="1:9" ht="17.25" customHeight="1" x14ac:dyDescent="0.25">
      <c r="A323" s="35">
        <f t="shared" si="4"/>
        <v>319</v>
      </c>
      <c r="B323" s="36">
        <v>27212245654</v>
      </c>
      <c r="C323" s="10" t="s">
        <v>23</v>
      </c>
      <c r="D323" s="10" t="s">
        <v>254</v>
      </c>
      <c r="E323" s="10" t="s">
        <v>545</v>
      </c>
      <c r="F323" s="8" t="s">
        <v>582</v>
      </c>
      <c r="G323" s="37">
        <v>37166</v>
      </c>
      <c r="H323" s="10" t="s">
        <v>13</v>
      </c>
      <c r="I323" s="8" t="s">
        <v>665</v>
      </c>
    </row>
    <row r="324" spans="1:9" ht="17.25" customHeight="1" x14ac:dyDescent="0.25">
      <c r="A324" s="35">
        <f t="shared" si="4"/>
        <v>320</v>
      </c>
      <c r="B324" s="36">
        <v>28214600044</v>
      </c>
      <c r="C324" s="10" t="s">
        <v>420</v>
      </c>
      <c r="D324" s="10" t="s">
        <v>84</v>
      </c>
      <c r="E324" s="10" t="s">
        <v>545</v>
      </c>
      <c r="F324" s="8" t="s">
        <v>578</v>
      </c>
      <c r="G324" s="37">
        <v>38139</v>
      </c>
      <c r="H324" s="10" t="s">
        <v>13</v>
      </c>
      <c r="I324" s="8" t="s">
        <v>674</v>
      </c>
    </row>
    <row r="325" spans="1:9" ht="17.25" customHeight="1" x14ac:dyDescent="0.25">
      <c r="A325" s="35">
        <f t="shared" si="4"/>
        <v>321</v>
      </c>
      <c r="B325" s="36">
        <v>28204652990</v>
      </c>
      <c r="C325" s="10" t="s">
        <v>6</v>
      </c>
      <c r="D325" s="10" t="s">
        <v>161</v>
      </c>
      <c r="E325" s="10" t="s">
        <v>276</v>
      </c>
      <c r="F325" s="8" t="s">
        <v>578</v>
      </c>
      <c r="G325" s="37">
        <v>38287</v>
      </c>
      <c r="H325" s="10" t="s">
        <v>9</v>
      </c>
      <c r="I325" s="8" t="s">
        <v>661</v>
      </c>
    </row>
    <row r="326" spans="1:9" ht="17.25" customHeight="1" x14ac:dyDescent="0.25">
      <c r="A326" s="35">
        <f t="shared" si="4"/>
        <v>322</v>
      </c>
      <c r="B326" s="36">
        <v>28204631556</v>
      </c>
      <c r="C326" s="10" t="s">
        <v>64</v>
      </c>
      <c r="D326" s="10" t="s">
        <v>161</v>
      </c>
      <c r="E326" s="10" t="s">
        <v>276</v>
      </c>
      <c r="F326" s="8" t="s">
        <v>579</v>
      </c>
      <c r="G326" s="37">
        <v>38297</v>
      </c>
      <c r="H326" s="10" t="s">
        <v>9</v>
      </c>
      <c r="I326" s="8" t="s">
        <v>640</v>
      </c>
    </row>
    <row r="327" spans="1:9" ht="17.25" customHeight="1" x14ac:dyDescent="0.25">
      <c r="A327" s="35">
        <f t="shared" ref="A327:A390" si="5">A326+1</f>
        <v>323</v>
      </c>
      <c r="B327" s="36">
        <v>28204648663</v>
      </c>
      <c r="C327" s="10" t="s">
        <v>6</v>
      </c>
      <c r="D327" s="10" t="s">
        <v>161</v>
      </c>
      <c r="E327" s="10" t="s">
        <v>276</v>
      </c>
      <c r="F327" s="8" t="s">
        <v>576</v>
      </c>
      <c r="G327" s="37">
        <v>37855</v>
      </c>
      <c r="H327" s="10" t="s">
        <v>9</v>
      </c>
      <c r="I327" s="8" t="s">
        <v>641</v>
      </c>
    </row>
    <row r="328" spans="1:9" ht="17.25" customHeight="1" x14ac:dyDescent="0.25">
      <c r="A328" s="35">
        <f t="shared" si="5"/>
        <v>324</v>
      </c>
      <c r="B328" s="36">
        <v>28204604186</v>
      </c>
      <c r="C328" s="10" t="s">
        <v>119</v>
      </c>
      <c r="D328" s="10" t="s">
        <v>161</v>
      </c>
      <c r="E328" s="10" t="s">
        <v>276</v>
      </c>
      <c r="F328" s="8" t="s">
        <v>570</v>
      </c>
      <c r="G328" s="37">
        <v>38029</v>
      </c>
      <c r="H328" s="10" t="s">
        <v>9</v>
      </c>
      <c r="I328" s="8" t="s">
        <v>669</v>
      </c>
    </row>
    <row r="329" spans="1:9" ht="17.25" customHeight="1" x14ac:dyDescent="0.25">
      <c r="A329" s="35">
        <f t="shared" si="5"/>
        <v>325</v>
      </c>
      <c r="B329" s="36">
        <v>28204652989</v>
      </c>
      <c r="C329" s="10" t="s">
        <v>6</v>
      </c>
      <c r="D329" s="10" t="s">
        <v>546</v>
      </c>
      <c r="E329" s="10" t="s">
        <v>276</v>
      </c>
      <c r="F329" s="8" t="s">
        <v>575</v>
      </c>
      <c r="G329" s="37">
        <v>38078</v>
      </c>
      <c r="H329" s="10" t="s">
        <v>9</v>
      </c>
      <c r="I329" s="8" t="s">
        <v>661</v>
      </c>
    </row>
    <row r="330" spans="1:9" ht="17.25" customHeight="1" x14ac:dyDescent="0.25">
      <c r="A330" s="35">
        <f t="shared" si="5"/>
        <v>326</v>
      </c>
      <c r="B330" s="36">
        <v>28204648687</v>
      </c>
      <c r="C330" s="10" t="s">
        <v>25</v>
      </c>
      <c r="D330" s="10" t="s">
        <v>173</v>
      </c>
      <c r="E330" s="10" t="s">
        <v>276</v>
      </c>
      <c r="F330" s="8" t="s">
        <v>571</v>
      </c>
      <c r="G330" s="37">
        <v>38015</v>
      </c>
      <c r="H330" s="10" t="s">
        <v>9</v>
      </c>
      <c r="I330" s="8" t="s">
        <v>665</v>
      </c>
    </row>
    <row r="331" spans="1:9" ht="17.25" customHeight="1" x14ac:dyDescent="0.25">
      <c r="A331" s="35">
        <f t="shared" si="5"/>
        <v>327</v>
      </c>
      <c r="B331" s="36">
        <v>28204653039</v>
      </c>
      <c r="C331" s="10" t="s">
        <v>25</v>
      </c>
      <c r="D331" s="10" t="s">
        <v>161</v>
      </c>
      <c r="E331" s="10" t="s">
        <v>276</v>
      </c>
      <c r="F331" s="8" t="s">
        <v>579</v>
      </c>
      <c r="G331" s="37">
        <v>38101</v>
      </c>
      <c r="H331" s="10" t="s">
        <v>9</v>
      </c>
      <c r="I331" s="8" t="s">
        <v>660</v>
      </c>
    </row>
    <row r="332" spans="1:9" ht="17.25" customHeight="1" x14ac:dyDescent="0.25">
      <c r="A332" s="35">
        <f t="shared" si="5"/>
        <v>328</v>
      </c>
      <c r="B332" s="36">
        <v>27203339700</v>
      </c>
      <c r="C332" s="10" t="s">
        <v>25</v>
      </c>
      <c r="D332" s="10" t="s">
        <v>161</v>
      </c>
      <c r="E332" s="10" t="s">
        <v>276</v>
      </c>
      <c r="F332" s="8" t="s">
        <v>576</v>
      </c>
      <c r="G332" s="37">
        <v>37622</v>
      </c>
      <c r="H332" s="10" t="s">
        <v>9</v>
      </c>
      <c r="I332" s="8" t="s">
        <v>666</v>
      </c>
    </row>
    <row r="333" spans="1:9" ht="17.25" customHeight="1" x14ac:dyDescent="0.25">
      <c r="A333" s="35">
        <f t="shared" si="5"/>
        <v>329</v>
      </c>
      <c r="B333" s="36">
        <v>28204650248</v>
      </c>
      <c r="C333" s="10" t="s">
        <v>14</v>
      </c>
      <c r="D333" s="10" t="s">
        <v>547</v>
      </c>
      <c r="E333" s="10" t="s">
        <v>285</v>
      </c>
      <c r="F333" s="8" t="s">
        <v>572</v>
      </c>
      <c r="G333" s="37">
        <v>38317</v>
      </c>
      <c r="H333" s="10" t="s">
        <v>9</v>
      </c>
      <c r="I333" s="8" t="s">
        <v>660</v>
      </c>
    </row>
    <row r="334" spans="1:9" ht="17.25" customHeight="1" x14ac:dyDescent="0.25">
      <c r="A334" s="35">
        <f t="shared" si="5"/>
        <v>330</v>
      </c>
      <c r="B334" s="36">
        <v>28204653041</v>
      </c>
      <c r="C334" s="10" t="s">
        <v>113</v>
      </c>
      <c r="D334" s="10" t="s">
        <v>549</v>
      </c>
      <c r="E334" s="10" t="s">
        <v>286</v>
      </c>
      <c r="F334" s="8" t="s">
        <v>570</v>
      </c>
      <c r="G334" s="37">
        <v>37950</v>
      </c>
      <c r="H334" s="10" t="s">
        <v>9</v>
      </c>
      <c r="I334" s="8" t="s">
        <v>639</v>
      </c>
    </row>
    <row r="335" spans="1:9" ht="17.25" customHeight="1" x14ac:dyDescent="0.25">
      <c r="A335" s="35">
        <f t="shared" si="5"/>
        <v>331</v>
      </c>
      <c r="B335" s="36">
        <v>28209336343</v>
      </c>
      <c r="C335" s="10" t="s">
        <v>25</v>
      </c>
      <c r="D335" s="10" t="s">
        <v>19</v>
      </c>
      <c r="E335" s="10" t="s">
        <v>286</v>
      </c>
      <c r="F335" s="8" t="s">
        <v>571</v>
      </c>
      <c r="G335" s="37">
        <v>38205</v>
      </c>
      <c r="H335" s="10" t="s">
        <v>9</v>
      </c>
      <c r="I335" s="8" t="s">
        <v>668</v>
      </c>
    </row>
    <row r="336" spans="1:9" ht="17.25" customHeight="1" x14ac:dyDescent="0.25">
      <c r="A336" s="35">
        <f t="shared" si="5"/>
        <v>332</v>
      </c>
      <c r="B336" s="36">
        <v>28204602819</v>
      </c>
      <c r="C336" s="10" t="s">
        <v>17</v>
      </c>
      <c r="D336" s="10" t="s">
        <v>548</v>
      </c>
      <c r="E336" s="10" t="s">
        <v>286</v>
      </c>
      <c r="F336" s="8" t="s">
        <v>578</v>
      </c>
      <c r="G336" s="37">
        <v>38033</v>
      </c>
      <c r="H336" s="10" t="s">
        <v>9</v>
      </c>
      <c r="I336" s="8" t="s">
        <v>642</v>
      </c>
    </row>
    <row r="337" spans="1:9" ht="17.25" customHeight="1" x14ac:dyDescent="0.25">
      <c r="A337" s="35">
        <f t="shared" si="5"/>
        <v>333</v>
      </c>
      <c r="B337" s="36">
        <v>28205121610</v>
      </c>
      <c r="C337" s="10" t="s">
        <v>6</v>
      </c>
      <c r="D337" s="10" t="s">
        <v>550</v>
      </c>
      <c r="E337" s="10" t="s">
        <v>286</v>
      </c>
      <c r="F337" s="8" t="s">
        <v>573</v>
      </c>
      <c r="G337" s="37">
        <v>38044</v>
      </c>
      <c r="H337" s="10" t="s">
        <v>9</v>
      </c>
      <c r="I337" s="8" t="s">
        <v>637</v>
      </c>
    </row>
    <row r="338" spans="1:9" ht="17.25" customHeight="1" x14ac:dyDescent="0.25">
      <c r="A338" s="35">
        <f t="shared" si="5"/>
        <v>334</v>
      </c>
      <c r="B338" s="36">
        <v>28219036376</v>
      </c>
      <c r="C338" s="10" t="s">
        <v>60</v>
      </c>
      <c r="D338" s="10" t="s">
        <v>199</v>
      </c>
      <c r="E338" s="10" t="s">
        <v>69</v>
      </c>
      <c r="F338" s="8" t="s">
        <v>578</v>
      </c>
      <c r="G338" s="37">
        <v>38205</v>
      </c>
      <c r="H338" s="10" t="s">
        <v>13</v>
      </c>
      <c r="I338" s="38" t="s">
        <v>637</v>
      </c>
    </row>
    <row r="339" spans="1:9" ht="17.25" customHeight="1" x14ac:dyDescent="0.25">
      <c r="A339" s="35">
        <f t="shared" si="5"/>
        <v>335</v>
      </c>
      <c r="B339" s="36">
        <v>28204649101</v>
      </c>
      <c r="C339" s="10" t="s">
        <v>25</v>
      </c>
      <c r="D339" s="10" t="s">
        <v>86</v>
      </c>
      <c r="E339" s="10" t="s">
        <v>289</v>
      </c>
      <c r="F339" s="8" t="s">
        <v>573</v>
      </c>
      <c r="G339" s="37">
        <v>37904</v>
      </c>
      <c r="H339" s="10" t="s">
        <v>9</v>
      </c>
      <c r="I339" s="8" t="s">
        <v>641</v>
      </c>
    </row>
    <row r="340" spans="1:9" ht="17.25" customHeight="1" x14ac:dyDescent="0.25">
      <c r="A340" s="35">
        <f t="shared" si="5"/>
        <v>336</v>
      </c>
      <c r="B340" s="36">
        <v>28209302514</v>
      </c>
      <c r="C340" s="10" t="s">
        <v>83</v>
      </c>
      <c r="D340" s="10" t="s">
        <v>551</v>
      </c>
      <c r="E340" s="10" t="s">
        <v>291</v>
      </c>
      <c r="F340" s="8" t="s">
        <v>581</v>
      </c>
      <c r="G340" s="37">
        <v>38304</v>
      </c>
      <c r="H340" s="10" t="s">
        <v>9</v>
      </c>
      <c r="I340" s="8" t="s">
        <v>639</v>
      </c>
    </row>
    <row r="341" spans="1:9" ht="17.25" customHeight="1" x14ac:dyDescent="0.25">
      <c r="A341" s="35">
        <f t="shared" si="5"/>
        <v>337</v>
      </c>
      <c r="B341" s="36">
        <v>28214653741</v>
      </c>
      <c r="C341" s="10" t="s">
        <v>25</v>
      </c>
      <c r="D341" s="10" t="s">
        <v>152</v>
      </c>
      <c r="E341" s="10" t="s">
        <v>292</v>
      </c>
      <c r="F341" s="8" t="s">
        <v>578</v>
      </c>
      <c r="G341" s="37">
        <v>38244</v>
      </c>
      <c r="H341" s="10" t="s">
        <v>13</v>
      </c>
      <c r="I341" s="8" t="s">
        <v>642</v>
      </c>
    </row>
    <row r="342" spans="1:9" ht="17.25" customHeight="1" x14ac:dyDescent="0.25">
      <c r="A342" s="35">
        <f t="shared" si="5"/>
        <v>338</v>
      </c>
      <c r="B342" s="36">
        <v>28214603204</v>
      </c>
      <c r="C342" s="10" t="s">
        <v>25</v>
      </c>
      <c r="D342" s="10" t="s">
        <v>47</v>
      </c>
      <c r="E342" s="10" t="s">
        <v>292</v>
      </c>
      <c r="F342" s="8" t="s">
        <v>573</v>
      </c>
      <c r="G342" s="37">
        <v>38153</v>
      </c>
      <c r="H342" s="10" t="s">
        <v>13</v>
      </c>
      <c r="I342" s="8" t="s">
        <v>644</v>
      </c>
    </row>
    <row r="343" spans="1:9" ht="17.25" customHeight="1" x14ac:dyDescent="0.25">
      <c r="A343" s="35">
        <f t="shared" si="5"/>
        <v>339</v>
      </c>
      <c r="B343" s="36">
        <v>28204638962</v>
      </c>
      <c r="C343" s="10" t="s">
        <v>25</v>
      </c>
      <c r="D343" s="10" t="s">
        <v>174</v>
      </c>
      <c r="E343" s="10" t="s">
        <v>293</v>
      </c>
      <c r="F343" s="8" t="s">
        <v>572</v>
      </c>
      <c r="G343" s="37">
        <v>38287</v>
      </c>
      <c r="H343" s="10" t="s">
        <v>9</v>
      </c>
      <c r="I343" s="8" t="s">
        <v>644</v>
      </c>
    </row>
    <row r="344" spans="1:9" ht="17.25" customHeight="1" x14ac:dyDescent="0.25">
      <c r="A344" s="35">
        <f t="shared" si="5"/>
        <v>340</v>
      </c>
      <c r="B344" s="36">
        <v>28204351417</v>
      </c>
      <c r="C344" s="10" t="s">
        <v>25</v>
      </c>
      <c r="D344" s="10" t="s">
        <v>210</v>
      </c>
      <c r="E344" s="10" t="s">
        <v>293</v>
      </c>
      <c r="F344" s="8" t="s">
        <v>578</v>
      </c>
      <c r="G344" s="37">
        <v>38320</v>
      </c>
      <c r="H344" s="10" t="s">
        <v>9</v>
      </c>
      <c r="I344" s="8" t="s">
        <v>648</v>
      </c>
    </row>
    <row r="345" spans="1:9" ht="17.25" customHeight="1" x14ac:dyDescent="0.25">
      <c r="A345" s="35">
        <f t="shared" si="5"/>
        <v>341</v>
      </c>
      <c r="B345" s="36">
        <v>28204651752</v>
      </c>
      <c r="C345" s="10" t="s">
        <v>25</v>
      </c>
      <c r="D345" s="10" t="s">
        <v>331</v>
      </c>
      <c r="E345" s="10" t="s">
        <v>293</v>
      </c>
      <c r="F345" s="8" t="s">
        <v>579</v>
      </c>
      <c r="G345" s="37">
        <v>38009</v>
      </c>
      <c r="H345" s="10" t="s">
        <v>9</v>
      </c>
      <c r="I345" s="8" t="s">
        <v>675</v>
      </c>
    </row>
    <row r="346" spans="1:9" ht="17.25" customHeight="1" x14ac:dyDescent="0.25">
      <c r="A346" s="35">
        <f t="shared" si="5"/>
        <v>342</v>
      </c>
      <c r="B346" s="36">
        <v>28204653783</v>
      </c>
      <c r="C346" s="10" t="s">
        <v>6</v>
      </c>
      <c r="D346" s="10" t="s">
        <v>131</v>
      </c>
      <c r="E346" s="10" t="s">
        <v>293</v>
      </c>
      <c r="F346" s="8" t="s">
        <v>578</v>
      </c>
      <c r="G346" s="37">
        <v>38092</v>
      </c>
      <c r="H346" s="10" t="s">
        <v>9</v>
      </c>
      <c r="I346" s="8" t="s">
        <v>664</v>
      </c>
    </row>
    <row r="347" spans="1:9" ht="17.25" customHeight="1" x14ac:dyDescent="0.25">
      <c r="A347" s="35">
        <f t="shared" si="5"/>
        <v>343</v>
      </c>
      <c r="B347" s="36">
        <v>28204623055</v>
      </c>
      <c r="C347" s="10" t="s">
        <v>15</v>
      </c>
      <c r="D347" s="10" t="s">
        <v>552</v>
      </c>
      <c r="E347" s="10" t="s">
        <v>293</v>
      </c>
      <c r="F347" s="8" t="s">
        <v>571</v>
      </c>
      <c r="G347" s="37">
        <v>38120</v>
      </c>
      <c r="H347" s="10" t="s">
        <v>9</v>
      </c>
      <c r="I347" s="8" t="s">
        <v>662</v>
      </c>
    </row>
    <row r="348" spans="1:9" ht="17.25" customHeight="1" x14ac:dyDescent="0.25">
      <c r="A348" s="35">
        <f t="shared" si="5"/>
        <v>344</v>
      </c>
      <c r="B348" s="36">
        <v>27202243185</v>
      </c>
      <c r="C348" s="10" t="s">
        <v>25</v>
      </c>
      <c r="D348" s="10" t="s">
        <v>71</v>
      </c>
      <c r="E348" s="10" t="s">
        <v>293</v>
      </c>
      <c r="F348" s="8" t="s">
        <v>576</v>
      </c>
      <c r="G348" s="37">
        <v>37712</v>
      </c>
      <c r="H348" s="10" t="s">
        <v>9</v>
      </c>
      <c r="I348" s="8" t="s">
        <v>666</v>
      </c>
    </row>
    <row r="349" spans="1:9" ht="17.25" customHeight="1" x14ac:dyDescent="0.25">
      <c r="A349" s="35">
        <f t="shared" si="5"/>
        <v>345</v>
      </c>
      <c r="B349" s="36">
        <v>28209303763</v>
      </c>
      <c r="C349" s="10" t="s">
        <v>25</v>
      </c>
      <c r="D349" s="10" t="s">
        <v>554</v>
      </c>
      <c r="E349" s="10" t="s">
        <v>294</v>
      </c>
      <c r="F349" s="8" t="s">
        <v>570</v>
      </c>
      <c r="G349" s="37">
        <v>38063</v>
      </c>
      <c r="H349" s="10" t="s">
        <v>9</v>
      </c>
      <c r="I349" s="8" t="s">
        <v>665</v>
      </c>
    </row>
    <row r="350" spans="1:9" ht="17.25" customHeight="1" x14ac:dyDescent="0.25">
      <c r="A350" s="35">
        <f t="shared" si="5"/>
        <v>346</v>
      </c>
      <c r="B350" s="36">
        <v>28204653784</v>
      </c>
      <c r="C350" s="10" t="s">
        <v>23</v>
      </c>
      <c r="D350" s="10" t="s">
        <v>38</v>
      </c>
      <c r="E350" s="10" t="s">
        <v>294</v>
      </c>
      <c r="F350" s="8" t="s">
        <v>578</v>
      </c>
      <c r="G350" s="37">
        <v>38286</v>
      </c>
      <c r="H350" s="10" t="s">
        <v>9</v>
      </c>
      <c r="I350" s="8" t="s">
        <v>674</v>
      </c>
    </row>
    <row r="351" spans="1:9" ht="17.25" customHeight="1" x14ac:dyDescent="0.25">
      <c r="A351" s="35">
        <f t="shared" si="5"/>
        <v>347</v>
      </c>
      <c r="B351" s="36">
        <v>28204605659</v>
      </c>
      <c r="C351" s="10" t="s">
        <v>23</v>
      </c>
      <c r="D351" s="10" t="s">
        <v>553</v>
      </c>
      <c r="E351" s="10" t="s">
        <v>294</v>
      </c>
      <c r="F351" s="8" t="s">
        <v>578</v>
      </c>
      <c r="G351" s="37">
        <v>38309</v>
      </c>
      <c r="H351" s="10" t="s">
        <v>9</v>
      </c>
      <c r="I351" s="8" t="s">
        <v>672</v>
      </c>
    </row>
    <row r="352" spans="1:9" ht="17.25" customHeight="1" x14ac:dyDescent="0.25">
      <c r="A352" s="35">
        <f t="shared" si="5"/>
        <v>348</v>
      </c>
      <c r="B352" s="36">
        <v>28204600351</v>
      </c>
      <c r="C352" s="10" t="s">
        <v>25</v>
      </c>
      <c r="D352" s="10" t="s">
        <v>173</v>
      </c>
      <c r="E352" s="10" t="s">
        <v>294</v>
      </c>
      <c r="F352" s="8" t="s">
        <v>577</v>
      </c>
      <c r="G352" s="37">
        <v>37998</v>
      </c>
      <c r="H352" s="10" t="s">
        <v>9</v>
      </c>
      <c r="I352" s="8" t="s">
        <v>648</v>
      </c>
    </row>
    <row r="353" spans="1:9" ht="17.25" customHeight="1" x14ac:dyDescent="0.25">
      <c r="A353" s="35">
        <f t="shared" si="5"/>
        <v>349</v>
      </c>
      <c r="B353" s="36">
        <v>28204643774</v>
      </c>
      <c r="C353" s="10" t="s">
        <v>6</v>
      </c>
      <c r="D353" s="10" t="s">
        <v>279</v>
      </c>
      <c r="E353" s="10" t="s">
        <v>295</v>
      </c>
      <c r="F353" s="8" t="s">
        <v>575</v>
      </c>
      <c r="G353" s="37">
        <v>38327</v>
      </c>
      <c r="H353" s="10" t="s">
        <v>9</v>
      </c>
      <c r="I353" s="8" t="s">
        <v>637</v>
      </c>
    </row>
    <row r="354" spans="1:9" ht="17.25" customHeight="1" x14ac:dyDescent="0.25">
      <c r="A354" s="35">
        <f t="shared" si="5"/>
        <v>350</v>
      </c>
      <c r="B354" s="36">
        <v>28204302263</v>
      </c>
      <c r="C354" s="10" t="s">
        <v>25</v>
      </c>
      <c r="D354" s="10" t="s">
        <v>149</v>
      </c>
      <c r="E354" s="10" t="s">
        <v>295</v>
      </c>
      <c r="F354" s="8" t="s">
        <v>570</v>
      </c>
      <c r="G354" s="37">
        <v>38276</v>
      </c>
      <c r="H354" s="10" t="s">
        <v>9</v>
      </c>
      <c r="I354" s="8" t="s">
        <v>646</v>
      </c>
    </row>
    <row r="355" spans="1:9" ht="17.25" customHeight="1" x14ac:dyDescent="0.25">
      <c r="A355" s="35">
        <f t="shared" si="5"/>
        <v>351</v>
      </c>
      <c r="B355" s="36">
        <v>28204601685</v>
      </c>
      <c r="C355" s="10" t="s">
        <v>25</v>
      </c>
      <c r="D355" s="10" t="s">
        <v>534</v>
      </c>
      <c r="E355" s="10" t="s">
        <v>295</v>
      </c>
      <c r="F355" s="8" t="s">
        <v>580</v>
      </c>
      <c r="G355" s="37">
        <v>38344</v>
      </c>
      <c r="H355" s="10" t="s">
        <v>9</v>
      </c>
      <c r="I355" s="8" t="s">
        <v>665</v>
      </c>
    </row>
    <row r="356" spans="1:9" ht="17.25" customHeight="1" x14ac:dyDescent="0.25">
      <c r="A356" s="35">
        <f t="shared" si="5"/>
        <v>352</v>
      </c>
      <c r="B356" s="36">
        <v>28204653744</v>
      </c>
      <c r="C356" s="10" t="s">
        <v>90</v>
      </c>
      <c r="D356" s="10" t="s">
        <v>151</v>
      </c>
      <c r="E356" s="10" t="s">
        <v>295</v>
      </c>
      <c r="F356" s="8" t="s">
        <v>575</v>
      </c>
      <c r="G356" s="37">
        <v>38006</v>
      </c>
      <c r="H356" s="10" t="s">
        <v>9</v>
      </c>
      <c r="I356" s="8" t="s">
        <v>646</v>
      </c>
    </row>
    <row r="357" spans="1:9" ht="17.25" customHeight="1" x14ac:dyDescent="0.25">
      <c r="A357" s="35">
        <f t="shared" si="5"/>
        <v>353</v>
      </c>
      <c r="B357" s="36">
        <v>28204606921</v>
      </c>
      <c r="C357" s="10" t="s">
        <v>25</v>
      </c>
      <c r="D357" s="10" t="s">
        <v>84</v>
      </c>
      <c r="E357" s="10" t="s">
        <v>295</v>
      </c>
      <c r="F357" s="8" t="s">
        <v>579</v>
      </c>
      <c r="G357" s="37">
        <v>38328</v>
      </c>
      <c r="H357" s="10" t="s">
        <v>9</v>
      </c>
      <c r="I357" s="8" t="s">
        <v>646</v>
      </c>
    </row>
    <row r="358" spans="1:9" ht="17.25" customHeight="1" x14ac:dyDescent="0.25">
      <c r="A358" s="35">
        <f t="shared" si="5"/>
        <v>354</v>
      </c>
      <c r="B358" s="36">
        <v>28208003982</v>
      </c>
      <c r="C358" s="10" t="s">
        <v>14</v>
      </c>
      <c r="D358" s="10" t="s">
        <v>149</v>
      </c>
      <c r="E358" s="10" t="s">
        <v>295</v>
      </c>
      <c r="F358" s="8" t="s">
        <v>573</v>
      </c>
      <c r="G358" s="37">
        <v>38166</v>
      </c>
      <c r="H358" s="10" t="s">
        <v>9</v>
      </c>
      <c r="I358" s="8" t="s">
        <v>674</v>
      </c>
    </row>
    <row r="359" spans="1:9" ht="17.25" customHeight="1" x14ac:dyDescent="0.25">
      <c r="A359" s="35">
        <f t="shared" si="5"/>
        <v>355</v>
      </c>
      <c r="B359" s="36">
        <v>28204645229</v>
      </c>
      <c r="C359" s="10" t="s">
        <v>14</v>
      </c>
      <c r="D359" s="10" t="s">
        <v>151</v>
      </c>
      <c r="E359" s="10" t="s">
        <v>295</v>
      </c>
      <c r="F359" s="8" t="s">
        <v>573</v>
      </c>
      <c r="G359" s="37">
        <v>38066</v>
      </c>
      <c r="H359" s="10" t="s">
        <v>9</v>
      </c>
      <c r="I359" s="8" t="s">
        <v>662</v>
      </c>
    </row>
    <row r="360" spans="1:9" ht="17.25" customHeight="1" x14ac:dyDescent="0.25">
      <c r="A360" s="35">
        <f t="shared" si="5"/>
        <v>356</v>
      </c>
      <c r="B360" s="36">
        <v>28204601693</v>
      </c>
      <c r="C360" s="10" t="s">
        <v>90</v>
      </c>
      <c r="D360" s="10" t="s">
        <v>279</v>
      </c>
      <c r="E360" s="10" t="s">
        <v>295</v>
      </c>
      <c r="F360" s="8" t="s">
        <v>579</v>
      </c>
      <c r="G360" s="37">
        <v>38221</v>
      </c>
      <c r="H360" s="10" t="s">
        <v>9</v>
      </c>
      <c r="I360" s="8" t="s">
        <v>668</v>
      </c>
    </row>
    <row r="361" spans="1:9" ht="17.25" customHeight="1" x14ac:dyDescent="0.25">
      <c r="A361" s="35">
        <f t="shared" si="5"/>
        <v>357</v>
      </c>
      <c r="B361" s="36">
        <v>28206206468</v>
      </c>
      <c r="C361" s="10" t="s">
        <v>25</v>
      </c>
      <c r="D361" s="10" t="s">
        <v>555</v>
      </c>
      <c r="E361" s="10" t="s">
        <v>295</v>
      </c>
      <c r="F361" s="8" t="s">
        <v>581</v>
      </c>
      <c r="G361" s="37">
        <v>38197</v>
      </c>
      <c r="H361" s="10" t="s">
        <v>9</v>
      </c>
      <c r="I361" s="8" t="s">
        <v>675</v>
      </c>
    </row>
    <row r="362" spans="1:9" ht="17.25" customHeight="1" x14ac:dyDescent="0.25">
      <c r="A362" s="35">
        <f t="shared" si="5"/>
        <v>358</v>
      </c>
      <c r="B362" s="36">
        <v>28204603616</v>
      </c>
      <c r="C362" s="10" t="s">
        <v>72</v>
      </c>
      <c r="D362" s="10" t="s">
        <v>259</v>
      </c>
      <c r="E362" s="10" t="s">
        <v>295</v>
      </c>
      <c r="F362" s="8" t="s">
        <v>573</v>
      </c>
      <c r="G362" s="37">
        <v>38016</v>
      </c>
      <c r="H362" s="10" t="s">
        <v>9</v>
      </c>
      <c r="I362" s="8" t="s">
        <v>671</v>
      </c>
    </row>
    <row r="363" spans="1:9" ht="17.25" customHeight="1" x14ac:dyDescent="0.25">
      <c r="A363" s="35">
        <f t="shared" si="5"/>
        <v>359</v>
      </c>
      <c r="B363" s="36">
        <v>28204304508</v>
      </c>
      <c r="C363" s="10" t="s">
        <v>6</v>
      </c>
      <c r="D363" s="10" t="s">
        <v>300</v>
      </c>
      <c r="E363" s="10" t="s">
        <v>299</v>
      </c>
      <c r="F363" s="8" t="s">
        <v>570</v>
      </c>
      <c r="G363" s="37">
        <v>38052</v>
      </c>
      <c r="H363" s="10" t="s">
        <v>9</v>
      </c>
      <c r="I363" s="8" t="s">
        <v>641</v>
      </c>
    </row>
    <row r="364" spans="1:9" ht="17.25" customHeight="1" x14ac:dyDescent="0.25">
      <c r="A364" s="35">
        <f t="shared" si="5"/>
        <v>360</v>
      </c>
      <c r="B364" s="36">
        <v>28204320329</v>
      </c>
      <c r="C364" s="10" t="s">
        <v>25</v>
      </c>
      <c r="D364" s="10" t="s">
        <v>151</v>
      </c>
      <c r="E364" s="10" t="s">
        <v>299</v>
      </c>
      <c r="F364" s="8" t="s">
        <v>579</v>
      </c>
      <c r="G364" s="37">
        <v>38289</v>
      </c>
      <c r="H364" s="10" t="s">
        <v>9</v>
      </c>
      <c r="I364" s="8" t="s">
        <v>751</v>
      </c>
    </row>
    <row r="365" spans="1:9" ht="17.25" customHeight="1" x14ac:dyDescent="0.25">
      <c r="A365" s="35">
        <f t="shared" si="5"/>
        <v>361</v>
      </c>
      <c r="B365" s="36">
        <v>28204643182</v>
      </c>
      <c r="C365" s="10" t="s">
        <v>6</v>
      </c>
      <c r="D365" s="10" t="s">
        <v>105</v>
      </c>
      <c r="E365" s="10" t="s">
        <v>299</v>
      </c>
      <c r="F365" s="8" t="s">
        <v>579</v>
      </c>
      <c r="G365" s="37">
        <v>38282</v>
      </c>
      <c r="H365" s="10" t="s">
        <v>9</v>
      </c>
      <c r="I365" s="8" t="s">
        <v>671</v>
      </c>
    </row>
    <row r="366" spans="1:9" ht="17.25" customHeight="1" x14ac:dyDescent="0.25">
      <c r="A366" s="35">
        <f t="shared" si="5"/>
        <v>362</v>
      </c>
      <c r="B366" s="36">
        <v>28214502388</v>
      </c>
      <c r="C366" s="10" t="s">
        <v>21</v>
      </c>
      <c r="D366" s="10" t="s">
        <v>49</v>
      </c>
      <c r="E366" s="10" t="s">
        <v>109</v>
      </c>
      <c r="F366" s="8" t="s">
        <v>576</v>
      </c>
      <c r="G366" s="37">
        <v>38329</v>
      </c>
      <c r="H366" s="10" t="s">
        <v>13</v>
      </c>
      <c r="I366" s="8" t="s">
        <v>639</v>
      </c>
    </row>
    <row r="367" spans="1:9" ht="17.25" customHeight="1" x14ac:dyDescent="0.25">
      <c r="A367" s="35">
        <f t="shared" si="5"/>
        <v>363</v>
      </c>
      <c r="B367" s="36">
        <v>28214605512</v>
      </c>
      <c r="C367" s="10" t="s">
        <v>23</v>
      </c>
      <c r="D367" s="10" t="s">
        <v>34</v>
      </c>
      <c r="E367" s="10" t="s">
        <v>305</v>
      </c>
      <c r="F367" s="8" t="s">
        <v>572</v>
      </c>
      <c r="G367" s="37">
        <v>38198</v>
      </c>
      <c r="H367" s="10" t="s">
        <v>13</v>
      </c>
      <c r="I367" s="8" t="s">
        <v>645</v>
      </c>
    </row>
    <row r="368" spans="1:9" ht="17.25" customHeight="1" x14ac:dyDescent="0.25">
      <c r="A368" s="35">
        <f t="shared" si="5"/>
        <v>364</v>
      </c>
      <c r="B368" s="36">
        <v>28214605188</v>
      </c>
      <c r="C368" s="10" t="s">
        <v>25</v>
      </c>
      <c r="D368" s="10" t="s">
        <v>49</v>
      </c>
      <c r="E368" s="10" t="s">
        <v>252</v>
      </c>
      <c r="F368" s="8" t="s">
        <v>581</v>
      </c>
      <c r="G368" s="37">
        <v>38255</v>
      </c>
      <c r="H368" s="10" t="s">
        <v>13</v>
      </c>
      <c r="I368" s="8" t="s">
        <v>673</v>
      </c>
    </row>
    <row r="369" spans="1:9" ht="17.25" customHeight="1" x14ac:dyDescent="0.25">
      <c r="A369" s="35">
        <f t="shared" si="5"/>
        <v>365</v>
      </c>
      <c r="B369" s="36">
        <v>28204803652</v>
      </c>
      <c r="C369" s="10" t="s">
        <v>14</v>
      </c>
      <c r="D369" s="10" t="s">
        <v>23</v>
      </c>
      <c r="E369" s="10" t="s">
        <v>306</v>
      </c>
      <c r="F369" s="8" t="s">
        <v>576</v>
      </c>
      <c r="G369" s="37">
        <v>38178</v>
      </c>
      <c r="H369" s="10" t="s">
        <v>9</v>
      </c>
      <c r="I369" s="8" t="s">
        <v>665</v>
      </c>
    </row>
    <row r="370" spans="1:9" ht="17.25" customHeight="1" x14ac:dyDescent="0.25">
      <c r="A370" s="35">
        <f t="shared" si="5"/>
        <v>366</v>
      </c>
      <c r="B370" s="36">
        <v>28204605765</v>
      </c>
      <c r="C370" s="10" t="s">
        <v>25</v>
      </c>
      <c r="D370" s="10" t="s">
        <v>556</v>
      </c>
      <c r="E370" s="10" t="s">
        <v>144</v>
      </c>
      <c r="F370" s="8" t="s">
        <v>580</v>
      </c>
      <c r="G370" s="37">
        <v>38202</v>
      </c>
      <c r="H370" s="10" t="s">
        <v>9</v>
      </c>
      <c r="I370" s="8" t="s">
        <v>667</v>
      </c>
    </row>
    <row r="371" spans="1:9" ht="17.25" customHeight="1" x14ac:dyDescent="0.25">
      <c r="A371" s="35">
        <f t="shared" si="5"/>
        <v>367</v>
      </c>
      <c r="B371" s="36">
        <v>28214651860</v>
      </c>
      <c r="C371" s="10" t="s">
        <v>21</v>
      </c>
      <c r="D371" s="10" t="s">
        <v>111</v>
      </c>
      <c r="E371" s="10" t="s">
        <v>37</v>
      </c>
      <c r="F371" s="8" t="s">
        <v>571</v>
      </c>
      <c r="G371" s="37">
        <v>38081</v>
      </c>
      <c r="H371" s="10" t="s">
        <v>13</v>
      </c>
      <c r="I371" s="8" t="s">
        <v>661</v>
      </c>
    </row>
    <row r="372" spans="1:9" ht="17.25" customHeight="1" x14ac:dyDescent="0.25">
      <c r="A372" s="35">
        <f t="shared" si="5"/>
        <v>368</v>
      </c>
      <c r="B372" s="36">
        <v>28219350643</v>
      </c>
      <c r="C372" s="10" t="s">
        <v>21</v>
      </c>
      <c r="D372" s="10" t="s">
        <v>558</v>
      </c>
      <c r="E372" s="10" t="s">
        <v>37</v>
      </c>
      <c r="F372" s="8" t="s">
        <v>577</v>
      </c>
      <c r="G372" s="37">
        <v>38005</v>
      </c>
      <c r="H372" s="10" t="s">
        <v>13</v>
      </c>
      <c r="I372" s="8" t="s">
        <v>666</v>
      </c>
    </row>
    <row r="373" spans="1:9" ht="17.25" customHeight="1" x14ac:dyDescent="0.25">
      <c r="A373" s="35">
        <f t="shared" si="5"/>
        <v>369</v>
      </c>
      <c r="B373" s="36">
        <v>28214649288</v>
      </c>
      <c r="C373" s="10" t="s">
        <v>25</v>
      </c>
      <c r="D373" s="10" t="s">
        <v>59</v>
      </c>
      <c r="E373" s="10" t="s">
        <v>37</v>
      </c>
      <c r="F373" s="8" t="s">
        <v>575</v>
      </c>
      <c r="G373" s="37">
        <v>38098</v>
      </c>
      <c r="H373" s="10" t="s">
        <v>13</v>
      </c>
      <c r="I373" s="8" t="s">
        <v>668</v>
      </c>
    </row>
    <row r="374" spans="1:9" ht="17.25" customHeight="1" x14ac:dyDescent="0.25">
      <c r="A374" s="35">
        <f t="shared" si="5"/>
        <v>370</v>
      </c>
      <c r="B374" s="36">
        <v>28214600994</v>
      </c>
      <c r="C374" s="10" t="s">
        <v>6</v>
      </c>
      <c r="D374" s="10" t="s">
        <v>12</v>
      </c>
      <c r="E374" s="10" t="s">
        <v>37</v>
      </c>
      <c r="F374" s="8" t="s">
        <v>581</v>
      </c>
      <c r="G374" s="37">
        <v>38009</v>
      </c>
      <c r="H374" s="10" t="s">
        <v>13</v>
      </c>
      <c r="I374" s="8" t="s">
        <v>647</v>
      </c>
    </row>
    <row r="375" spans="1:9" ht="17.25" customHeight="1" x14ac:dyDescent="0.25">
      <c r="A375" s="35">
        <f t="shared" si="5"/>
        <v>371</v>
      </c>
      <c r="B375" s="36">
        <v>28214328303</v>
      </c>
      <c r="C375" s="10" t="s">
        <v>452</v>
      </c>
      <c r="D375" s="10" t="s">
        <v>557</v>
      </c>
      <c r="E375" s="10" t="s">
        <v>37</v>
      </c>
      <c r="F375" s="8" t="s">
        <v>579</v>
      </c>
      <c r="G375" s="37">
        <v>38241</v>
      </c>
      <c r="H375" s="10" t="s">
        <v>13</v>
      </c>
      <c r="I375" s="8" t="s">
        <v>674</v>
      </c>
    </row>
    <row r="376" spans="1:9" ht="17.25" customHeight="1" x14ac:dyDescent="0.25">
      <c r="A376" s="35">
        <f t="shared" si="5"/>
        <v>372</v>
      </c>
      <c r="B376" s="36">
        <v>28214644324</v>
      </c>
      <c r="C376" s="10" t="s">
        <v>25</v>
      </c>
      <c r="D376" s="10" t="s">
        <v>173</v>
      </c>
      <c r="E376" s="10" t="s">
        <v>37</v>
      </c>
      <c r="F376" s="8" t="s">
        <v>571</v>
      </c>
      <c r="G376" s="37">
        <v>38270</v>
      </c>
      <c r="H376" s="10" t="s">
        <v>13</v>
      </c>
      <c r="I376" s="8" t="s">
        <v>669</v>
      </c>
    </row>
    <row r="377" spans="1:9" ht="17.25" customHeight="1" x14ac:dyDescent="0.25">
      <c r="A377" s="35">
        <f t="shared" si="5"/>
        <v>373</v>
      </c>
      <c r="B377" s="36">
        <v>28214303139</v>
      </c>
      <c r="C377" s="10" t="s">
        <v>18</v>
      </c>
      <c r="D377" s="10" t="s">
        <v>91</v>
      </c>
      <c r="E377" s="10" t="s">
        <v>37</v>
      </c>
      <c r="F377" s="8" t="s">
        <v>571</v>
      </c>
      <c r="G377" s="37">
        <v>38240</v>
      </c>
      <c r="H377" s="10" t="s">
        <v>13</v>
      </c>
      <c r="I377" s="8" t="s">
        <v>644</v>
      </c>
    </row>
    <row r="378" spans="1:9" ht="17.25" customHeight="1" x14ac:dyDescent="0.25">
      <c r="A378" s="35">
        <f t="shared" si="5"/>
        <v>374</v>
      </c>
      <c r="B378" s="36">
        <v>28204605343</v>
      </c>
      <c r="C378" s="10" t="s">
        <v>6</v>
      </c>
      <c r="D378" s="10" t="s">
        <v>66</v>
      </c>
      <c r="E378" s="10" t="s">
        <v>310</v>
      </c>
      <c r="F378" s="8" t="s">
        <v>571</v>
      </c>
      <c r="G378" s="37">
        <v>38087</v>
      </c>
      <c r="H378" s="10" t="s">
        <v>9</v>
      </c>
      <c r="I378" s="8" t="s">
        <v>670</v>
      </c>
    </row>
    <row r="379" spans="1:9" ht="17.25" customHeight="1" x14ac:dyDescent="0.25">
      <c r="A379" s="35">
        <f t="shared" si="5"/>
        <v>375</v>
      </c>
      <c r="B379" s="36">
        <v>28204605728</v>
      </c>
      <c r="C379" s="10" t="s">
        <v>6</v>
      </c>
      <c r="D379" s="10" t="s">
        <v>559</v>
      </c>
      <c r="E379" s="10" t="s">
        <v>310</v>
      </c>
      <c r="F379" s="8" t="s">
        <v>579</v>
      </c>
      <c r="G379" s="37">
        <v>38321</v>
      </c>
      <c r="H379" s="10" t="s">
        <v>9</v>
      </c>
      <c r="I379" s="8" t="s">
        <v>661</v>
      </c>
    </row>
    <row r="380" spans="1:9" ht="17.25" customHeight="1" x14ac:dyDescent="0.25">
      <c r="A380" s="35">
        <f t="shared" si="5"/>
        <v>376</v>
      </c>
      <c r="B380" s="36">
        <v>28204602583</v>
      </c>
      <c r="C380" s="10" t="s">
        <v>25</v>
      </c>
      <c r="D380" s="10" t="s">
        <v>66</v>
      </c>
      <c r="E380" s="10" t="s">
        <v>560</v>
      </c>
      <c r="F380" s="8" t="s">
        <v>577</v>
      </c>
      <c r="G380" s="37">
        <v>38333</v>
      </c>
      <c r="H380" s="10" t="s">
        <v>9</v>
      </c>
      <c r="I380" s="8" t="s">
        <v>663</v>
      </c>
    </row>
    <row r="381" spans="1:9" ht="17.25" customHeight="1" x14ac:dyDescent="0.25">
      <c r="A381" s="35">
        <f t="shared" si="5"/>
        <v>377</v>
      </c>
      <c r="B381" s="36">
        <v>28204651861</v>
      </c>
      <c r="C381" s="10" t="s">
        <v>25</v>
      </c>
      <c r="D381" s="10" t="s">
        <v>86</v>
      </c>
      <c r="E381" s="10" t="s">
        <v>16</v>
      </c>
      <c r="F381" s="8" t="s">
        <v>581</v>
      </c>
      <c r="G381" s="37">
        <v>37989</v>
      </c>
      <c r="H381" s="10" t="s">
        <v>9</v>
      </c>
      <c r="I381" s="8" t="s">
        <v>671</v>
      </c>
    </row>
    <row r="382" spans="1:9" ht="17.25" customHeight="1" x14ac:dyDescent="0.25">
      <c r="A382" s="35">
        <f t="shared" si="5"/>
        <v>378</v>
      </c>
      <c r="B382" s="36">
        <v>28204654750</v>
      </c>
      <c r="C382" s="10" t="s">
        <v>190</v>
      </c>
      <c r="D382" s="10" t="s">
        <v>84</v>
      </c>
      <c r="E382" s="10" t="s">
        <v>311</v>
      </c>
      <c r="F382" s="8" t="s">
        <v>573</v>
      </c>
      <c r="G382" s="37">
        <v>37930</v>
      </c>
      <c r="H382" s="10" t="s">
        <v>9</v>
      </c>
      <c r="I382" s="8" t="s">
        <v>671</v>
      </c>
    </row>
    <row r="383" spans="1:9" ht="17.25" customHeight="1" x14ac:dyDescent="0.25">
      <c r="A383" s="35">
        <f t="shared" si="5"/>
        <v>379</v>
      </c>
      <c r="B383" s="36">
        <v>28206204248</v>
      </c>
      <c r="C383" s="10" t="s">
        <v>17</v>
      </c>
      <c r="D383" s="10" t="s">
        <v>408</v>
      </c>
      <c r="E383" s="10" t="s">
        <v>311</v>
      </c>
      <c r="F383" s="8" t="s">
        <v>578</v>
      </c>
      <c r="G383" s="37">
        <v>38314</v>
      </c>
      <c r="H383" s="10" t="s">
        <v>9</v>
      </c>
      <c r="I383" s="8" t="s">
        <v>675</v>
      </c>
    </row>
    <row r="384" spans="1:9" ht="17.25" customHeight="1" x14ac:dyDescent="0.25">
      <c r="A384" s="35">
        <f t="shared" si="5"/>
        <v>380</v>
      </c>
      <c r="B384" s="36">
        <v>28206605185</v>
      </c>
      <c r="C384" s="10" t="s">
        <v>25</v>
      </c>
      <c r="D384" s="10" t="s">
        <v>300</v>
      </c>
      <c r="E384" s="10" t="s">
        <v>311</v>
      </c>
      <c r="F384" s="8" t="s">
        <v>570</v>
      </c>
      <c r="G384" s="37">
        <v>38108</v>
      </c>
      <c r="H384" s="10" t="s">
        <v>9</v>
      </c>
      <c r="I384" s="8" t="s">
        <v>673</v>
      </c>
    </row>
    <row r="385" spans="1:9" ht="17.25" customHeight="1" x14ac:dyDescent="0.25">
      <c r="A385" s="35">
        <f t="shared" si="5"/>
        <v>381</v>
      </c>
      <c r="B385" s="36">
        <v>28204303949</v>
      </c>
      <c r="C385" s="10" t="s">
        <v>25</v>
      </c>
      <c r="D385" s="10" t="s">
        <v>93</v>
      </c>
      <c r="E385" s="10" t="s">
        <v>311</v>
      </c>
      <c r="F385" s="8" t="s">
        <v>576</v>
      </c>
      <c r="G385" s="37">
        <v>37988</v>
      </c>
      <c r="H385" s="10" t="s">
        <v>9</v>
      </c>
      <c r="I385" s="8" t="s">
        <v>644</v>
      </c>
    </row>
    <row r="386" spans="1:9" ht="17.25" customHeight="1" x14ac:dyDescent="0.25">
      <c r="A386" s="35">
        <f t="shared" si="5"/>
        <v>382</v>
      </c>
      <c r="B386" s="36">
        <v>28204649136</v>
      </c>
      <c r="C386" s="10" t="s">
        <v>25</v>
      </c>
      <c r="D386" s="10" t="s">
        <v>561</v>
      </c>
      <c r="E386" s="10" t="s">
        <v>311</v>
      </c>
      <c r="F386" s="8" t="s">
        <v>574</v>
      </c>
      <c r="G386" s="37">
        <v>38235</v>
      </c>
      <c r="H386" s="10" t="s">
        <v>9</v>
      </c>
      <c r="I386" s="8" t="s">
        <v>671</v>
      </c>
    </row>
    <row r="387" spans="1:9" ht="17.25" customHeight="1" x14ac:dyDescent="0.25">
      <c r="A387" s="35">
        <f t="shared" si="5"/>
        <v>383</v>
      </c>
      <c r="B387" s="36">
        <v>28204604557</v>
      </c>
      <c r="C387" s="10" t="s">
        <v>6</v>
      </c>
      <c r="D387" s="10" t="s">
        <v>210</v>
      </c>
      <c r="E387" s="10" t="s">
        <v>26</v>
      </c>
      <c r="F387" s="8" t="s">
        <v>575</v>
      </c>
      <c r="G387" s="37">
        <v>38254</v>
      </c>
      <c r="H387" s="10" t="s">
        <v>9</v>
      </c>
      <c r="I387" s="8" t="s">
        <v>664</v>
      </c>
    </row>
    <row r="388" spans="1:9" ht="17.25" customHeight="1" x14ac:dyDescent="0.25">
      <c r="A388" s="35">
        <f t="shared" si="5"/>
        <v>384</v>
      </c>
      <c r="B388" s="36">
        <v>28204651863</v>
      </c>
      <c r="C388" s="10" t="s">
        <v>21</v>
      </c>
      <c r="D388" s="10" t="s">
        <v>562</v>
      </c>
      <c r="E388" s="10" t="s">
        <v>26</v>
      </c>
      <c r="F388" s="8" t="s">
        <v>579</v>
      </c>
      <c r="G388" s="37">
        <v>38093</v>
      </c>
      <c r="H388" s="10" t="s">
        <v>9</v>
      </c>
      <c r="I388" s="8" t="s">
        <v>664</v>
      </c>
    </row>
    <row r="389" spans="1:9" ht="17.25" customHeight="1" x14ac:dyDescent="0.25">
      <c r="A389" s="35">
        <f t="shared" si="5"/>
        <v>385</v>
      </c>
      <c r="B389" s="36">
        <v>28204325742</v>
      </c>
      <c r="C389" s="10" t="s">
        <v>72</v>
      </c>
      <c r="D389" s="10" t="s">
        <v>145</v>
      </c>
      <c r="E389" s="10" t="s">
        <v>26</v>
      </c>
      <c r="F389" s="8" t="s">
        <v>581</v>
      </c>
      <c r="G389" s="37">
        <v>38282</v>
      </c>
      <c r="H389" s="10" t="s">
        <v>9</v>
      </c>
      <c r="I389" s="8" t="s">
        <v>668</v>
      </c>
    </row>
    <row r="390" spans="1:9" ht="17.25" customHeight="1" x14ac:dyDescent="0.25">
      <c r="A390" s="35">
        <f t="shared" si="5"/>
        <v>386</v>
      </c>
      <c r="B390" s="36">
        <v>28206201852</v>
      </c>
      <c r="C390" s="10" t="s">
        <v>17</v>
      </c>
      <c r="D390" s="10" t="s">
        <v>87</v>
      </c>
      <c r="E390" s="10" t="s">
        <v>26</v>
      </c>
      <c r="F390" s="8" t="s">
        <v>581</v>
      </c>
      <c r="G390" s="37">
        <v>37853</v>
      </c>
      <c r="H390" s="10" t="s">
        <v>9</v>
      </c>
      <c r="I390" s="8" t="s">
        <v>667</v>
      </c>
    </row>
    <row r="391" spans="1:9" ht="17.25" customHeight="1" x14ac:dyDescent="0.25">
      <c r="A391" s="35">
        <f t="shared" ref="A391:A420" si="6">A390+1</f>
        <v>387</v>
      </c>
      <c r="B391" s="36">
        <v>28204106596</v>
      </c>
      <c r="C391" s="10" t="s">
        <v>6</v>
      </c>
      <c r="D391" s="10" t="s">
        <v>174</v>
      </c>
      <c r="E391" s="10" t="s">
        <v>26</v>
      </c>
      <c r="F391" s="8" t="s">
        <v>574</v>
      </c>
      <c r="G391" s="37">
        <v>38172</v>
      </c>
      <c r="H391" s="10" t="s">
        <v>9</v>
      </c>
      <c r="I391" s="8" t="s">
        <v>671</v>
      </c>
    </row>
    <row r="392" spans="1:9" ht="17.25" customHeight="1" x14ac:dyDescent="0.25">
      <c r="A392" s="35">
        <f t="shared" si="6"/>
        <v>388</v>
      </c>
      <c r="B392" s="36">
        <v>28204629933</v>
      </c>
      <c r="C392" s="10" t="s">
        <v>6</v>
      </c>
      <c r="D392" s="10" t="s">
        <v>482</v>
      </c>
      <c r="E392" s="10" t="s">
        <v>26</v>
      </c>
      <c r="F392" s="8" t="s">
        <v>577</v>
      </c>
      <c r="G392" s="37">
        <v>38338</v>
      </c>
      <c r="H392" s="10" t="s">
        <v>9</v>
      </c>
      <c r="I392" s="8" t="s">
        <v>665</v>
      </c>
    </row>
    <row r="393" spans="1:9" ht="17.25" customHeight="1" x14ac:dyDescent="0.25">
      <c r="A393" s="35">
        <f t="shared" si="6"/>
        <v>389</v>
      </c>
      <c r="B393" s="36">
        <v>28206202298</v>
      </c>
      <c r="C393" s="10" t="s">
        <v>6</v>
      </c>
      <c r="D393" s="10" t="s">
        <v>19</v>
      </c>
      <c r="E393" s="10" t="s">
        <v>318</v>
      </c>
      <c r="F393" s="8" t="s">
        <v>572</v>
      </c>
      <c r="G393" s="37">
        <v>38115</v>
      </c>
      <c r="H393" s="10" t="s">
        <v>9</v>
      </c>
      <c r="I393" s="8" t="s">
        <v>673</v>
      </c>
    </row>
    <row r="394" spans="1:9" ht="17.25" customHeight="1" x14ac:dyDescent="0.25">
      <c r="A394" s="35">
        <f t="shared" si="6"/>
        <v>390</v>
      </c>
      <c r="B394" s="36">
        <v>28204646448</v>
      </c>
      <c r="C394" s="10" t="s">
        <v>6</v>
      </c>
      <c r="D394" s="10" t="s">
        <v>319</v>
      </c>
      <c r="E394" s="10" t="s">
        <v>318</v>
      </c>
      <c r="F394" s="8" t="s">
        <v>578</v>
      </c>
      <c r="G394" s="37">
        <v>38019</v>
      </c>
      <c r="H394" s="10" t="s">
        <v>9</v>
      </c>
      <c r="I394" s="8" t="s">
        <v>672</v>
      </c>
    </row>
    <row r="395" spans="1:9" ht="17.25" customHeight="1" x14ac:dyDescent="0.25">
      <c r="A395" s="35">
        <f t="shared" si="6"/>
        <v>391</v>
      </c>
      <c r="B395" s="36">
        <v>28204600594</v>
      </c>
      <c r="C395" s="10" t="s">
        <v>14</v>
      </c>
      <c r="D395" s="10" t="s">
        <v>326</v>
      </c>
      <c r="E395" s="10" t="s">
        <v>318</v>
      </c>
      <c r="F395" s="8" t="s">
        <v>580</v>
      </c>
      <c r="G395" s="37">
        <v>37935</v>
      </c>
      <c r="H395" s="10" t="s">
        <v>9</v>
      </c>
      <c r="I395" s="8" t="s">
        <v>669</v>
      </c>
    </row>
    <row r="396" spans="1:9" ht="17.25" customHeight="1" x14ac:dyDescent="0.25">
      <c r="A396" s="35">
        <f t="shared" si="6"/>
        <v>392</v>
      </c>
      <c r="B396" s="36">
        <v>28204606266</v>
      </c>
      <c r="C396" s="10" t="s">
        <v>14</v>
      </c>
      <c r="D396" s="10" t="s">
        <v>563</v>
      </c>
      <c r="E396" s="10" t="s">
        <v>318</v>
      </c>
      <c r="F396" s="8" t="s">
        <v>571</v>
      </c>
      <c r="G396" s="37">
        <v>38183</v>
      </c>
      <c r="H396" s="10" t="s">
        <v>9</v>
      </c>
      <c r="I396" s="8" t="s">
        <v>674</v>
      </c>
    </row>
    <row r="397" spans="1:9" ht="17.25" customHeight="1" x14ac:dyDescent="0.25">
      <c r="A397" s="35">
        <f t="shared" si="6"/>
        <v>393</v>
      </c>
      <c r="B397" s="36">
        <v>28204651813</v>
      </c>
      <c r="C397" s="10" t="s">
        <v>25</v>
      </c>
      <c r="D397" s="10" t="s">
        <v>86</v>
      </c>
      <c r="E397" s="10" t="s">
        <v>318</v>
      </c>
      <c r="F397" s="8" t="s">
        <v>581</v>
      </c>
      <c r="G397" s="37">
        <v>38231</v>
      </c>
      <c r="H397" s="10" t="s">
        <v>9</v>
      </c>
      <c r="I397" s="8" t="s">
        <v>673</v>
      </c>
    </row>
    <row r="398" spans="1:9" ht="17.25" customHeight="1" x14ac:dyDescent="0.25">
      <c r="A398" s="35">
        <f t="shared" si="6"/>
        <v>394</v>
      </c>
      <c r="B398" s="36">
        <v>28204651959</v>
      </c>
      <c r="C398" s="10" t="s">
        <v>25</v>
      </c>
      <c r="D398" s="10" t="s">
        <v>280</v>
      </c>
      <c r="E398" s="10" t="s">
        <v>318</v>
      </c>
      <c r="F398" s="8" t="s">
        <v>576</v>
      </c>
      <c r="G398" s="37">
        <v>38281</v>
      </c>
      <c r="H398" s="10" t="s">
        <v>9</v>
      </c>
      <c r="I398" s="8" t="s">
        <v>751</v>
      </c>
    </row>
    <row r="399" spans="1:9" ht="17.25" customHeight="1" x14ac:dyDescent="0.25">
      <c r="A399" s="35">
        <f t="shared" si="6"/>
        <v>395</v>
      </c>
      <c r="B399" s="36">
        <v>28204601132</v>
      </c>
      <c r="C399" s="10" t="s">
        <v>14</v>
      </c>
      <c r="D399" s="10" t="s">
        <v>487</v>
      </c>
      <c r="E399" s="10" t="s">
        <v>318</v>
      </c>
      <c r="F399" s="8" t="s">
        <v>579</v>
      </c>
      <c r="G399" s="37">
        <v>38107</v>
      </c>
      <c r="H399" s="10" t="s">
        <v>9</v>
      </c>
      <c r="I399" s="8" t="s">
        <v>665</v>
      </c>
    </row>
    <row r="400" spans="1:9" ht="17.25" customHeight="1" x14ac:dyDescent="0.25">
      <c r="A400" s="35">
        <f t="shared" si="6"/>
        <v>396</v>
      </c>
      <c r="B400" s="36">
        <v>28204605176</v>
      </c>
      <c r="C400" s="10" t="s">
        <v>25</v>
      </c>
      <c r="D400" s="10" t="s">
        <v>85</v>
      </c>
      <c r="E400" s="10" t="s">
        <v>318</v>
      </c>
      <c r="F400" s="8" t="s">
        <v>579</v>
      </c>
      <c r="G400" s="37">
        <v>38094</v>
      </c>
      <c r="H400" s="10" t="s">
        <v>9</v>
      </c>
      <c r="I400" s="8" t="s">
        <v>638</v>
      </c>
    </row>
    <row r="401" spans="1:9" ht="17.25" customHeight="1" x14ac:dyDescent="0.25">
      <c r="A401" s="35">
        <f t="shared" si="6"/>
        <v>397</v>
      </c>
      <c r="B401" s="36">
        <v>28219349974</v>
      </c>
      <c r="C401" s="10" t="s">
        <v>15</v>
      </c>
      <c r="D401" s="10" t="s">
        <v>199</v>
      </c>
      <c r="E401" s="10" t="s">
        <v>47</v>
      </c>
      <c r="F401" s="8" t="s">
        <v>578</v>
      </c>
      <c r="G401" s="37">
        <v>38220</v>
      </c>
      <c r="H401" s="10" t="s">
        <v>13</v>
      </c>
      <c r="I401" s="8" t="s">
        <v>649</v>
      </c>
    </row>
    <row r="402" spans="1:9" ht="17.25" customHeight="1" x14ac:dyDescent="0.25">
      <c r="A402" s="35">
        <f t="shared" si="6"/>
        <v>398</v>
      </c>
      <c r="B402" s="36">
        <v>28214641032</v>
      </c>
      <c r="C402" s="10" t="s">
        <v>25</v>
      </c>
      <c r="D402" s="10" t="s">
        <v>69</v>
      </c>
      <c r="E402" s="10" t="s">
        <v>190</v>
      </c>
      <c r="F402" s="8" t="s">
        <v>575</v>
      </c>
      <c r="G402" s="37">
        <v>38003</v>
      </c>
      <c r="H402" s="10" t="s">
        <v>13</v>
      </c>
      <c r="I402" s="8" t="s">
        <v>647</v>
      </c>
    </row>
    <row r="403" spans="1:9" ht="17.25" customHeight="1" x14ac:dyDescent="0.25">
      <c r="A403" s="35">
        <f t="shared" si="6"/>
        <v>399</v>
      </c>
      <c r="B403" s="36">
        <v>28214648535</v>
      </c>
      <c r="C403" s="10" t="s">
        <v>60</v>
      </c>
      <c r="D403" s="10" t="s">
        <v>514</v>
      </c>
      <c r="E403" s="10" t="s">
        <v>190</v>
      </c>
      <c r="F403" s="8" t="s">
        <v>581</v>
      </c>
      <c r="G403" s="37">
        <v>38278</v>
      </c>
      <c r="H403" s="10" t="s">
        <v>13</v>
      </c>
      <c r="I403" s="8" t="s">
        <v>646</v>
      </c>
    </row>
    <row r="404" spans="1:9" ht="17.25" customHeight="1" x14ac:dyDescent="0.25">
      <c r="A404" s="35">
        <f t="shared" si="6"/>
        <v>400</v>
      </c>
      <c r="B404" s="36">
        <v>28204635946</v>
      </c>
      <c r="C404" s="10" t="s">
        <v>83</v>
      </c>
      <c r="D404" s="10" t="s">
        <v>145</v>
      </c>
      <c r="E404" s="10" t="s">
        <v>163</v>
      </c>
      <c r="F404" s="8" t="s">
        <v>572</v>
      </c>
      <c r="G404" s="37">
        <v>38202</v>
      </c>
      <c r="H404" s="10" t="s">
        <v>9</v>
      </c>
      <c r="I404" s="8" t="s">
        <v>643</v>
      </c>
    </row>
    <row r="405" spans="1:9" ht="17.25" customHeight="1" x14ac:dyDescent="0.25">
      <c r="A405" s="35">
        <f t="shared" si="6"/>
        <v>401</v>
      </c>
      <c r="B405" s="36">
        <v>28204606573</v>
      </c>
      <c r="C405" s="10" t="s">
        <v>27</v>
      </c>
      <c r="D405" s="10" t="s">
        <v>319</v>
      </c>
      <c r="E405" s="10" t="s">
        <v>163</v>
      </c>
      <c r="F405" s="8" t="s">
        <v>573</v>
      </c>
      <c r="G405" s="37">
        <v>38113</v>
      </c>
      <c r="H405" s="10" t="s">
        <v>9</v>
      </c>
      <c r="I405" s="8" t="s">
        <v>663</v>
      </c>
    </row>
    <row r="406" spans="1:9" ht="17.25" customHeight="1" x14ac:dyDescent="0.25">
      <c r="A406" s="35">
        <f t="shared" si="6"/>
        <v>402</v>
      </c>
      <c r="B406" s="36">
        <v>28208146275</v>
      </c>
      <c r="C406" s="10" t="s">
        <v>6</v>
      </c>
      <c r="D406" s="10" t="s">
        <v>311</v>
      </c>
      <c r="E406" s="10" t="s">
        <v>163</v>
      </c>
      <c r="F406" s="8" t="s">
        <v>578</v>
      </c>
      <c r="G406" s="37">
        <v>38141</v>
      </c>
      <c r="H406" s="10" t="s">
        <v>9</v>
      </c>
      <c r="I406" s="8" t="s">
        <v>672</v>
      </c>
    </row>
    <row r="407" spans="1:9" ht="17.25" customHeight="1" x14ac:dyDescent="0.25">
      <c r="A407" s="35">
        <f t="shared" si="6"/>
        <v>403</v>
      </c>
      <c r="B407" s="36">
        <v>28204651962</v>
      </c>
      <c r="C407" s="10" t="s">
        <v>565</v>
      </c>
      <c r="D407" s="10" t="s">
        <v>566</v>
      </c>
      <c r="E407" s="10" t="s">
        <v>163</v>
      </c>
      <c r="F407" s="8" t="s">
        <v>578</v>
      </c>
      <c r="G407" s="37">
        <v>38265</v>
      </c>
      <c r="H407" s="10" t="s">
        <v>9</v>
      </c>
      <c r="I407" s="8" t="s">
        <v>670</v>
      </c>
    </row>
    <row r="408" spans="1:9" ht="17.25" customHeight="1" x14ac:dyDescent="0.25">
      <c r="A408" s="35">
        <f t="shared" si="6"/>
        <v>404</v>
      </c>
      <c r="B408" s="36">
        <v>28218002046</v>
      </c>
      <c r="C408" s="10" t="s">
        <v>27</v>
      </c>
      <c r="D408" s="10" t="s">
        <v>319</v>
      </c>
      <c r="E408" s="10" t="s">
        <v>163</v>
      </c>
      <c r="F408" s="8" t="s">
        <v>571</v>
      </c>
      <c r="G408" s="37">
        <v>38251</v>
      </c>
      <c r="H408" s="10" t="s">
        <v>9</v>
      </c>
      <c r="I408" s="8" t="s">
        <v>648</v>
      </c>
    </row>
    <row r="409" spans="1:9" ht="17.25" customHeight="1" x14ac:dyDescent="0.25">
      <c r="A409" s="35">
        <f t="shared" si="6"/>
        <v>405</v>
      </c>
      <c r="B409" s="36">
        <v>28204622484</v>
      </c>
      <c r="C409" s="10" t="s">
        <v>23</v>
      </c>
      <c r="D409" s="10" t="s">
        <v>564</v>
      </c>
      <c r="E409" s="10" t="s">
        <v>163</v>
      </c>
      <c r="F409" s="8" t="s">
        <v>574</v>
      </c>
      <c r="G409" s="37">
        <v>37990</v>
      </c>
      <c r="H409" s="10" t="s">
        <v>9</v>
      </c>
      <c r="I409" s="8" t="s">
        <v>673</v>
      </c>
    </row>
    <row r="410" spans="1:9" ht="17.25" customHeight="1" x14ac:dyDescent="0.25">
      <c r="A410" s="35">
        <f t="shared" si="6"/>
        <v>406</v>
      </c>
      <c r="B410" s="36">
        <v>28214600713</v>
      </c>
      <c r="C410" s="10" t="s">
        <v>25</v>
      </c>
      <c r="D410" s="10" t="s">
        <v>129</v>
      </c>
      <c r="E410" s="10" t="s">
        <v>568</v>
      </c>
      <c r="F410" s="8" t="s">
        <v>580</v>
      </c>
      <c r="G410" s="37">
        <v>37347</v>
      </c>
      <c r="H410" s="10" t="s">
        <v>13</v>
      </c>
      <c r="I410" s="8" t="s">
        <v>640</v>
      </c>
    </row>
    <row r="411" spans="1:9" ht="17.25" customHeight="1" x14ac:dyDescent="0.25">
      <c r="A411" s="35">
        <f t="shared" si="6"/>
        <v>407</v>
      </c>
      <c r="B411" s="36">
        <v>28211139625</v>
      </c>
      <c r="C411" s="10" t="s">
        <v>60</v>
      </c>
      <c r="D411" s="10" t="s">
        <v>567</v>
      </c>
      <c r="E411" s="10" t="s">
        <v>568</v>
      </c>
      <c r="F411" s="8" t="s">
        <v>573</v>
      </c>
      <c r="G411" s="37">
        <v>37502</v>
      </c>
      <c r="H411" s="10" t="s">
        <v>13</v>
      </c>
      <c r="I411" s="8" t="s">
        <v>644</v>
      </c>
    </row>
    <row r="412" spans="1:9" ht="17.25" customHeight="1" x14ac:dyDescent="0.25">
      <c r="A412" s="35">
        <f t="shared" si="6"/>
        <v>408</v>
      </c>
      <c r="B412" s="36">
        <v>28204802987</v>
      </c>
      <c r="C412" s="10" t="s">
        <v>25</v>
      </c>
      <c r="D412" s="10" t="s">
        <v>367</v>
      </c>
      <c r="E412" s="10" t="s">
        <v>34</v>
      </c>
      <c r="F412" s="8" t="s">
        <v>572</v>
      </c>
      <c r="G412" s="37">
        <v>38238</v>
      </c>
      <c r="H412" s="10" t="s">
        <v>9</v>
      </c>
      <c r="I412" s="8" t="s">
        <v>647</v>
      </c>
    </row>
    <row r="413" spans="1:9" ht="17.25" customHeight="1" x14ac:dyDescent="0.25">
      <c r="A413" s="35">
        <f t="shared" si="6"/>
        <v>409</v>
      </c>
      <c r="B413" s="36">
        <v>28204605906</v>
      </c>
      <c r="C413" s="10" t="s">
        <v>25</v>
      </c>
      <c r="D413" s="10" t="s">
        <v>66</v>
      </c>
      <c r="E413" s="10" t="s">
        <v>34</v>
      </c>
      <c r="F413" s="8" t="s">
        <v>577</v>
      </c>
      <c r="G413" s="37">
        <v>38008</v>
      </c>
      <c r="H413" s="10" t="s">
        <v>9</v>
      </c>
      <c r="I413" s="8" t="s">
        <v>751</v>
      </c>
    </row>
    <row r="414" spans="1:9" ht="17.25" customHeight="1" x14ac:dyDescent="0.25">
      <c r="A414" s="35">
        <f t="shared" si="6"/>
        <v>410</v>
      </c>
      <c r="B414" s="36">
        <v>28206747736</v>
      </c>
      <c r="C414" s="10" t="s">
        <v>6</v>
      </c>
      <c r="D414" s="10" t="s">
        <v>242</v>
      </c>
      <c r="E414" s="10" t="s">
        <v>328</v>
      </c>
      <c r="F414" s="8" t="s">
        <v>572</v>
      </c>
      <c r="G414" s="37">
        <v>38214</v>
      </c>
      <c r="H414" s="10" t="s">
        <v>9</v>
      </c>
      <c r="I414" s="8" t="s">
        <v>661</v>
      </c>
    </row>
    <row r="415" spans="1:9" ht="17.25" customHeight="1" x14ac:dyDescent="0.25">
      <c r="A415" s="35">
        <f t="shared" si="6"/>
        <v>411</v>
      </c>
      <c r="B415" s="36">
        <v>28204801608</v>
      </c>
      <c r="C415" s="10" t="s">
        <v>21</v>
      </c>
      <c r="D415" s="10" t="s">
        <v>242</v>
      </c>
      <c r="E415" s="10" t="s">
        <v>328</v>
      </c>
      <c r="F415" s="8" t="s">
        <v>570</v>
      </c>
      <c r="G415" s="37">
        <v>38021</v>
      </c>
      <c r="H415" s="10" t="s">
        <v>9</v>
      </c>
      <c r="I415" s="8" t="s">
        <v>644</v>
      </c>
    </row>
    <row r="416" spans="1:9" ht="17.25" customHeight="1" x14ac:dyDescent="0.25">
      <c r="A416" s="35">
        <f t="shared" si="6"/>
        <v>412</v>
      </c>
      <c r="B416" s="36">
        <v>28214602277</v>
      </c>
      <c r="C416" s="10" t="s">
        <v>64</v>
      </c>
      <c r="D416" s="10" t="s">
        <v>111</v>
      </c>
      <c r="E416" s="10" t="s">
        <v>428</v>
      </c>
      <c r="F416" s="8" t="s">
        <v>577</v>
      </c>
      <c r="G416" s="37">
        <v>38182</v>
      </c>
      <c r="H416" s="10" t="s">
        <v>13</v>
      </c>
      <c r="I416" s="8" t="s">
        <v>666</v>
      </c>
    </row>
    <row r="417" spans="1:9" ht="17.25" customHeight="1" x14ac:dyDescent="0.25">
      <c r="A417" s="35">
        <f t="shared" si="6"/>
        <v>413</v>
      </c>
      <c r="B417" s="36">
        <v>28204652432</v>
      </c>
      <c r="C417" s="10" t="s">
        <v>6</v>
      </c>
      <c r="D417" s="10" t="s">
        <v>86</v>
      </c>
      <c r="E417" s="10" t="s">
        <v>202</v>
      </c>
      <c r="F417" s="8" t="s">
        <v>574</v>
      </c>
      <c r="G417" s="37">
        <v>37994</v>
      </c>
      <c r="H417" s="10" t="s">
        <v>9</v>
      </c>
      <c r="I417" s="8" t="s">
        <v>642</v>
      </c>
    </row>
    <row r="418" spans="1:9" ht="17.25" customHeight="1" x14ac:dyDescent="0.25">
      <c r="A418" s="35">
        <f t="shared" si="6"/>
        <v>414</v>
      </c>
      <c r="B418" s="36">
        <v>28204653916</v>
      </c>
      <c r="C418" s="10" t="s">
        <v>6</v>
      </c>
      <c r="D418" s="10" t="s">
        <v>330</v>
      </c>
      <c r="E418" s="10" t="s">
        <v>202</v>
      </c>
      <c r="F418" s="8" t="s">
        <v>576</v>
      </c>
      <c r="G418" s="37">
        <v>38224</v>
      </c>
      <c r="H418" s="10" t="s">
        <v>9</v>
      </c>
      <c r="I418" s="8" t="s">
        <v>644</v>
      </c>
    </row>
    <row r="419" spans="1:9" ht="17.25" customHeight="1" x14ac:dyDescent="0.25">
      <c r="A419" s="35">
        <f t="shared" si="6"/>
        <v>415</v>
      </c>
      <c r="B419" s="36">
        <v>28209443307</v>
      </c>
      <c r="C419" s="10" t="s">
        <v>14</v>
      </c>
      <c r="D419" s="10" t="s">
        <v>330</v>
      </c>
      <c r="E419" s="10" t="s">
        <v>202</v>
      </c>
      <c r="F419" s="8" t="s">
        <v>575</v>
      </c>
      <c r="G419" s="37">
        <v>38223</v>
      </c>
      <c r="H419" s="10" t="s">
        <v>9</v>
      </c>
      <c r="I419" s="8" t="s">
        <v>673</v>
      </c>
    </row>
    <row r="420" spans="1:9" ht="17.25" customHeight="1" x14ac:dyDescent="0.25">
      <c r="A420" s="35">
        <f t="shared" si="6"/>
        <v>416</v>
      </c>
      <c r="B420" s="36">
        <v>28204627433</v>
      </c>
      <c r="C420" s="10" t="s">
        <v>21</v>
      </c>
      <c r="D420" s="10" t="s">
        <v>569</v>
      </c>
      <c r="E420" s="10" t="s">
        <v>202</v>
      </c>
      <c r="F420" s="8" t="s">
        <v>576</v>
      </c>
      <c r="G420" s="37">
        <v>38170</v>
      </c>
      <c r="H420" s="10" t="s">
        <v>9</v>
      </c>
      <c r="I420" s="8" t="s">
        <v>666</v>
      </c>
    </row>
  </sheetData>
  <autoFilter ref="A4:L4" xr:uid="{1A045421-8DCF-4F47-A062-9B228A5F9A61}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47A18-AE09-483A-8E7B-2673A916197D}">
  <dimension ref="A1:F23"/>
  <sheetViews>
    <sheetView topLeftCell="A16" workbookViewId="0">
      <selection activeCell="A4" sqref="A4:A23"/>
    </sheetView>
  </sheetViews>
  <sheetFormatPr defaultColWidth="21.7109375" defaultRowHeight="15.75" outlineLevelRow="1" x14ac:dyDescent="0.25"/>
  <cols>
    <col min="1" max="1" width="12" style="7" customWidth="1"/>
    <col min="2" max="2" width="21.7109375" style="14"/>
    <col min="3" max="3" width="26.7109375" style="7" customWidth="1"/>
    <col min="4" max="5" width="21.7109375" style="14"/>
    <col min="6" max="6" width="23.42578125" style="7" customWidth="1"/>
    <col min="7" max="16384" width="21.7109375" style="7"/>
  </cols>
  <sheetData>
    <row r="1" spans="1:6" ht="24" customHeight="1" x14ac:dyDescent="0.25">
      <c r="A1" s="88" t="s">
        <v>615</v>
      </c>
      <c r="B1" s="88"/>
      <c r="C1" s="88"/>
      <c r="D1" s="88"/>
      <c r="E1" s="88"/>
      <c r="F1" s="8"/>
    </row>
    <row r="2" spans="1:6" x14ac:dyDescent="0.25">
      <c r="A2" s="39" t="s">
        <v>332</v>
      </c>
      <c r="B2" s="39" t="s">
        <v>585</v>
      </c>
      <c r="C2" s="39" t="s">
        <v>586</v>
      </c>
      <c r="D2" s="39" t="s">
        <v>587</v>
      </c>
      <c r="E2" s="39" t="s">
        <v>333</v>
      </c>
      <c r="F2" s="39" t="s">
        <v>652</v>
      </c>
    </row>
    <row r="3" spans="1:6" ht="20.100000000000001" customHeight="1" x14ac:dyDescent="0.25">
      <c r="A3" s="40">
        <v>1</v>
      </c>
      <c r="B3" s="41">
        <v>27212253675</v>
      </c>
      <c r="C3" s="42" t="s">
        <v>589</v>
      </c>
      <c r="D3" s="43">
        <v>37867</v>
      </c>
      <c r="E3" s="44" t="s">
        <v>590</v>
      </c>
      <c r="F3" s="8" t="s">
        <v>663</v>
      </c>
    </row>
    <row r="4" spans="1:6" ht="20.100000000000001" customHeight="1" x14ac:dyDescent="0.25">
      <c r="A4" s="40">
        <f t="shared" ref="A4:A23" si="0">A3+1</f>
        <v>2</v>
      </c>
      <c r="B4" s="41">
        <v>27212243422</v>
      </c>
      <c r="C4" s="42" t="s">
        <v>604</v>
      </c>
      <c r="D4" s="43">
        <v>37803</v>
      </c>
      <c r="E4" s="44" t="s">
        <v>590</v>
      </c>
      <c r="F4" s="8" t="s">
        <v>666</v>
      </c>
    </row>
    <row r="5" spans="1:6" ht="20.100000000000001" customHeight="1" x14ac:dyDescent="0.25">
      <c r="A5" s="40">
        <f t="shared" si="0"/>
        <v>3</v>
      </c>
      <c r="B5" s="41">
        <v>27202238410</v>
      </c>
      <c r="C5" s="42" t="s">
        <v>605</v>
      </c>
      <c r="D5" s="43">
        <v>37839</v>
      </c>
      <c r="E5" s="44" t="s">
        <v>590</v>
      </c>
      <c r="F5" s="8" t="s">
        <v>675</v>
      </c>
    </row>
    <row r="6" spans="1:6" ht="20.100000000000001" customHeight="1" x14ac:dyDescent="0.25">
      <c r="A6" s="40">
        <f t="shared" si="0"/>
        <v>4</v>
      </c>
      <c r="B6" s="41">
        <v>27212241685</v>
      </c>
      <c r="C6" s="42" t="s">
        <v>606</v>
      </c>
      <c r="D6" s="43">
        <v>37949</v>
      </c>
      <c r="E6" s="44" t="s">
        <v>607</v>
      </c>
      <c r="F6" s="8" t="s">
        <v>667</v>
      </c>
    </row>
    <row r="7" spans="1:6" ht="20.100000000000001" customHeight="1" x14ac:dyDescent="0.25">
      <c r="A7" s="40">
        <f t="shared" si="0"/>
        <v>5</v>
      </c>
      <c r="B7" s="41">
        <v>27212237511</v>
      </c>
      <c r="C7" s="42" t="s">
        <v>608</v>
      </c>
      <c r="D7" s="43">
        <v>37880</v>
      </c>
      <c r="E7" s="44" t="s">
        <v>609</v>
      </c>
      <c r="F7" s="8" t="s">
        <v>663</v>
      </c>
    </row>
    <row r="8" spans="1:6" ht="20.100000000000001" customHeight="1" x14ac:dyDescent="0.25">
      <c r="A8" s="40">
        <f t="shared" si="0"/>
        <v>6</v>
      </c>
      <c r="B8" s="41">
        <v>27203231531</v>
      </c>
      <c r="C8" s="42" t="s">
        <v>610</v>
      </c>
      <c r="D8" s="43">
        <v>37851</v>
      </c>
      <c r="E8" s="44" t="s">
        <v>611</v>
      </c>
      <c r="F8" s="8" t="s">
        <v>751</v>
      </c>
    </row>
    <row r="9" spans="1:6" ht="20.100000000000001" customHeight="1" x14ac:dyDescent="0.25">
      <c r="A9" s="40">
        <f t="shared" si="0"/>
        <v>7</v>
      </c>
      <c r="B9" s="41">
        <v>27212202313</v>
      </c>
      <c r="C9" s="42" t="s">
        <v>596</v>
      </c>
      <c r="D9" s="43">
        <v>37670</v>
      </c>
      <c r="E9" s="44" t="s">
        <v>597</v>
      </c>
      <c r="F9" s="8" t="s">
        <v>668</v>
      </c>
    </row>
    <row r="10" spans="1:6" ht="20.100000000000001" customHeight="1" x14ac:dyDescent="0.25">
      <c r="A10" s="40">
        <f t="shared" si="0"/>
        <v>8</v>
      </c>
      <c r="B10" s="41">
        <v>27212253529</v>
      </c>
      <c r="C10" s="42" t="s">
        <v>601</v>
      </c>
      <c r="D10" s="43">
        <v>37682</v>
      </c>
      <c r="E10" s="44" t="s">
        <v>602</v>
      </c>
      <c r="F10" s="8" t="s">
        <v>671</v>
      </c>
    </row>
    <row r="11" spans="1:6" ht="20.100000000000001" customHeight="1" x14ac:dyDescent="0.25">
      <c r="A11" s="40">
        <f t="shared" si="0"/>
        <v>9</v>
      </c>
      <c r="B11" s="41">
        <v>27202241302</v>
      </c>
      <c r="C11" s="42" t="s">
        <v>591</v>
      </c>
      <c r="D11" s="43">
        <v>37857</v>
      </c>
      <c r="E11" s="44" t="s">
        <v>592</v>
      </c>
      <c r="F11" s="8" t="s">
        <v>673</v>
      </c>
    </row>
    <row r="12" spans="1:6" ht="20.100000000000001" customHeight="1" x14ac:dyDescent="0.25">
      <c r="A12" s="40">
        <f t="shared" si="0"/>
        <v>10</v>
      </c>
      <c r="B12" s="41">
        <v>27212125683</v>
      </c>
      <c r="C12" s="42" t="s">
        <v>603</v>
      </c>
      <c r="D12" s="43">
        <v>37935</v>
      </c>
      <c r="E12" s="44" t="s">
        <v>592</v>
      </c>
      <c r="F12" s="8" t="s">
        <v>672</v>
      </c>
    </row>
    <row r="13" spans="1:6" ht="20.100000000000001" customHeight="1" x14ac:dyDescent="0.25">
      <c r="A13" s="40">
        <f t="shared" si="0"/>
        <v>11</v>
      </c>
      <c r="B13" s="35">
        <v>27212239080</v>
      </c>
      <c r="C13" s="8" t="s">
        <v>612</v>
      </c>
      <c r="D13" s="45">
        <v>37802</v>
      </c>
      <c r="E13" s="35" t="s">
        <v>592</v>
      </c>
      <c r="F13" s="8" t="s">
        <v>673</v>
      </c>
    </row>
    <row r="14" spans="1:6" ht="20.100000000000001" customHeight="1" x14ac:dyDescent="0.25">
      <c r="A14" s="40">
        <f t="shared" si="0"/>
        <v>12</v>
      </c>
      <c r="B14" s="41">
        <v>27212229922</v>
      </c>
      <c r="C14" s="42" t="s">
        <v>593</v>
      </c>
      <c r="D14" s="43">
        <v>37765</v>
      </c>
      <c r="E14" s="44" t="s">
        <v>594</v>
      </c>
      <c r="F14" s="8" t="s">
        <v>666</v>
      </c>
    </row>
    <row r="15" spans="1:6" ht="20.100000000000001" customHeight="1" x14ac:dyDescent="0.25">
      <c r="A15" s="40">
        <f t="shared" si="0"/>
        <v>13</v>
      </c>
      <c r="B15" s="41">
        <v>27212229749</v>
      </c>
      <c r="C15" s="42" t="s">
        <v>595</v>
      </c>
      <c r="D15" s="43">
        <v>37925</v>
      </c>
      <c r="E15" s="44" t="s">
        <v>594</v>
      </c>
      <c r="F15" s="8" t="s">
        <v>675</v>
      </c>
    </row>
    <row r="16" spans="1:6" ht="20.100000000000001" customHeight="1" x14ac:dyDescent="0.25">
      <c r="A16" s="40">
        <f t="shared" si="0"/>
        <v>14</v>
      </c>
      <c r="B16" s="41">
        <v>27202239004</v>
      </c>
      <c r="C16" s="42" t="s">
        <v>598</v>
      </c>
      <c r="D16" s="43">
        <v>37946</v>
      </c>
      <c r="E16" s="44" t="s">
        <v>594</v>
      </c>
      <c r="F16" s="8" t="s">
        <v>667</v>
      </c>
    </row>
    <row r="17" spans="1:6" ht="20.100000000000001" customHeight="1" x14ac:dyDescent="0.25">
      <c r="A17" s="40">
        <f t="shared" si="0"/>
        <v>15</v>
      </c>
      <c r="B17" s="41">
        <v>27212201532</v>
      </c>
      <c r="C17" s="42" t="s">
        <v>599</v>
      </c>
      <c r="D17" s="43">
        <v>37947</v>
      </c>
      <c r="E17" s="44" t="s">
        <v>600</v>
      </c>
      <c r="F17" s="8" t="s">
        <v>751</v>
      </c>
    </row>
    <row r="18" spans="1:6" ht="20.100000000000001" customHeight="1" outlineLevel="1" x14ac:dyDescent="0.25">
      <c r="A18" s="40">
        <f t="shared" si="0"/>
        <v>16</v>
      </c>
      <c r="B18" s="31">
        <v>28204150482</v>
      </c>
      <c r="C18" s="11" t="s">
        <v>584</v>
      </c>
      <c r="D18" s="46">
        <v>37937</v>
      </c>
      <c r="E18" s="47" t="s">
        <v>613</v>
      </c>
      <c r="F18" s="8" t="s">
        <v>669</v>
      </c>
    </row>
    <row r="19" spans="1:6" ht="20.100000000000001" customHeight="1" x14ac:dyDescent="0.25">
      <c r="A19" s="40">
        <f t="shared" si="0"/>
        <v>17</v>
      </c>
      <c r="B19" s="35">
        <v>26212124548</v>
      </c>
      <c r="C19" s="8" t="s">
        <v>583</v>
      </c>
      <c r="D19" s="45">
        <v>37596</v>
      </c>
      <c r="E19" s="35" t="s">
        <v>614</v>
      </c>
      <c r="F19" s="8" t="s">
        <v>668</v>
      </c>
    </row>
    <row r="20" spans="1:6" ht="20.100000000000001" customHeight="1" x14ac:dyDescent="0.25">
      <c r="A20" s="40">
        <f t="shared" si="0"/>
        <v>18</v>
      </c>
      <c r="B20" s="35">
        <v>26206627830</v>
      </c>
      <c r="C20" s="8" t="s">
        <v>588</v>
      </c>
      <c r="D20" s="45">
        <v>37411</v>
      </c>
      <c r="E20" s="35" t="s">
        <v>614</v>
      </c>
      <c r="F20" s="8" t="s">
        <v>671</v>
      </c>
    </row>
    <row r="21" spans="1:6" ht="20.100000000000001" customHeight="1" x14ac:dyDescent="0.25">
      <c r="A21" s="40">
        <f t="shared" si="0"/>
        <v>19</v>
      </c>
      <c r="B21" s="35">
        <v>27202127505</v>
      </c>
      <c r="C21" s="8" t="s">
        <v>616</v>
      </c>
      <c r="D21" s="45">
        <v>37953</v>
      </c>
      <c r="E21" s="35" t="s">
        <v>617</v>
      </c>
      <c r="F21" s="8" t="s">
        <v>673</v>
      </c>
    </row>
    <row r="22" spans="1:6" ht="20.100000000000001" customHeight="1" x14ac:dyDescent="0.25">
      <c r="A22" s="40">
        <f t="shared" si="0"/>
        <v>20</v>
      </c>
      <c r="B22" s="35">
        <v>27212231106</v>
      </c>
      <c r="C22" s="8" t="s">
        <v>618</v>
      </c>
      <c r="D22" s="45">
        <v>37637</v>
      </c>
      <c r="E22" s="35" t="s">
        <v>607</v>
      </c>
      <c r="F22" s="8" t="s">
        <v>672</v>
      </c>
    </row>
    <row r="23" spans="1:6" ht="20.100000000000001" customHeight="1" x14ac:dyDescent="0.25">
      <c r="A23" s="40">
        <f t="shared" si="0"/>
        <v>21</v>
      </c>
      <c r="B23" s="35">
        <v>27212254158</v>
      </c>
      <c r="C23" s="8" t="s">
        <v>750</v>
      </c>
      <c r="D23" s="45">
        <v>37869</v>
      </c>
      <c r="E23" s="35" t="s">
        <v>611</v>
      </c>
      <c r="F23" s="8" t="s">
        <v>667</v>
      </c>
    </row>
  </sheetData>
  <autoFilter ref="A2:F23" xr:uid="{E0E47A18-AE09-483A-8E7B-2673A916197D}"/>
  <sortState xmlns:xlrd2="http://schemas.microsoft.com/office/spreadsheetml/2017/richdata2" ref="A3:E20">
    <sortCondition descending="1" ref="E3:E20"/>
  </sortState>
  <mergeCells count="1">
    <mergeCell ref="A1:E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B688B-89C2-43D8-941D-882F509A3B57}">
  <dimension ref="A1:H48"/>
  <sheetViews>
    <sheetView tabSelected="1" topLeftCell="A40" zoomScale="102" zoomScaleNormal="102" workbookViewId="0">
      <selection activeCell="A3" sqref="A3:A48"/>
    </sheetView>
  </sheetViews>
  <sheetFormatPr defaultRowHeight="15" x14ac:dyDescent="0.25"/>
  <cols>
    <col min="1" max="1" width="9" bestFit="1" customWidth="1"/>
    <col min="2" max="2" width="13.28515625" customWidth="1"/>
    <col min="3" max="3" width="11.28515625" customWidth="1"/>
    <col min="4" max="4" width="14.28515625" customWidth="1"/>
    <col min="6" max="6" width="15.7109375" customWidth="1"/>
    <col min="7" max="7" width="11.28515625" bestFit="1" customWidth="1"/>
    <col min="8" max="8" width="10.42578125" customWidth="1"/>
  </cols>
  <sheetData>
    <row r="1" spans="1:8" ht="15.75" x14ac:dyDescent="0.25">
      <c r="A1" s="82" t="s">
        <v>619</v>
      </c>
      <c r="B1" s="82"/>
      <c r="C1" s="82"/>
      <c r="D1" s="82"/>
      <c r="E1" s="82"/>
      <c r="F1" s="82"/>
      <c r="G1" s="82"/>
      <c r="H1" s="82"/>
    </row>
    <row r="2" spans="1:8" s="1" customFormat="1" ht="17.25" customHeight="1" x14ac:dyDescent="0.25">
      <c r="A2" s="48">
        <v>1</v>
      </c>
      <c r="B2" s="49">
        <v>28204606694</v>
      </c>
      <c r="C2" s="50" t="s">
        <v>25</v>
      </c>
      <c r="D2" s="50" t="s">
        <v>86</v>
      </c>
      <c r="E2" s="50" t="s">
        <v>311</v>
      </c>
      <c r="F2" s="38" t="s">
        <v>335</v>
      </c>
      <c r="G2" s="51">
        <v>38292</v>
      </c>
      <c r="H2" s="50" t="s">
        <v>9</v>
      </c>
    </row>
    <row r="3" spans="1:8" s="1" customFormat="1" ht="17.25" customHeight="1" x14ac:dyDescent="0.25">
      <c r="A3" s="48">
        <f t="shared" ref="A3:A48" si="0">A2+1</f>
        <v>2</v>
      </c>
      <c r="B3" s="49">
        <v>28204649834</v>
      </c>
      <c r="C3" s="50" t="s">
        <v>113</v>
      </c>
      <c r="D3" s="50" t="s">
        <v>273</v>
      </c>
      <c r="E3" s="50" t="s">
        <v>271</v>
      </c>
      <c r="F3" s="38" t="s">
        <v>335</v>
      </c>
      <c r="G3" s="51">
        <v>37630</v>
      </c>
      <c r="H3" s="50" t="s">
        <v>9</v>
      </c>
    </row>
    <row r="4" spans="1:8" s="1" customFormat="1" ht="17.25" customHeight="1" x14ac:dyDescent="0.25">
      <c r="A4" s="48">
        <f t="shared" si="0"/>
        <v>3</v>
      </c>
      <c r="B4" s="49">
        <v>28214654444</v>
      </c>
      <c r="C4" s="50" t="s">
        <v>25</v>
      </c>
      <c r="D4" s="50" t="s">
        <v>49</v>
      </c>
      <c r="E4" s="50" t="s">
        <v>247</v>
      </c>
      <c r="F4" s="38" t="s">
        <v>334</v>
      </c>
      <c r="G4" s="51">
        <v>38011</v>
      </c>
      <c r="H4" s="50" t="s">
        <v>13</v>
      </c>
    </row>
    <row r="5" spans="1:8" s="1" customFormat="1" ht="17.25" customHeight="1" x14ac:dyDescent="0.25">
      <c r="A5" s="48">
        <f t="shared" si="0"/>
        <v>4</v>
      </c>
      <c r="B5" s="49">
        <v>28204600536</v>
      </c>
      <c r="C5" s="50" t="s">
        <v>94</v>
      </c>
      <c r="D5" s="50" t="s">
        <v>66</v>
      </c>
      <c r="E5" s="50" t="s">
        <v>95</v>
      </c>
      <c r="F5" s="38" t="s">
        <v>337</v>
      </c>
      <c r="G5" s="51">
        <v>38261</v>
      </c>
      <c r="H5" s="50" t="s">
        <v>9</v>
      </c>
    </row>
    <row r="6" spans="1:8" s="1" customFormat="1" ht="17.25" customHeight="1" x14ac:dyDescent="0.25">
      <c r="A6" s="48">
        <f t="shared" si="0"/>
        <v>5</v>
      </c>
      <c r="B6" s="49">
        <v>28218122017</v>
      </c>
      <c r="C6" s="50" t="s">
        <v>25</v>
      </c>
      <c r="D6" s="50" t="s">
        <v>320</v>
      </c>
      <c r="E6" s="50" t="s">
        <v>47</v>
      </c>
      <c r="F6" s="38" t="s">
        <v>335</v>
      </c>
      <c r="G6" s="51">
        <v>37991</v>
      </c>
      <c r="H6" s="50" t="s">
        <v>13</v>
      </c>
    </row>
    <row r="7" spans="1:8" s="1" customFormat="1" ht="17.25" customHeight="1" x14ac:dyDescent="0.25">
      <c r="A7" s="48">
        <f t="shared" si="0"/>
        <v>6</v>
      </c>
      <c r="B7" s="49">
        <v>28208103502</v>
      </c>
      <c r="C7" s="50" t="s">
        <v>49</v>
      </c>
      <c r="D7" s="50" t="s">
        <v>326</v>
      </c>
      <c r="E7" s="50" t="s">
        <v>163</v>
      </c>
      <c r="F7" s="38" t="s">
        <v>340</v>
      </c>
      <c r="G7" s="51">
        <v>37913</v>
      </c>
      <c r="H7" s="50" t="s">
        <v>9</v>
      </c>
    </row>
    <row r="8" spans="1:8" s="1" customFormat="1" ht="17.25" customHeight="1" x14ac:dyDescent="0.25">
      <c r="A8" s="48">
        <f t="shared" si="0"/>
        <v>7</v>
      </c>
      <c r="B8" s="49">
        <v>28204605444</v>
      </c>
      <c r="C8" s="50" t="s">
        <v>18</v>
      </c>
      <c r="D8" s="50" t="s">
        <v>312</v>
      </c>
      <c r="E8" s="50" t="s">
        <v>311</v>
      </c>
      <c r="F8" s="38" t="s">
        <v>343</v>
      </c>
      <c r="G8" s="51">
        <v>38249</v>
      </c>
      <c r="H8" s="50" t="s">
        <v>9</v>
      </c>
    </row>
    <row r="9" spans="1:8" s="1" customFormat="1" ht="17.25" customHeight="1" x14ac:dyDescent="0.25">
      <c r="A9" s="48">
        <f t="shared" si="0"/>
        <v>8</v>
      </c>
      <c r="B9" s="49">
        <v>28204605703</v>
      </c>
      <c r="C9" s="50" t="s">
        <v>18</v>
      </c>
      <c r="D9" s="50" t="s">
        <v>319</v>
      </c>
      <c r="E9" s="50" t="s">
        <v>318</v>
      </c>
      <c r="F9" s="38" t="s">
        <v>341</v>
      </c>
      <c r="G9" s="51">
        <v>38126</v>
      </c>
      <c r="H9" s="50" t="s">
        <v>9</v>
      </c>
    </row>
    <row r="10" spans="1:8" s="1" customFormat="1" ht="17.25" customHeight="1" x14ac:dyDescent="0.25">
      <c r="A10" s="48">
        <f t="shared" si="0"/>
        <v>9</v>
      </c>
      <c r="B10" s="49">
        <v>28214605825</v>
      </c>
      <c r="C10" s="50" t="s">
        <v>25</v>
      </c>
      <c r="D10" s="50" t="s">
        <v>49</v>
      </c>
      <c r="E10" s="50" t="s">
        <v>290</v>
      </c>
      <c r="F10" s="38" t="s">
        <v>337</v>
      </c>
      <c r="G10" s="51">
        <v>38008</v>
      </c>
      <c r="H10" s="50" t="s">
        <v>13</v>
      </c>
    </row>
    <row r="11" spans="1:8" s="1" customFormat="1" ht="17.25" customHeight="1" x14ac:dyDescent="0.25">
      <c r="A11" s="48">
        <f t="shared" si="0"/>
        <v>10</v>
      </c>
      <c r="B11" s="49">
        <v>28204604238</v>
      </c>
      <c r="C11" s="50" t="s">
        <v>17</v>
      </c>
      <c r="D11" s="50" t="s">
        <v>28</v>
      </c>
      <c r="E11" s="50" t="s">
        <v>293</v>
      </c>
      <c r="F11" s="38" t="s">
        <v>337</v>
      </c>
      <c r="G11" s="51">
        <v>38074</v>
      </c>
      <c r="H11" s="50" t="s">
        <v>9</v>
      </c>
    </row>
    <row r="12" spans="1:8" s="1" customFormat="1" ht="17.25" customHeight="1" x14ac:dyDescent="0.25">
      <c r="A12" s="48">
        <f t="shared" si="0"/>
        <v>11</v>
      </c>
      <c r="B12" s="49">
        <v>28214602379</v>
      </c>
      <c r="C12" s="50" t="s">
        <v>25</v>
      </c>
      <c r="D12" s="50" t="s">
        <v>109</v>
      </c>
      <c r="E12" s="50" t="s">
        <v>108</v>
      </c>
      <c r="F12" s="38" t="s">
        <v>343</v>
      </c>
      <c r="G12" s="51">
        <v>38289</v>
      </c>
      <c r="H12" s="50" t="s">
        <v>13</v>
      </c>
    </row>
    <row r="13" spans="1:8" s="1" customFormat="1" ht="17.25" customHeight="1" x14ac:dyDescent="0.25">
      <c r="A13" s="48">
        <f t="shared" si="0"/>
        <v>12</v>
      </c>
      <c r="B13" s="49">
        <v>28204753480</v>
      </c>
      <c r="C13" s="50" t="s">
        <v>14</v>
      </c>
      <c r="D13" s="50" t="s">
        <v>32</v>
      </c>
      <c r="E13" s="50" t="s">
        <v>293</v>
      </c>
      <c r="F13" s="38" t="s">
        <v>431</v>
      </c>
      <c r="G13" s="51">
        <v>38338</v>
      </c>
      <c r="H13" s="50" t="s">
        <v>9</v>
      </c>
    </row>
    <row r="14" spans="1:8" s="1" customFormat="1" ht="17.25" customHeight="1" x14ac:dyDescent="0.25">
      <c r="A14" s="48">
        <f t="shared" si="0"/>
        <v>13</v>
      </c>
      <c r="B14" s="49">
        <v>28214101119</v>
      </c>
      <c r="C14" s="50" t="s">
        <v>25</v>
      </c>
      <c r="D14" s="50" t="s">
        <v>349</v>
      </c>
      <c r="E14" s="50" t="s">
        <v>12</v>
      </c>
      <c r="F14" s="38" t="s">
        <v>429</v>
      </c>
      <c r="G14" s="51">
        <v>38012</v>
      </c>
      <c r="H14" s="50" t="s">
        <v>13</v>
      </c>
    </row>
    <row r="15" spans="1:8" s="1" customFormat="1" ht="17.25" customHeight="1" x14ac:dyDescent="0.25">
      <c r="A15" s="48">
        <f t="shared" si="0"/>
        <v>14</v>
      </c>
      <c r="B15" s="49">
        <v>28204121441</v>
      </c>
      <c r="C15" s="50" t="s">
        <v>14</v>
      </c>
      <c r="D15" s="50" t="s">
        <v>331</v>
      </c>
      <c r="E15" s="50" t="s">
        <v>41</v>
      </c>
      <c r="F15" s="38" t="s">
        <v>431</v>
      </c>
      <c r="G15" s="51">
        <v>38212</v>
      </c>
      <c r="H15" s="50" t="s">
        <v>9</v>
      </c>
    </row>
    <row r="16" spans="1:8" s="1" customFormat="1" ht="17.25" customHeight="1" x14ac:dyDescent="0.25">
      <c r="A16" s="48">
        <f t="shared" si="0"/>
        <v>15</v>
      </c>
      <c r="B16" s="49">
        <v>28208104062</v>
      </c>
      <c r="C16" s="50" t="s">
        <v>14</v>
      </c>
      <c r="D16" s="50" t="s">
        <v>91</v>
      </c>
      <c r="E16" s="50" t="s">
        <v>79</v>
      </c>
      <c r="F16" s="38" t="s">
        <v>431</v>
      </c>
      <c r="G16" s="51">
        <v>38189</v>
      </c>
      <c r="H16" s="50" t="s">
        <v>9</v>
      </c>
    </row>
    <row r="17" spans="1:8" s="1" customFormat="1" ht="17.25" customHeight="1" x14ac:dyDescent="0.25">
      <c r="A17" s="48">
        <f t="shared" si="0"/>
        <v>16</v>
      </c>
      <c r="B17" s="49">
        <v>27211530059</v>
      </c>
      <c r="C17" s="50" t="s">
        <v>25</v>
      </c>
      <c r="D17" s="50" t="s">
        <v>374</v>
      </c>
      <c r="E17" s="50" t="s">
        <v>142</v>
      </c>
      <c r="F17" s="38" t="s">
        <v>431</v>
      </c>
      <c r="G17" s="51">
        <v>37715</v>
      </c>
      <c r="H17" s="50" t="s">
        <v>13</v>
      </c>
    </row>
    <row r="18" spans="1:8" s="1" customFormat="1" ht="17.25" customHeight="1" x14ac:dyDescent="0.25">
      <c r="A18" s="48">
        <f t="shared" si="0"/>
        <v>17</v>
      </c>
      <c r="B18" s="49">
        <v>28211101858</v>
      </c>
      <c r="C18" s="50" t="s">
        <v>177</v>
      </c>
      <c r="D18" s="50" t="s">
        <v>59</v>
      </c>
      <c r="E18" s="50" t="s">
        <v>229</v>
      </c>
      <c r="F18" s="38" t="s">
        <v>431</v>
      </c>
      <c r="G18" s="51">
        <v>38071</v>
      </c>
      <c r="H18" s="50" t="s">
        <v>13</v>
      </c>
    </row>
    <row r="19" spans="1:8" s="1" customFormat="1" ht="17.25" customHeight="1" x14ac:dyDescent="0.25">
      <c r="A19" s="48">
        <f t="shared" si="0"/>
        <v>18</v>
      </c>
      <c r="B19" s="49">
        <v>28209105829</v>
      </c>
      <c r="C19" s="50" t="s">
        <v>119</v>
      </c>
      <c r="D19" s="50" t="s">
        <v>131</v>
      </c>
      <c r="E19" s="50" t="s">
        <v>271</v>
      </c>
      <c r="F19" s="38" t="s">
        <v>431</v>
      </c>
      <c r="G19" s="51">
        <v>38132</v>
      </c>
      <c r="H19" s="50" t="s">
        <v>9</v>
      </c>
    </row>
    <row r="20" spans="1:8" s="1" customFormat="1" ht="17.25" customHeight="1" x14ac:dyDescent="0.25">
      <c r="A20" s="48">
        <f t="shared" si="0"/>
        <v>19</v>
      </c>
      <c r="B20" s="49">
        <v>28214126831</v>
      </c>
      <c r="C20" s="50" t="s">
        <v>25</v>
      </c>
      <c r="D20" s="50" t="s">
        <v>15</v>
      </c>
      <c r="E20" s="50" t="s">
        <v>35</v>
      </c>
      <c r="F20" s="38" t="s">
        <v>433</v>
      </c>
      <c r="G20" s="51">
        <v>38149</v>
      </c>
      <c r="H20" s="50" t="s">
        <v>13</v>
      </c>
    </row>
    <row r="21" spans="1:8" s="1" customFormat="1" ht="17.25" customHeight="1" x14ac:dyDescent="0.25">
      <c r="A21" s="48">
        <f t="shared" si="0"/>
        <v>20</v>
      </c>
      <c r="B21" s="49">
        <v>28214751525</v>
      </c>
      <c r="C21" s="50" t="s">
        <v>83</v>
      </c>
      <c r="D21" s="50" t="s">
        <v>227</v>
      </c>
      <c r="E21" s="50" t="s">
        <v>108</v>
      </c>
      <c r="F21" s="38" t="s">
        <v>432</v>
      </c>
      <c r="G21" s="51">
        <v>38219</v>
      </c>
      <c r="H21" s="50" t="s">
        <v>13</v>
      </c>
    </row>
    <row r="22" spans="1:8" s="1" customFormat="1" ht="17.25" customHeight="1" x14ac:dyDescent="0.25">
      <c r="A22" s="48">
        <f t="shared" si="0"/>
        <v>21</v>
      </c>
      <c r="B22" s="49">
        <v>28204154912</v>
      </c>
      <c r="C22" s="50" t="s">
        <v>146</v>
      </c>
      <c r="D22" s="50" t="s">
        <v>68</v>
      </c>
      <c r="E22" s="50" t="s">
        <v>78</v>
      </c>
      <c r="F22" s="38" t="s">
        <v>433</v>
      </c>
      <c r="G22" s="51">
        <v>38312</v>
      </c>
      <c r="H22" s="50" t="s">
        <v>9</v>
      </c>
    </row>
    <row r="23" spans="1:8" s="1" customFormat="1" ht="17.25" customHeight="1" x14ac:dyDescent="0.25">
      <c r="A23" s="48">
        <f t="shared" si="0"/>
        <v>22</v>
      </c>
      <c r="B23" s="49">
        <v>28209341486</v>
      </c>
      <c r="C23" s="50" t="s">
        <v>25</v>
      </c>
      <c r="D23" s="50" t="s">
        <v>44</v>
      </c>
      <c r="E23" s="50" t="s">
        <v>115</v>
      </c>
      <c r="F23" s="38" t="s">
        <v>571</v>
      </c>
      <c r="G23" s="51">
        <v>37989</v>
      </c>
      <c r="H23" s="50" t="s">
        <v>9</v>
      </c>
    </row>
    <row r="24" spans="1:8" s="1" customFormat="1" ht="17.25" customHeight="1" x14ac:dyDescent="0.25">
      <c r="A24" s="48">
        <f t="shared" si="0"/>
        <v>23</v>
      </c>
      <c r="B24" s="49">
        <v>28218046019</v>
      </c>
      <c r="C24" s="50" t="s">
        <v>25</v>
      </c>
      <c r="D24" s="50" t="s">
        <v>517</v>
      </c>
      <c r="E24" s="50" t="s">
        <v>42</v>
      </c>
      <c r="F24" s="38" t="s">
        <v>571</v>
      </c>
      <c r="G24" s="51">
        <v>38307</v>
      </c>
      <c r="H24" s="50" t="s">
        <v>9</v>
      </c>
    </row>
    <row r="25" spans="1:8" s="1" customFormat="1" ht="17.25" customHeight="1" x14ac:dyDescent="0.25">
      <c r="A25" s="48">
        <f t="shared" si="0"/>
        <v>24</v>
      </c>
      <c r="B25" s="49">
        <v>28204501944</v>
      </c>
      <c r="C25" s="50" t="s">
        <v>25</v>
      </c>
      <c r="D25" s="50" t="s">
        <v>84</v>
      </c>
      <c r="E25" s="50" t="s">
        <v>42</v>
      </c>
      <c r="F25" s="38" t="s">
        <v>577</v>
      </c>
      <c r="G25" s="51">
        <v>38087</v>
      </c>
      <c r="H25" s="50" t="s">
        <v>9</v>
      </c>
    </row>
    <row r="26" spans="1:8" s="1" customFormat="1" ht="17.25" customHeight="1" x14ac:dyDescent="0.25">
      <c r="A26" s="48">
        <f t="shared" si="0"/>
        <v>25</v>
      </c>
      <c r="B26" s="49">
        <v>28204603110</v>
      </c>
      <c r="C26" s="50" t="s">
        <v>83</v>
      </c>
      <c r="D26" s="50" t="s">
        <v>487</v>
      </c>
      <c r="E26" s="50" t="s">
        <v>160</v>
      </c>
      <c r="F26" s="38" t="s">
        <v>577</v>
      </c>
      <c r="G26" s="51">
        <v>37996</v>
      </c>
      <c r="H26" s="50" t="s">
        <v>9</v>
      </c>
    </row>
    <row r="27" spans="1:8" s="1" customFormat="1" ht="17.25" customHeight="1" x14ac:dyDescent="0.25">
      <c r="A27" s="48">
        <f t="shared" si="0"/>
        <v>26</v>
      </c>
      <c r="B27" s="49">
        <v>28204642344</v>
      </c>
      <c r="C27" s="50" t="s">
        <v>90</v>
      </c>
      <c r="D27" s="50" t="s">
        <v>162</v>
      </c>
      <c r="E27" s="50" t="s">
        <v>208</v>
      </c>
      <c r="F27" s="38" t="s">
        <v>571</v>
      </c>
      <c r="G27" s="51">
        <v>38231</v>
      </c>
      <c r="H27" s="50" t="s">
        <v>9</v>
      </c>
    </row>
    <row r="28" spans="1:8" s="1" customFormat="1" ht="17.25" customHeight="1" x14ac:dyDescent="0.25">
      <c r="A28" s="48">
        <f t="shared" si="0"/>
        <v>27</v>
      </c>
      <c r="B28" s="49">
        <v>27202229755</v>
      </c>
      <c r="C28" s="50" t="s">
        <v>25</v>
      </c>
      <c r="D28" s="50" t="s">
        <v>213</v>
      </c>
      <c r="E28" s="50" t="s">
        <v>160</v>
      </c>
      <c r="F28" s="38" t="s">
        <v>572</v>
      </c>
      <c r="G28" s="51">
        <v>37846</v>
      </c>
      <c r="H28" s="50" t="s">
        <v>9</v>
      </c>
    </row>
    <row r="29" spans="1:8" s="1" customFormat="1" ht="17.25" customHeight="1" x14ac:dyDescent="0.25">
      <c r="A29" s="48">
        <f t="shared" si="0"/>
        <v>28</v>
      </c>
      <c r="B29" s="49">
        <v>28204651391</v>
      </c>
      <c r="C29" s="50" t="s">
        <v>25</v>
      </c>
      <c r="D29" s="50" t="s">
        <v>28</v>
      </c>
      <c r="E29" s="50" t="s">
        <v>12</v>
      </c>
      <c r="F29" s="38" t="s">
        <v>571</v>
      </c>
      <c r="G29" s="51">
        <v>37960</v>
      </c>
      <c r="H29" s="50" t="s">
        <v>9</v>
      </c>
    </row>
    <row r="30" spans="1:8" s="1" customFormat="1" ht="17.25" customHeight="1" x14ac:dyDescent="0.25">
      <c r="A30" s="48">
        <f t="shared" si="0"/>
        <v>29</v>
      </c>
      <c r="B30" s="49">
        <v>28214606654</v>
      </c>
      <c r="C30" s="50" t="s">
        <v>23</v>
      </c>
      <c r="D30" s="50" t="s">
        <v>305</v>
      </c>
      <c r="E30" s="50" t="s">
        <v>108</v>
      </c>
      <c r="F30" s="38" t="s">
        <v>571</v>
      </c>
      <c r="G30" s="51">
        <v>38216</v>
      </c>
      <c r="H30" s="50" t="s">
        <v>13</v>
      </c>
    </row>
    <row r="31" spans="1:8" s="1" customFormat="1" ht="17.25" customHeight="1" x14ac:dyDescent="0.25">
      <c r="A31" s="48">
        <f t="shared" si="0"/>
        <v>30</v>
      </c>
      <c r="B31" s="49">
        <v>28211136543</v>
      </c>
      <c r="C31" s="50" t="s">
        <v>25</v>
      </c>
      <c r="D31" s="50" t="s">
        <v>500</v>
      </c>
      <c r="E31" s="50" t="s">
        <v>199</v>
      </c>
      <c r="F31" s="38" t="s">
        <v>578</v>
      </c>
      <c r="G31" s="51">
        <v>38084</v>
      </c>
      <c r="H31" s="50" t="s">
        <v>13</v>
      </c>
    </row>
    <row r="32" spans="1:8" s="1" customFormat="1" ht="17.25" customHeight="1" x14ac:dyDescent="0.25">
      <c r="A32" s="48">
        <f t="shared" si="0"/>
        <v>31</v>
      </c>
      <c r="B32" s="49">
        <v>28204605739</v>
      </c>
      <c r="C32" s="50" t="s">
        <v>23</v>
      </c>
      <c r="D32" s="50" t="s">
        <v>104</v>
      </c>
      <c r="E32" s="50" t="s">
        <v>95</v>
      </c>
      <c r="F32" s="38" t="s">
        <v>570</v>
      </c>
      <c r="G32" s="51">
        <v>37989</v>
      </c>
      <c r="H32" s="50" t="s">
        <v>9</v>
      </c>
    </row>
    <row r="33" spans="1:8" s="1" customFormat="1" ht="17.25" customHeight="1" x14ac:dyDescent="0.25">
      <c r="A33" s="48">
        <f t="shared" si="0"/>
        <v>32</v>
      </c>
      <c r="B33" s="49">
        <v>28204600102</v>
      </c>
      <c r="C33" s="50" t="s">
        <v>25</v>
      </c>
      <c r="D33" s="50" t="s">
        <v>174</v>
      </c>
      <c r="E33" s="50" t="s">
        <v>467</v>
      </c>
      <c r="F33" s="38" t="s">
        <v>581</v>
      </c>
      <c r="G33" s="51">
        <v>38025</v>
      </c>
      <c r="H33" s="50" t="s">
        <v>9</v>
      </c>
    </row>
    <row r="34" spans="1:8" s="1" customFormat="1" ht="17.25" customHeight="1" x14ac:dyDescent="0.25">
      <c r="A34" s="48">
        <f t="shared" si="0"/>
        <v>33</v>
      </c>
      <c r="B34" s="49">
        <v>28204651672</v>
      </c>
      <c r="C34" s="50" t="s">
        <v>90</v>
      </c>
      <c r="D34" s="50" t="s">
        <v>494</v>
      </c>
      <c r="E34" s="50" t="s">
        <v>135</v>
      </c>
      <c r="F34" s="38" t="s">
        <v>571</v>
      </c>
      <c r="G34" s="51">
        <v>38200</v>
      </c>
      <c r="H34" s="50" t="s">
        <v>9</v>
      </c>
    </row>
    <row r="35" spans="1:8" s="1" customFormat="1" ht="17.25" customHeight="1" x14ac:dyDescent="0.25">
      <c r="A35" s="48">
        <f t="shared" si="0"/>
        <v>34</v>
      </c>
      <c r="B35" s="49">
        <v>28214604806</v>
      </c>
      <c r="C35" s="50" t="s">
        <v>23</v>
      </c>
      <c r="D35" s="50" t="s">
        <v>445</v>
      </c>
      <c r="E35" s="50" t="s">
        <v>227</v>
      </c>
      <c r="F35" s="38" t="s">
        <v>580</v>
      </c>
      <c r="G35" s="51">
        <v>38074</v>
      </c>
      <c r="H35" s="50" t="s">
        <v>13</v>
      </c>
    </row>
    <row r="36" spans="1:8" s="1" customFormat="1" ht="17.25" customHeight="1" x14ac:dyDescent="0.25">
      <c r="A36" s="48">
        <f t="shared" si="0"/>
        <v>35</v>
      </c>
      <c r="B36" s="49">
        <v>28214605008</v>
      </c>
      <c r="C36" s="50" t="s">
        <v>90</v>
      </c>
      <c r="D36" s="50" t="s">
        <v>111</v>
      </c>
      <c r="E36" s="50" t="s">
        <v>184</v>
      </c>
      <c r="F36" s="38" t="s">
        <v>581</v>
      </c>
      <c r="G36" s="51">
        <v>38307</v>
      </c>
      <c r="H36" s="50" t="s">
        <v>13</v>
      </c>
    </row>
    <row r="37" spans="1:8" s="1" customFormat="1" ht="17.25" customHeight="1" x14ac:dyDescent="0.25">
      <c r="A37" s="48">
        <f t="shared" si="0"/>
        <v>36</v>
      </c>
      <c r="B37" s="49">
        <v>28204604906</v>
      </c>
      <c r="C37" s="50" t="s">
        <v>25</v>
      </c>
      <c r="D37" s="50" t="s">
        <v>144</v>
      </c>
      <c r="E37" s="50" t="s">
        <v>12</v>
      </c>
      <c r="F37" s="38" t="s">
        <v>572</v>
      </c>
      <c r="G37" s="51">
        <v>38150</v>
      </c>
      <c r="H37" s="50" t="s">
        <v>9</v>
      </c>
    </row>
    <row r="38" spans="1:8" s="1" customFormat="1" ht="17.25" customHeight="1" x14ac:dyDescent="0.25">
      <c r="A38" s="48">
        <f t="shared" si="0"/>
        <v>37</v>
      </c>
      <c r="B38" s="49">
        <v>28208050440</v>
      </c>
      <c r="C38" s="50" t="s">
        <v>6</v>
      </c>
      <c r="D38" s="50" t="s">
        <v>151</v>
      </c>
      <c r="E38" s="50" t="s">
        <v>72</v>
      </c>
      <c r="F38" s="38" t="s">
        <v>581</v>
      </c>
      <c r="G38" s="51">
        <v>38249</v>
      </c>
      <c r="H38" s="50" t="s">
        <v>9</v>
      </c>
    </row>
    <row r="39" spans="1:8" s="1" customFormat="1" ht="17.25" customHeight="1" x14ac:dyDescent="0.25">
      <c r="A39" s="48">
        <f t="shared" si="0"/>
        <v>38</v>
      </c>
      <c r="B39" s="49">
        <v>28214605166</v>
      </c>
      <c r="C39" s="50" t="s">
        <v>25</v>
      </c>
      <c r="D39" s="50" t="s">
        <v>453</v>
      </c>
      <c r="E39" s="50" t="s">
        <v>72</v>
      </c>
      <c r="F39" s="38" t="s">
        <v>574</v>
      </c>
      <c r="G39" s="51">
        <v>38115</v>
      </c>
      <c r="H39" s="50" t="s">
        <v>13</v>
      </c>
    </row>
    <row r="40" spans="1:8" s="1" customFormat="1" ht="17.25" customHeight="1" x14ac:dyDescent="0.25">
      <c r="A40" s="48">
        <f t="shared" si="0"/>
        <v>39</v>
      </c>
      <c r="B40" s="49">
        <v>28204600573</v>
      </c>
      <c r="C40" s="50" t="s">
        <v>190</v>
      </c>
      <c r="D40" s="50" t="s">
        <v>174</v>
      </c>
      <c r="E40" s="50" t="s">
        <v>91</v>
      </c>
      <c r="F40" s="38" t="s">
        <v>581</v>
      </c>
      <c r="G40" s="51">
        <v>38012</v>
      </c>
      <c r="H40" s="50" t="s">
        <v>9</v>
      </c>
    </row>
    <row r="41" spans="1:8" s="1" customFormat="1" ht="17.25" customHeight="1" x14ac:dyDescent="0.25">
      <c r="A41" s="48">
        <f t="shared" si="0"/>
        <v>40</v>
      </c>
      <c r="B41" s="49">
        <v>28204606195</v>
      </c>
      <c r="C41" s="50" t="s">
        <v>10</v>
      </c>
      <c r="D41" s="50" t="s">
        <v>461</v>
      </c>
      <c r="E41" s="50" t="s">
        <v>92</v>
      </c>
      <c r="F41" s="38" t="s">
        <v>581</v>
      </c>
      <c r="G41" s="51">
        <v>38161</v>
      </c>
      <c r="H41" s="50" t="s">
        <v>9</v>
      </c>
    </row>
    <row r="42" spans="1:8" s="1" customFormat="1" ht="17.25" customHeight="1" x14ac:dyDescent="0.25">
      <c r="A42" s="48">
        <f t="shared" si="0"/>
        <v>41</v>
      </c>
      <c r="B42" s="49">
        <v>28212702937</v>
      </c>
      <c r="C42" s="50" t="s">
        <v>23</v>
      </c>
      <c r="D42" s="50" t="s">
        <v>49</v>
      </c>
      <c r="E42" s="50" t="s">
        <v>121</v>
      </c>
      <c r="F42" s="38" t="s">
        <v>429</v>
      </c>
      <c r="G42" s="51">
        <v>38094</v>
      </c>
      <c r="H42" s="50" t="s">
        <v>13</v>
      </c>
    </row>
    <row r="43" spans="1:8" s="1" customFormat="1" ht="17.25" customHeight="1" x14ac:dyDescent="0.25">
      <c r="A43" s="48">
        <f t="shared" si="0"/>
        <v>42</v>
      </c>
      <c r="B43" s="49">
        <v>28209327165</v>
      </c>
      <c r="C43" s="50" t="s">
        <v>25</v>
      </c>
      <c r="D43" s="50" t="s">
        <v>86</v>
      </c>
      <c r="E43" s="50" t="s">
        <v>478</v>
      </c>
      <c r="F43" s="38" t="s">
        <v>581</v>
      </c>
      <c r="G43" s="51">
        <v>38310</v>
      </c>
      <c r="H43" s="50" t="s">
        <v>9</v>
      </c>
    </row>
    <row r="44" spans="1:8" s="1" customFormat="1" ht="17.25" customHeight="1" x14ac:dyDescent="0.25">
      <c r="A44" s="48">
        <f t="shared" si="0"/>
        <v>43</v>
      </c>
      <c r="B44" s="49">
        <v>28214624334</v>
      </c>
      <c r="C44" s="50" t="s">
        <v>25</v>
      </c>
      <c r="D44" s="50" t="s">
        <v>55</v>
      </c>
      <c r="E44" s="50" t="s">
        <v>227</v>
      </c>
      <c r="F44" s="38" t="s">
        <v>581</v>
      </c>
      <c r="G44" s="51">
        <v>37996</v>
      </c>
      <c r="H44" s="50" t="s">
        <v>13</v>
      </c>
    </row>
    <row r="45" spans="1:8" s="1" customFormat="1" ht="17.25" customHeight="1" x14ac:dyDescent="0.25">
      <c r="A45" s="48">
        <f t="shared" si="0"/>
        <v>44</v>
      </c>
      <c r="B45" s="49">
        <v>28202280335</v>
      </c>
      <c r="C45" s="50" t="s">
        <v>25</v>
      </c>
      <c r="D45" s="50" t="s">
        <v>66</v>
      </c>
      <c r="E45" s="50" t="s">
        <v>310</v>
      </c>
      <c r="F45" s="38" t="s">
        <v>573</v>
      </c>
      <c r="G45" s="51">
        <v>38220</v>
      </c>
      <c r="H45" s="50" t="s">
        <v>9</v>
      </c>
    </row>
    <row r="46" spans="1:8" ht="15.75" x14ac:dyDescent="0.25">
      <c r="A46" s="48">
        <f t="shared" si="0"/>
        <v>45</v>
      </c>
      <c r="B46" s="49">
        <v>28214645056</v>
      </c>
      <c r="C46" s="50" t="s">
        <v>6</v>
      </c>
      <c r="D46" s="50" t="s">
        <v>704</v>
      </c>
      <c r="E46" s="50" t="s">
        <v>703</v>
      </c>
      <c r="F46" s="38" t="s">
        <v>338</v>
      </c>
      <c r="G46" s="50" t="s">
        <v>705</v>
      </c>
      <c r="H46" s="50" t="s">
        <v>13</v>
      </c>
    </row>
    <row r="47" spans="1:8" ht="15.75" x14ac:dyDescent="0.25">
      <c r="A47" s="48">
        <f t="shared" si="0"/>
        <v>46</v>
      </c>
      <c r="B47" s="8">
        <v>28204401189</v>
      </c>
      <c r="C47" s="8" t="s">
        <v>60</v>
      </c>
      <c r="D47" s="8" t="s">
        <v>87</v>
      </c>
      <c r="E47" s="8" t="s">
        <v>50</v>
      </c>
      <c r="F47" s="80" t="s">
        <v>334</v>
      </c>
      <c r="G47" s="80" t="s">
        <v>747</v>
      </c>
      <c r="H47" s="50" t="s">
        <v>9</v>
      </c>
    </row>
    <row r="48" spans="1:8" ht="15.75" x14ac:dyDescent="0.25">
      <c r="A48" s="48">
        <f t="shared" si="0"/>
        <v>47</v>
      </c>
      <c r="B48" s="80">
        <v>28204600802</v>
      </c>
      <c r="C48" s="80" t="s">
        <v>748</v>
      </c>
      <c r="D48" s="50" t="s">
        <v>491</v>
      </c>
      <c r="E48" s="50" t="s">
        <v>178</v>
      </c>
      <c r="F48" s="80" t="s">
        <v>581</v>
      </c>
      <c r="G48" s="80" t="s">
        <v>749</v>
      </c>
      <c r="H48" s="50" t="s">
        <v>9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Thông tin GV</vt:lpstr>
      <vt:lpstr>QDM</vt:lpstr>
      <vt:lpstr>QEC</vt:lpstr>
      <vt:lpstr>QTM</vt:lpstr>
      <vt:lpstr>KHOA CU DK TT</vt:lpstr>
      <vt:lpstr>DS NOP DON HOAN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Mỹ Ngọc</cp:lastModifiedBy>
  <dcterms:created xsi:type="dcterms:W3CDTF">2026-01-08T06:36:53Z</dcterms:created>
  <dcterms:modified xsi:type="dcterms:W3CDTF">2026-01-20T03:00:48Z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19.2.3.0</vt:lpwstr>
  </property>
</Properties>
</file>